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6"/>
  </bookViews>
  <sheets>
    <sheet name="Main Menu" sheetId="17" r:id="rId1"/>
    <sheet name="Wayne'sWorld" sheetId="12" r:id="rId2"/>
    <sheet name="Debug" sheetId="11" r:id="rId3"/>
    <sheet name="Debug Rep" sheetId="20" r:id="rId4"/>
    <sheet name="2nd_Payments_Pending" sheetId="24" r:id="rId5"/>
    <sheet name="1st_Payments_Pending" sheetId="25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Debug!$A$1:$AJ$538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5" i="24" l="1"/>
  <c r="I134" i="24"/>
  <c r="I133" i="24"/>
  <c r="I132" i="24"/>
  <c r="I131" i="24"/>
  <c r="I130" i="24"/>
  <c r="I129" i="24"/>
  <c r="I128" i="24"/>
  <c r="I127" i="24"/>
  <c r="I126" i="24"/>
  <c r="I125" i="24"/>
  <c r="I124" i="24"/>
  <c r="I123" i="24"/>
  <c r="I122" i="24"/>
  <c r="I121" i="24"/>
  <c r="I120" i="24"/>
  <c r="I119" i="24"/>
  <c r="I118" i="24"/>
  <c r="I117" i="24"/>
  <c r="I116" i="24"/>
  <c r="I115" i="24"/>
  <c r="I114" i="24"/>
  <c r="I113" i="24"/>
  <c r="I112" i="24"/>
  <c r="I111" i="24"/>
  <c r="I110" i="24"/>
  <c r="I109" i="24"/>
  <c r="I108" i="24"/>
  <c r="I107" i="24"/>
  <c r="I106" i="24"/>
  <c r="I105" i="24"/>
  <c r="I104" i="24"/>
  <c r="I103" i="24"/>
  <c r="I102" i="24"/>
  <c r="I101" i="24"/>
  <c r="I100" i="24"/>
  <c r="I99" i="24"/>
  <c r="I98" i="24"/>
  <c r="I97" i="24"/>
  <c r="I96" i="24"/>
  <c r="I95" i="24"/>
  <c r="I94" i="24"/>
  <c r="I93" i="24"/>
  <c r="I92" i="24"/>
  <c r="I91" i="24"/>
  <c r="I90" i="24"/>
  <c r="I89" i="24"/>
  <c r="I88" i="24"/>
  <c r="I87" i="24"/>
  <c r="I86" i="24"/>
  <c r="I85" i="24"/>
  <c r="I84" i="24"/>
  <c r="I83" i="24"/>
  <c r="I82" i="24"/>
  <c r="I81" i="24"/>
  <c r="I80" i="24"/>
  <c r="I79" i="24"/>
  <c r="I78" i="24"/>
  <c r="I77" i="24"/>
  <c r="I76" i="24"/>
  <c r="I75" i="24"/>
  <c r="I74" i="24"/>
  <c r="I73" i="24"/>
  <c r="I72" i="24"/>
  <c r="I71" i="24"/>
  <c r="I70" i="24"/>
  <c r="I69" i="24"/>
  <c r="I68" i="24"/>
  <c r="I67" i="24"/>
  <c r="I66" i="24"/>
  <c r="I65" i="24"/>
  <c r="I64" i="24"/>
  <c r="I63" i="24"/>
  <c r="I62" i="24"/>
  <c r="I61" i="24"/>
  <c r="I60" i="24"/>
  <c r="I59" i="24"/>
  <c r="I58" i="24"/>
  <c r="I57" i="24"/>
  <c r="I56" i="24"/>
  <c r="I55" i="24"/>
  <c r="I54" i="24"/>
  <c r="I53" i="24"/>
  <c r="I52" i="24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I3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<sst xmlns="http://schemas.openxmlformats.org/spreadsheetml/2006/main" count="75249" uniqueCount="15155">
  <si>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</si>
  <si>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</si>
  <si>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</si>
  <si>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</si>
  <si>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</si>
  <si>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</si>
  <si>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</si>
  <si>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</si>
  <si>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</si>
  <si>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</si>
  <si>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</si>
  <si>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</si>
  <si>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</si>
  <si>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</si>
  <si>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</si>
  <si>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</si>
  <si>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</si>
  <si>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</si>
  <si>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</si>
  <si>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</si>
  <si>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</si>
  <si>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</si>
  <si>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</si>
  <si>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</si>
  <si>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</si>
  <si>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</si>
  <si>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</si>
  <si>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</si>
  <si>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</si>
  <si>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</si>
  <si>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</si>
  <si>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</si>
  <si>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</si>
  <si>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</si>
  <si>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</si>
  <si>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</si>
  <si>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</si>
  <si>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</si>
  <si>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</si>
  <si>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</si>
  <si>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</si>
  <si>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</si>
  <si>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</si>
  <si>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</si>
  <si>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</si>
  <si>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</si>
  <si>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</si>
  <si>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</si>
  <si>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</si>
  <si>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</si>
  <si>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</si>
  <si>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</si>
  <si>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</si>
  <si>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</si>
  <si>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</si>
  <si>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</si>
  <si>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</si>
  <si>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</si>
  <si>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</si>
  <si>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</si>
  <si>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</si>
  <si>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</si>
  <si>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</si>
  <si>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</si>
  <si>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</si>
  <si>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</si>
  <si>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</si>
  <si>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</si>
  <si>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</si>
  <si>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</si>
  <si>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</si>
  <si>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</si>
  <si>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</si>
  <si>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</si>
  <si>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</si>
  <si>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</si>
  <si>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</si>
  <si>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</si>
  <si>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</si>
  <si>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</si>
  <si>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</si>
  <si>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</si>
  <si>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</si>
  <si>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</si>
  <si>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</si>
  <si>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</si>
  <si>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</si>
  <si>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</si>
  <si>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</si>
  <si>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</si>
  <si>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</si>
  <si>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</si>
  <si>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</si>
  <si>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</si>
  <si>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</si>
  <si>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</si>
  <si>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</si>
  <si>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</si>
  <si>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</si>
  <si>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</si>
  <si>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</si>
  <si>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</si>
  <si>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</si>
  <si>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</si>
  <si>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</si>
  <si>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</si>
  <si>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</si>
  <si>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</si>
  <si>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</si>
  <si>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</si>
  <si>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</si>
  <si>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</si>
  <si>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</si>
  <si>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</si>
  <si>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</si>
  <si>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</si>
  <si>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</si>
  <si>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</si>
  <si>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</si>
  <si>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</si>
  <si>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</si>
  <si>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</si>
  <si>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</si>
  <si>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</si>
  <si>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</si>
  <si>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</si>
  <si>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</si>
  <si>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</si>
  <si>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</si>
  <si>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</si>
  <si>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</si>
  <si>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</si>
  <si>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</si>
  <si>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</si>
  <si>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</si>
  <si>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</si>
  <si>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</si>
  <si>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</si>
  <si>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</si>
  <si>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</si>
  <si>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</si>
  <si>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</si>
  <si>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</si>
  <si>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</si>
  <si>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</si>
  <si>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</si>
  <si>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</si>
  <si>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</si>
  <si>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</si>
  <si>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</si>
  <si>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</si>
  <si>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</si>
  <si>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</si>
  <si>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</si>
  <si>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</si>
  <si>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</si>
  <si>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</si>
  <si>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</si>
  <si>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</si>
  <si>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</si>
  <si>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</si>
  <si>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</si>
  <si>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</si>
  <si>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</si>
  <si>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</si>
  <si>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</si>
  <si>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</si>
  <si>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</si>
  <si>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</si>
  <si>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</si>
  <si>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</si>
  <si>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</si>
  <si>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</si>
  <si>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</si>
  <si>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</si>
  <si>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</si>
  <si>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</si>
  <si>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</si>
  <si>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</si>
  <si>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</si>
  <si>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</si>
  <si>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</si>
  <si>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</si>
  <si>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</si>
  <si>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</si>
  <si>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</si>
  <si>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</si>
  <si>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</si>
  <si>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</si>
  <si>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</si>
  <si>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</si>
  <si>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</si>
  <si>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</si>
  <si>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</si>
  <si>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</si>
  <si>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</si>
  <si>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</si>
  <si>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</si>
  <si>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</si>
  <si>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</si>
  <si>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</si>
  <si>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</si>
  <si>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</si>
  <si>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</si>
  <si>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</si>
  <si>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</si>
  <si>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</si>
  <si>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</si>
  <si>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</si>
  <si>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</si>
  <si>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</si>
  <si>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</si>
  <si>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</si>
  <si>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</si>
  <si>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</si>
  <si>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</si>
  <si>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</si>
  <si>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</si>
  <si>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</si>
  <si>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</si>
  <si>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</si>
  <si>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</si>
  <si>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</si>
  <si>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</si>
  <si>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</si>
  <si>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</si>
  <si>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</si>
  <si>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</si>
  <si>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</si>
  <si>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</si>
  <si>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</si>
  <si>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</si>
  <si>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</si>
  <si>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</si>
  <si>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</si>
  <si>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</si>
  <si>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</si>
  <si>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</si>
  <si>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</si>
  <si>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</si>
  <si>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</si>
  <si>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</si>
  <si>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</si>
  <si>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</si>
  <si>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</si>
  <si>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</si>
  <si>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</si>
  <si>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</si>
  <si>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</si>
  <si>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</si>
  <si>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</si>
  <si>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</si>
  <si>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</si>
  <si>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</si>
  <si>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</si>
  <si>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</si>
  <si>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</si>
  <si>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</si>
  <si>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</si>
  <si>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</si>
  <si>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</si>
  <si>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</si>
  <si>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</si>
  <si>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</si>
  <si>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</si>
  <si>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</si>
  <si>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</si>
  <si>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</si>
  <si>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</si>
  <si>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</si>
  <si>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</si>
  <si>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</si>
  <si>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</si>
  <si>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</si>
  <si>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</si>
  <si>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</si>
  <si>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</si>
  <si>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</si>
  <si>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</si>
  <si>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</si>
  <si>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</si>
  <si>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</si>
  <si>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</si>
  <si>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</si>
  <si>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</si>
  <si>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</si>
  <si>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</si>
  <si>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</si>
  <si>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</si>
  <si>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</si>
  <si>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</si>
  <si>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</si>
  <si>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</si>
  <si>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</si>
  <si>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</si>
  <si>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</si>
  <si>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</si>
  <si>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</si>
  <si>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</si>
  <si>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</si>
  <si>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</si>
  <si>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</si>
  <si>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</si>
  <si>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</si>
  <si>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</si>
  <si>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</si>
  <si>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</si>
  <si>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</si>
  <si>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</si>
  <si>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</si>
  <si>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</si>
  <si>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</si>
  <si>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</si>
  <si>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</si>
  <si>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</si>
  <si>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</si>
  <si>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</si>
  <si>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</si>
  <si>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</si>
  <si>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</si>
  <si>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</si>
  <si>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</si>
  <si>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</si>
  <si>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</si>
  <si>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</si>
  <si>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</si>
  <si>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</si>
  <si>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</si>
  <si>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</si>
  <si>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</si>
  <si>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</si>
  <si>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</si>
  <si>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</si>
  <si>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</si>
  <si>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</si>
  <si>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</si>
  <si>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</si>
  <si>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</si>
  <si>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</si>
  <si>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</si>
  <si>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</si>
  <si>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</si>
  <si>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</si>
  <si>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</si>
  <si>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</si>
  <si>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</si>
  <si>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</si>
  <si>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</si>
  <si>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</si>
  <si>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</si>
  <si>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</si>
  <si>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</si>
  <si>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</si>
  <si>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</si>
  <si>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</si>
  <si>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</si>
  <si>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</si>
  <si>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</si>
  <si>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</si>
  <si>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</si>
  <si>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</si>
  <si>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</si>
  <si>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</si>
  <si>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</si>
  <si>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</si>
  <si>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</si>
  <si>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</si>
  <si>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</si>
  <si>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</si>
  <si>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</si>
  <si>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</si>
  <si>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</si>
  <si>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</si>
  <si>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</si>
  <si>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</si>
  <si>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</si>
  <si>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</si>
  <si>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</si>
  <si>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</si>
  <si>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</si>
  <si>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</si>
  <si>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</si>
  <si>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</si>
  <si>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</si>
  <si>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</si>
  <si>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</si>
  <si>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</si>
  <si>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</si>
  <si>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</si>
  <si>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</si>
  <si>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</si>
  <si>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</si>
  <si>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</si>
  <si>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</si>
  <si>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</si>
  <si>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</si>
  <si>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</si>
  <si>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</si>
  <si>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</si>
  <si>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</si>
  <si>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</si>
  <si>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</si>
  <si>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</si>
  <si>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</si>
  <si>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</si>
  <si>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</si>
  <si>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</si>
  <si>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</si>
  <si>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</si>
  <si>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</si>
  <si>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</si>
  <si>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</si>
  <si>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</si>
  <si>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</si>
  <si>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</si>
  <si>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</si>
  <si>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</si>
  <si>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</si>
  <si>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</si>
  <si>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</si>
  <si>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</si>
  <si>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</si>
  <si>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</si>
  <si>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</si>
  <si>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</si>
  <si>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</si>
  <si>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</si>
  <si>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</si>
  <si>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</si>
  <si>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</si>
  <si>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</si>
  <si>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</si>
  <si>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</si>
  <si>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</si>
  <si>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</si>
  <si>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</si>
  <si>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</si>
  <si>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</si>
  <si>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</si>
  <si>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</si>
  <si>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</si>
  <si>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</si>
  <si>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</si>
  <si>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</si>
  <si>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</si>
  <si>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</si>
  <si>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</si>
  <si>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</si>
  <si>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</si>
  <si>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</si>
  <si>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</si>
  <si>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</si>
  <si>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</si>
  <si>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</si>
  <si>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</si>
  <si>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</si>
  <si>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</si>
  <si>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</si>
  <si>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</si>
  <si>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</si>
  <si>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</si>
  <si>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</si>
  <si>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</si>
  <si>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</si>
  <si>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</si>
  <si>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</si>
  <si>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</si>
  <si>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</si>
  <si>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</si>
  <si>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</si>
  <si>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</si>
  <si>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</si>
  <si>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</si>
  <si>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</si>
  <si>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</si>
  <si>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</si>
  <si>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</si>
  <si>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</si>
  <si>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</si>
  <si>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</si>
  <si>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</si>
  <si>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</si>
  <si>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</si>
  <si>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</si>
  <si>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</si>
  <si>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</si>
  <si>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</si>
  <si>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</si>
  <si>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</si>
  <si>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</si>
  <si>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</si>
  <si>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</si>
  <si>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</si>
  <si>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</si>
  <si>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</si>
  <si>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</si>
  <si>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</si>
  <si>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</si>
  <si>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</si>
  <si>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</si>
  <si>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</si>
  <si>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</si>
  <si>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</si>
  <si>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</si>
  <si>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</si>
  <si>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</si>
  <si>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</si>
  <si>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</si>
  <si>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</si>
  <si>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</si>
  <si>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</si>
  <si>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</si>
  <si>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</si>
  <si>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</si>
  <si>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</si>
  <si>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</si>
  <si>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</si>
  <si>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</si>
  <si>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</si>
  <si>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</si>
  <si>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</si>
  <si>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</si>
  <si>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</si>
  <si>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</si>
  <si>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</si>
  <si>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</si>
  <si>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</si>
  <si>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</si>
  <si>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</si>
  <si>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</si>
  <si>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</si>
  <si>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</si>
  <si>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</si>
  <si>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</si>
  <si>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</si>
  <si>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</si>
  <si>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</si>
  <si>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</si>
  <si>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</si>
  <si>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</si>
  <si>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</si>
  <si>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</si>
  <si>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</si>
  <si>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</si>
  <si>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</si>
  <si>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</si>
  <si>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</si>
  <si>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</si>
  <si>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</si>
  <si>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</si>
  <si>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</si>
  <si>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</si>
  <si>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</si>
  <si>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</si>
  <si>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</si>
  <si>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</si>
  <si>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</si>
  <si>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</si>
  <si>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</si>
  <si>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</si>
  <si>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</si>
  <si>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</si>
  <si>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</si>
  <si>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</si>
  <si>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</si>
  <si>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</si>
  <si>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</si>
  <si>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</si>
  <si>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</si>
  <si>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</si>
  <si>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</si>
  <si>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</si>
  <si>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</si>
  <si>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</si>
  <si>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</si>
  <si>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</si>
  <si>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</si>
  <si>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</si>
  <si>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</si>
  <si>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</si>
  <si>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</si>
  <si>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</si>
  <si>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</si>
  <si>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</si>
  <si>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</si>
  <si>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</si>
  <si>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</si>
  <si>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</si>
  <si>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</si>
  <si>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</si>
  <si>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</si>
  <si>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</si>
  <si>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</si>
  <si>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</si>
  <si>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</si>
  <si>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</si>
  <si>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</si>
  <si>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</si>
  <si>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</si>
  <si>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</si>
  <si>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</si>
  <si>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</si>
  <si>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</si>
  <si>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</si>
  <si>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</si>
  <si>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</si>
  <si>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</si>
  <si>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</si>
  <si>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</si>
  <si>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</si>
  <si>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</si>
  <si>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</si>
  <si>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</si>
  <si>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</si>
  <si>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</si>
  <si>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</si>
  <si>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</si>
  <si>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</si>
  <si>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</si>
  <si>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</si>
  <si>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</si>
  <si>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</si>
  <si>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</si>
  <si>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</si>
  <si>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</si>
  <si>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</si>
  <si>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</si>
  <si>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</si>
  <si>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</si>
  <si>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</si>
  <si>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</si>
  <si>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</si>
  <si>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</si>
  <si>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</si>
  <si>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</si>
  <si>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</si>
  <si>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</si>
  <si>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</si>
  <si>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</si>
  <si>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</si>
  <si>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</si>
  <si>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</si>
  <si>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</si>
  <si>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</si>
  <si>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</si>
  <si>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</si>
  <si>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</si>
  <si>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</si>
  <si>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</si>
  <si>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</si>
  <si>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</si>
  <si>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</si>
  <si>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</si>
  <si>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</si>
  <si>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</si>
  <si>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</si>
  <si>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</si>
  <si>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</si>
  <si>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</si>
  <si>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</si>
  <si>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</si>
  <si>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</si>
  <si>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</si>
  <si>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</si>
  <si>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</si>
  <si>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</si>
  <si>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</si>
  <si>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</si>
  <si>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</si>
  <si>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</si>
  <si>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</si>
  <si>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</si>
  <si>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</si>
  <si>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</si>
  <si>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</si>
  <si>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</si>
  <si>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</si>
  <si>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</si>
  <si>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</si>
  <si>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</si>
  <si>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</si>
  <si>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</si>
  <si>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</si>
  <si>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</si>
  <si>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</si>
  <si>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</si>
  <si>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</si>
  <si>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</si>
  <si>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</si>
  <si>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</si>
  <si>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</si>
  <si>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</si>
  <si>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</si>
  <si>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</si>
  <si>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</si>
  <si>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</si>
  <si>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</si>
  <si>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</si>
  <si>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</si>
  <si>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</si>
  <si>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</si>
  <si>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</si>
  <si>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</si>
  <si>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</si>
  <si>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</si>
  <si>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</si>
  <si>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</si>
  <si>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</si>
  <si>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</si>
  <si>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</si>
  <si>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</si>
  <si>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</si>
  <si>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</si>
  <si>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</si>
  <si>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</si>
  <si>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</si>
  <si>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</si>
  <si>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</si>
  <si>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</si>
  <si>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</si>
  <si>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</si>
  <si>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</si>
  <si>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</si>
  <si>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</si>
  <si>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</si>
  <si>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</si>
  <si>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</si>
  <si>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</si>
  <si>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</si>
  <si>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</si>
  <si>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</si>
  <si>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</si>
  <si>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</si>
  <si>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</si>
  <si>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</si>
  <si>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</si>
  <si>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</si>
  <si>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</si>
  <si>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</si>
  <si>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</si>
  <si>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</si>
  <si>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</si>
  <si>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</si>
  <si>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</si>
  <si>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</si>
  <si>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</si>
  <si>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</si>
  <si>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</si>
  <si>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</si>
  <si>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</si>
  <si>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</si>
  <si>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</si>
  <si>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</si>
  <si>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</si>
  <si>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</si>
  <si>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</si>
  <si>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</si>
  <si>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</si>
  <si>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</si>
  <si>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</si>
  <si>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</si>
  <si>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</si>
  <si>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</si>
  <si>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</si>
  <si>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</si>
  <si>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</si>
  <si>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</si>
  <si>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</si>
  <si>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</si>
  <si>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</si>
  <si>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</si>
  <si>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</si>
  <si>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</si>
  <si>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</si>
  <si>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</si>
  <si>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</si>
  <si>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</si>
  <si>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</si>
  <si>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</si>
  <si>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</si>
  <si>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</si>
  <si>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</si>
  <si>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</si>
  <si>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</si>
  <si>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</si>
  <si>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</si>
  <si>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</si>
  <si>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</si>
  <si>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</si>
  <si>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</si>
  <si>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</si>
  <si>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</si>
  <si>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</si>
  <si>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</si>
  <si>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</si>
  <si>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</si>
  <si>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</si>
  <si>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</si>
  <si>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</si>
  <si>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</si>
  <si>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</si>
  <si>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</si>
  <si>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</si>
  <si>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</si>
  <si>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</si>
  <si>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</si>
  <si>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</si>
  <si>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</si>
  <si>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</si>
  <si>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</si>
  <si>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</si>
  <si>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</si>
  <si>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</si>
  <si>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</si>
  <si>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</si>
  <si>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</si>
  <si>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</si>
  <si>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</si>
  <si>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</si>
  <si>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</si>
  <si>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</si>
  <si>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</si>
  <si>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</si>
  <si>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</si>
  <si>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</si>
  <si>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</si>
  <si>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</si>
  <si>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</si>
  <si>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</si>
  <si>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</si>
  <si>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</si>
  <si>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</si>
  <si>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</si>
  <si>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</si>
  <si>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</si>
  <si>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</si>
  <si>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</si>
  <si>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</si>
  <si>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</si>
  <si>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</si>
  <si>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</si>
  <si>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</si>
  <si>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</si>
  <si>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</si>
  <si>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</si>
  <si>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</si>
  <si>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</si>
  <si>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</si>
  <si>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</si>
  <si>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</si>
  <si>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</si>
  <si>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</si>
  <si>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</si>
  <si>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</si>
  <si>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</si>
  <si>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</si>
  <si>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</si>
  <si>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</si>
  <si>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</si>
  <si>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</si>
  <si>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</si>
  <si>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</si>
  <si>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</si>
  <si>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</si>
  <si>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</si>
  <si>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</si>
  <si>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</si>
  <si>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</si>
  <si>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</si>
  <si>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</si>
  <si>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</si>
  <si>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</si>
  <si>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</si>
  <si>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</si>
  <si>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</si>
  <si>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</si>
  <si>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</si>
  <si>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</si>
  <si>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</si>
  <si>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</si>
  <si>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</si>
  <si>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</si>
  <si>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</si>
  <si>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</si>
  <si>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</si>
  <si>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</si>
  <si>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</si>
  <si>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</si>
  <si>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</si>
  <si>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</si>
  <si>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</si>
  <si>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</si>
  <si>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</si>
  <si>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</si>
  <si>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</si>
  <si>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</si>
  <si>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</si>
  <si>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</si>
  <si>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</si>
  <si>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</si>
  <si>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</si>
  <si>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</si>
  <si>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</si>
  <si>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</si>
  <si>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</si>
  <si>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</si>
  <si>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</si>
  <si>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</si>
  <si>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</si>
  <si>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</si>
  <si>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</si>
  <si>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</si>
  <si>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</si>
  <si>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</si>
  <si>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</si>
  <si>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</si>
  <si>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</si>
  <si>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</si>
  <si>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</si>
  <si>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</si>
  <si>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</si>
  <si>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</si>
  <si>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</si>
  <si>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</si>
  <si>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</si>
  <si>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</si>
  <si>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</si>
  <si>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</si>
  <si>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</si>
  <si>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</si>
  <si>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</si>
  <si>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</si>
  <si>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</si>
  <si>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</si>
  <si>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</si>
  <si>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</si>
  <si>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</si>
  <si>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</si>
  <si>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</si>
  <si>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</si>
  <si>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</si>
  <si>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</si>
  <si>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</si>
  <si>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</si>
  <si>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</si>
  <si>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</si>
  <si>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</si>
  <si>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</si>
  <si>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</si>
  <si>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</si>
  <si>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</si>
  <si>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</si>
  <si>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</si>
  <si>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</si>
  <si>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</si>
  <si>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</si>
  <si>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</si>
  <si>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</si>
  <si>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</si>
  <si>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</si>
  <si>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</si>
  <si>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</si>
  <si>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</si>
  <si>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</si>
  <si>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</si>
  <si>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</si>
  <si>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</si>
  <si>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</si>
  <si>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</si>
  <si>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</si>
  <si>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</si>
  <si>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</si>
  <si>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</si>
  <si>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</si>
  <si>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</si>
  <si>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</si>
  <si>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</si>
  <si>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</si>
  <si>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</si>
  <si>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</si>
  <si>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</si>
  <si>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</si>
  <si>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</si>
  <si>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</si>
  <si>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</si>
  <si>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</si>
  <si>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</si>
  <si>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</si>
  <si>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</si>
  <si>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</si>
  <si>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</si>
  <si>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</si>
  <si>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</si>
  <si>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</si>
  <si>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</si>
  <si>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</si>
  <si>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</si>
  <si>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</si>
  <si>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</si>
  <si>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</si>
  <si>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</si>
  <si>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</si>
  <si>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</si>
  <si>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</si>
  <si>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</si>
  <si>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</si>
  <si>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</si>
  <si>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</si>
  <si>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</si>
  <si>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</si>
  <si>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</si>
  <si>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</si>
  <si>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</si>
  <si>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</si>
  <si>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</si>
  <si>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</si>
  <si>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</si>
  <si>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</si>
  <si>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</si>
  <si>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</si>
  <si>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</si>
  <si>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</si>
  <si>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</si>
  <si>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</si>
  <si>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</si>
  <si>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</si>
  <si>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</si>
  <si>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</si>
  <si>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</si>
  <si>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</si>
  <si>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</si>
  <si>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</si>
  <si>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</si>
  <si>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</si>
  <si>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</si>
  <si>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</si>
  <si>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</si>
  <si>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</si>
  <si>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</si>
  <si>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</si>
  <si>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</si>
  <si>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</si>
  <si>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</si>
  <si>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</si>
  <si>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</si>
  <si>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</si>
  <si>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</si>
  <si>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</si>
  <si>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</si>
  <si>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</si>
  <si>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</si>
  <si>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</si>
  <si>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</si>
  <si>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</si>
  <si>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</si>
  <si>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</si>
  <si>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</si>
  <si>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</si>
  <si>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</si>
  <si>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</si>
  <si>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</si>
  <si>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</si>
  <si>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</si>
  <si>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</si>
  <si>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</si>
  <si>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</si>
  <si>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</si>
  <si>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</si>
  <si>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</si>
  <si>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</si>
  <si>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</si>
  <si>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</si>
  <si>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</si>
  <si>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</si>
  <si>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</si>
  <si>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</si>
  <si>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</si>
  <si>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</si>
  <si>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</si>
  <si>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</si>
  <si>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</si>
  <si>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</si>
  <si>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</si>
  <si>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</si>
  <si>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</si>
  <si>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</si>
  <si>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</si>
  <si>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</si>
  <si>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</si>
  <si>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</si>
  <si>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</si>
  <si>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</si>
  <si>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</si>
  <si>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</si>
  <si>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</si>
  <si>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</si>
  <si>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</si>
  <si>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</si>
  <si>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</si>
  <si>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</si>
  <si>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</si>
  <si>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</si>
  <si>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</si>
  <si>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</si>
  <si>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</si>
  <si>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</si>
  <si>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</si>
  <si>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</si>
  <si>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</si>
  <si>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</si>
  <si>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</si>
  <si>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</si>
  <si>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</si>
  <si>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</si>
  <si>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</si>
  <si>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</si>
  <si>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</si>
  <si>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</si>
  <si>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</si>
  <si>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</si>
  <si>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</si>
  <si>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</si>
  <si>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</si>
  <si>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</si>
  <si>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</si>
  <si>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</si>
  <si>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</si>
  <si>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</si>
  <si>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</si>
  <si>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</si>
  <si>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</si>
  <si>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</si>
  <si>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</si>
  <si>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</si>
  <si>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</si>
  <si>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</si>
  <si>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</si>
  <si>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</si>
  <si>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</si>
  <si>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</si>
  <si>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</si>
  <si>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</si>
  <si>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</si>
  <si>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</si>
  <si>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</si>
  <si>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</si>
  <si>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</si>
  <si>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</si>
  <si>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</si>
  <si>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</si>
  <si>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</si>
  <si>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</si>
  <si>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</si>
  <si>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</si>
  <si>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</si>
  <si>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</si>
  <si>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</si>
  <si>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</si>
  <si>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</si>
  <si>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</si>
  <si>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</si>
  <si>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</si>
  <si>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</si>
  <si>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</si>
  <si>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</si>
  <si>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</si>
  <si>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</si>
  <si>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</si>
  <si>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</si>
  <si>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</si>
  <si>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</si>
  <si>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</si>
  <si>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</si>
  <si>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</si>
  <si>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</si>
  <si>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</si>
  <si>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</si>
  <si>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</si>
  <si>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</si>
  <si>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</si>
  <si>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</si>
  <si>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</si>
  <si>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</si>
  <si>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</si>
  <si>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</si>
  <si>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</si>
  <si>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</si>
  <si>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</si>
  <si>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</si>
  <si>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</si>
  <si>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</si>
  <si>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</si>
  <si>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</si>
  <si>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</si>
  <si>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</si>
  <si>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</si>
  <si>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</si>
  <si>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</si>
  <si>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</si>
  <si>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</si>
  <si>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</si>
  <si>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</si>
  <si>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</si>
  <si>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</si>
  <si>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</si>
  <si>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</si>
  <si>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</si>
  <si>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</si>
  <si>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</si>
  <si>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</si>
  <si>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</si>
  <si>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</si>
  <si>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</si>
  <si>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</si>
  <si>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</si>
  <si>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</si>
  <si>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</si>
  <si>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</si>
  <si>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</si>
  <si>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</si>
  <si>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</si>
  <si>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</si>
  <si>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</si>
  <si>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</si>
  <si>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</si>
  <si>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</si>
  <si>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</si>
  <si>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</si>
  <si>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</si>
  <si>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</si>
  <si>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</si>
  <si>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</si>
  <si>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</si>
  <si>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</si>
  <si>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</si>
  <si>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</si>
  <si>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</si>
  <si>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</si>
  <si>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</si>
  <si>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</si>
  <si>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</si>
  <si>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</si>
  <si>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</si>
  <si>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</si>
  <si>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</si>
  <si>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</si>
  <si>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</si>
  <si>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</si>
  <si>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</si>
  <si>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</si>
  <si>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</si>
  <si>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</si>
  <si>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</si>
  <si>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</si>
  <si>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</si>
  <si>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</si>
  <si>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</si>
  <si>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</si>
  <si>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</si>
  <si>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</si>
  <si>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</si>
  <si>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</si>
  <si>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</si>
  <si>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</si>
  <si>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</si>
  <si>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</si>
  <si>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</si>
  <si>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</si>
  <si>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</si>
  <si>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</si>
  <si>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</si>
  <si>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</si>
  <si>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</si>
  <si>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</si>
  <si>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</si>
  <si>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</si>
  <si>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</si>
  <si>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</si>
  <si>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</si>
  <si>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</si>
  <si>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</si>
  <si>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</si>
  <si>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</si>
  <si>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</si>
  <si>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</si>
  <si>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</si>
  <si>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</si>
  <si>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</si>
  <si>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</si>
  <si>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</si>
  <si>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</si>
  <si>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</si>
  <si>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</si>
  <si>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</si>
  <si>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</si>
  <si>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</si>
  <si>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</si>
  <si>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</si>
  <si>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</si>
  <si>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</si>
  <si>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</si>
  <si>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</si>
  <si>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</si>
  <si>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</si>
  <si>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</si>
  <si>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</si>
  <si>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</si>
  <si>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</si>
  <si>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</si>
  <si>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</si>
  <si>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</si>
  <si>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</si>
  <si>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</si>
  <si>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</si>
  <si>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</si>
  <si>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</si>
  <si>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</si>
  <si>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</si>
  <si>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</si>
  <si>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</si>
  <si>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</si>
  <si>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</si>
  <si>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</si>
  <si>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</si>
  <si>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</si>
  <si>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</si>
  <si>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</si>
  <si>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</si>
  <si>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</si>
  <si>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</si>
  <si>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</si>
  <si>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</si>
  <si>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</si>
  <si>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</si>
  <si>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</si>
  <si>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</si>
  <si>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</si>
  <si>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</si>
  <si>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</si>
  <si>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</si>
  <si>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</si>
  <si>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</si>
  <si>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</si>
  <si>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</si>
  <si>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</si>
  <si>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</si>
  <si>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</si>
  <si>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</si>
  <si>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</si>
  <si>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</si>
  <si>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</si>
  <si>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</si>
  <si>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</si>
  <si>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</si>
  <si>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</si>
  <si>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</si>
  <si>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</si>
  <si>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</si>
  <si>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</si>
  <si>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</si>
  <si>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</si>
  <si>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</si>
  <si>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</si>
  <si>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</si>
  <si>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</si>
  <si>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</si>
  <si>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</si>
  <si>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</si>
  <si>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</si>
  <si>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</si>
  <si>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</si>
  <si>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</si>
  <si>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</si>
  <si>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</si>
  <si>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</si>
  <si>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</si>
  <si>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</si>
  <si>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</si>
  <si>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</si>
  <si>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</si>
  <si>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</si>
  <si>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</si>
  <si>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</si>
  <si>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</si>
  <si>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</si>
  <si>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</si>
  <si>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</si>
  <si>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</si>
  <si>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</si>
  <si>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</si>
  <si>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</si>
  <si>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</si>
  <si>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</si>
  <si>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</si>
  <si>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</si>
  <si>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</si>
  <si>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</si>
  <si>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</si>
  <si>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</si>
  <si>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</si>
  <si>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</si>
  <si>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</si>
  <si>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</si>
  <si>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</si>
  <si>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</si>
  <si>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</si>
  <si>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</si>
  <si>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</si>
  <si>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</si>
  <si>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</si>
  <si>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</si>
  <si>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</si>
  <si>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</si>
  <si>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</si>
  <si>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</si>
  <si>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</si>
  <si>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</si>
  <si>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</si>
  <si>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</si>
  <si>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</si>
  <si>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</si>
  <si>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</si>
  <si>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</si>
  <si>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</si>
  <si>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</si>
  <si>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</si>
  <si>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</si>
  <si>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</si>
  <si>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</si>
  <si>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</si>
  <si>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</si>
  <si>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</si>
  <si>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</si>
  <si>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</si>
  <si>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</si>
  <si>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</si>
  <si>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</si>
  <si>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</si>
  <si>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</si>
  <si>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</si>
  <si>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</si>
  <si>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</si>
  <si>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</si>
  <si>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</si>
  <si>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</si>
  <si>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</si>
  <si>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</si>
  <si>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</si>
  <si>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</si>
  <si>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</si>
  <si>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</si>
  <si>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</si>
  <si>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</si>
  <si>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</si>
  <si>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</si>
  <si>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</si>
  <si>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</si>
  <si>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</si>
  <si>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</si>
  <si>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</si>
  <si>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</si>
  <si>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</si>
  <si>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</si>
  <si>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</si>
  <si>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</si>
  <si>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</si>
  <si>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</si>
  <si>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</si>
  <si>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</si>
  <si>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</si>
  <si>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</si>
  <si>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</si>
  <si>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</si>
  <si>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</si>
  <si>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</si>
  <si>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</si>
  <si>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</si>
  <si>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</si>
  <si>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</si>
  <si>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</si>
  <si>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</si>
  <si>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</si>
  <si>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</si>
  <si>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</si>
  <si>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</si>
  <si>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</si>
  <si>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</si>
  <si>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</si>
  <si>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</si>
  <si>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</si>
  <si>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</si>
  <si>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</si>
  <si>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</si>
  <si>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</si>
  <si>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</si>
  <si>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</si>
  <si>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</si>
  <si>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</si>
  <si>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</si>
  <si>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</si>
  <si>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</si>
  <si>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</si>
  <si>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</si>
  <si>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</si>
  <si>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</si>
  <si>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</si>
  <si>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</si>
  <si>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</si>
  <si>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</si>
  <si>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</si>
  <si>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</si>
  <si>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</si>
  <si>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</si>
  <si>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</si>
  <si>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</si>
  <si>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</si>
  <si>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</si>
  <si>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</si>
  <si>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</si>
  <si>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</si>
  <si>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</si>
  <si>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</si>
  <si>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</si>
  <si>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</si>
  <si>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</si>
  <si>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</si>
  <si>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</si>
  <si>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</si>
  <si>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</si>
  <si>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</si>
  <si>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</si>
  <si>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</si>
  <si>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</si>
  <si>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</si>
  <si>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</si>
  <si>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</si>
  <si>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</si>
  <si>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</si>
  <si>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</si>
  <si>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</si>
  <si>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</si>
  <si>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</si>
  <si>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</si>
  <si>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</si>
  <si>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</si>
  <si>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</si>
  <si>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</si>
  <si>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</si>
  <si>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</si>
  <si>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</si>
  <si>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</si>
  <si>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</si>
  <si>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</si>
  <si>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</si>
  <si>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</si>
  <si>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</si>
  <si>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</si>
  <si>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</si>
  <si>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</si>
  <si>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</si>
  <si>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</si>
  <si>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</si>
  <si>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</si>
  <si>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</si>
  <si>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</si>
  <si>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</si>
  <si>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</si>
  <si>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</si>
  <si>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</si>
  <si>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</si>
  <si>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</si>
  <si>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</si>
  <si>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</si>
  <si>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</si>
  <si>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</si>
  <si>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</si>
  <si>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</si>
  <si>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</si>
  <si>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</si>
  <si>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</si>
  <si>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</si>
  <si>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</si>
  <si>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</si>
  <si>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</si>
  <si>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</si>
  <si>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</si>
  <si>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</si>
  <si>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</si>
  <si>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</si>
  <si>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</si>
  <si>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</si>
  <si>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</si>
  <si>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</si>
  <si>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</si>
  <si>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</si>
  <si>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</si>
  <si>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</si>
  <si>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</si>
  <si>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</si>
  <si>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</si>
  <si>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</si>
  <si>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</si>
  <si>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</si>
  <si>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</si>
  <si>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</si>
  <si>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</si>
  <si>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</si>
  <si>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</si>
  <si>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</si>
  <si>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</si>
  <si>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</si>
  <si>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</si>
  <si>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</si>
  <si>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</si>
  <si>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</si>
  <si>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</si>
  <si>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</si>
  <si>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</si>
  <si>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</si>
  <si>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</si>
  <si>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</si>
  <si>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</si>
  <si>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</si>
  <si>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</si>
  <si>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</si>
  <si>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</si>
  <si>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</si>
  <si>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</si>
  <si>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</si>
  <si>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</si>
  <si>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</si>
  <si>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</si>
  <si>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</si>
  <si>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</si>
  <si>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</si>
  <si>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</si>
  <si>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</si>
  <si>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</si>
  <si>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</si>
  <si>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</si>
  <si>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</si>
  <si>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</si>
  <si>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</si>
  <si>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</si>
  <si>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</si>
  <si>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</si>
  <si>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</si>
  <si>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</si>
  <si>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</si>
  <si>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</si>
  <si>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</si>
  <si>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</si>
  <si>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</si>
  <si>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</si>
  <si>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</si>
  <si>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</si>
  <si>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</si>
  <si>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</si>
  <si>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</si>
  <si>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</si>
  <si>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</si>
  <si>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</si>
  <si>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</si>
  <si>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</si>
  <si>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</si>
  <si>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</si>
  <si>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</si>
  <si>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</si>
  <si>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</si>
  <si>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</si>
  <si>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</si>
  <si>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</si>
  <si>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</si>
  <si>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</si>
  <si>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</si>
  <si>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</si>
  <si>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</si>
  <si>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</si>
  <si>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</si>
  <si>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</si>
  <si>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</si>
  <si>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</si>
  <si>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</si>
  <si>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</si>
  <si>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</si>
  <si>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</si>
  <si>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</si>
  <si>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</si>
  <si>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</si>
  <si>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</si>
  <si>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</si>
  <si>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</si>
  <si>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</si>
  <si>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</si>
  <si>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</si>
  <si>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</si>
  <si>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</si>
  <si>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</si>
  <si>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</si>
  <si>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</si>
  <si>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</si>
  <si>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</si>
  <si>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</si>
  <si>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</si>
  <si>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</si>
  <si>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</si>
  <si>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</si>
  <si>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</si>
  <si>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</si>
  <si>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</si>
  <si>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</si>
  <si>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</si>
  <si>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</si>
  <si>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</si>
  <si>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</si>
  <si>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</si>
  <si>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</si>
  <si>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</si>
  <si>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</si>
  <si>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</si>
  <si>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</si>
  <si>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</si>
  <si>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</si>
  <si>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</si>
  <si>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</si>
  <si>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</si>
  <si>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</si>
  <si>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</si>
  <si>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</si>
  <si>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</si>
  <si>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</si>
  <si>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</si>
  <si>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</si>
  <si>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</si>
  <si>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</si>
  <si>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</si>
  <si>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</si>
  <si>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</si>
  <si>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</si>
  <si>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</si>
  <si>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</si>
  <si>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</si>
  <si>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</si>
  <si>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</si>
  <si>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</si>
  <si>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</si>
  <si>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</si>
  <si>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</si>
  <si>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</si>
  <si>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</si>
  <si>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</si>
  <si>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</si>
  <si>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</si>
  <si>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</si>
  <si>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</si>
  <si>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</si>
  <si>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</si>
  <si>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</si>
  <si>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</si>
  <si>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</si>
  <si>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</si>
  <si>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</si>
  <si>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</si>
  <si>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</si>
  <si>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</si>
  <si>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</si>
  <si>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</si>
  <si>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</si>
  <si>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</si>
  <si>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</si>
  <si>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</si>
  <si>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</si>
  <si>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</si>
  <si>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</si>
  <si>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</si>
  <si>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</si>
  <si>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</si>
  <si>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</si>
  <si>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</si>
  <si>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</si>
  <si>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</si>
  <si>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</si>
  <si>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</si>
  <si>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</si>
  <si>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</si>
  <si>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</si>
  <si>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</si>
  <si>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</si>
  <si>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</si>
  <si>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</si>
  <si>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</si>
  <si>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</si>
  <si>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</si>
  <si>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</si>
  <si>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</si>
  <si>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</si>
  <si>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</si>
  <si>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</si>
  <si>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</si>
  <si>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</si>
  <si>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</si>
  <si>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</si>
  <si>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</si>
  <si>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</si>
  <si>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</si>
  <si>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</si>
  <si>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</si>
  <si>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</si>
  <si>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</si>
  <si>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</si>
  <si>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</si>
  <si>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</si>
  <si>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</si>
  <si>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</si>
  <si>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</si>
  <si>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</si>
  <si>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</si>
  <si>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</si>
  <si>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</si>
  <si>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</si>
  <si>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</si>
  <si>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</si>
  <si>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</si>
  <si>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</si>
  <si>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</si>
  <si>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</si>
  <si>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</si>
  <si>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</si>
  <si>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</si>
  <si>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</si>
  <si>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</si>
  <si>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</si>
  <si>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</si>
  <si>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</si>
  <si>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</si>
  <si>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</si>
  <si>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</si>
  <si>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</si>
  <si>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</si>
  <si>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</si>
  <si>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</si>
  <si>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</si>
  <si>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</si>
  <si>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</si>
  <si>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</si>
  <si>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</si>
  <si>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</si>
  <si>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</si>
  <si>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</si>
  <si>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</si>
  <si>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</si>
  <si>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</si>
  <si>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</si>
  <si>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</si>
  <si>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</si>
  <si>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</si>
  <si>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</si>
  <si>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</si>
  <si>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</si>
  <si>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</si>
  <si>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</si>
  <si>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</si>
  <si>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</si>
  <si>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</si>
  <si>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</si>
  <si>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</si>
  <si>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</si>
  <si>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</si>
  <si>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</si>
  <si>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</si>
  <si>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</si>
  <si>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</si>
  <si>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</si>
  <si>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</si>
  <si>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</si>
  <si>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</si>
  <si>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</si>
  <si>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</si>
  <si>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</si>
  <si>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</si>
  <si>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</si>
  <si>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</si>
  <si>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</si>
  <si>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</si>
  <si>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</si>
  <si>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</si>
  <si>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</si>
  <si>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</si>
  <si>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</si>
  <si>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</si>
  <si>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</si>
  <si>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</si>
  <si>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</si>
  <si>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</si>
  <si>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</si>
  <si>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</si>
  <si>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</si>
  <si>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</si>
  <si>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</si>
  <si>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</si>
  <si>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</si>
  <si>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</si>
  <si>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</si>
  <si>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</si>
  <si>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</si>
  <si>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</si>
  <si>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</si>
  <si>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</si>
  <si>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</si>
  <si>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</si>
  <si>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</si>
  <si>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</si>
  <si>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</si>
  <si>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</si>
  <si>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</si>
  <si>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</si>
  <si>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</si>
  <si>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</si>
  <si>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</si>
  <si>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</si>
  <si>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</si>
  <si>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</si>
  <si>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</si>
  <si>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</si>
  <si>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</si>
  <si>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</si>
  <si>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</si>
  <si>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</si>
  <si>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</si>
  <si>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</si>
  <si>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</si>
  <si>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</si>
  <si>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</si>
  <si>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</si>
  <si>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</si>
  <si>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</si>
  <si>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</si>
  <si>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</si>
  <si>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</si>
  <si>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</si>
  <si>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</si>
  <si>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</si>
  <si>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</si>
  <si>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</si>
  <si>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</si>
  <si>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</si>
  <si>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</si>
  <si>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</si>
  <si>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</si>
  <si>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</si>
  <si>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</si>
  <si>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</si>
  <si>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</si>
  <si>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</si>
  <si>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</si>
  <si>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</si>
  <si>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</si>
  <si>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</si>
  <si>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</si>
  <si>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</si>
  <si>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</si>
  <si>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</si>
  <si>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</si>
  <si>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</si>
  <si>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</si>
  <si>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</si>
  <si>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</si>
  <si>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</si>
  <si>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</si>
  <si>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</si>
  <si>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</si>
  <si>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</si>
  <si>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</si>
  <si>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</si>
  <si>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</si>
  <si>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</si>
  <si>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</si>
  <si>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</si>
  <si>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</si>
  <si>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</si>
  <si>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</si>
  <si>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</si>
  <si>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</si>
  <si>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</si>
  <si>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</si>
  <si>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</si>
  <si>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</si>
  <si>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</si>
  <si>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</si>
  <si>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</si>
  <si>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</si>
  <si>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</si>
  <si>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</si>
  <si>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</si>
  <si>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</si>
  <si>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</si>
  <si>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</si>
  <si>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</si>
  <si>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</si>
  <si>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</si>
  <si>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</si>
  <si>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</si>
  <si>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</si>
  <si>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</si>
  <si>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</si>
  <si>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</si>
  <si>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</si>
  <si>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</si>
  <si>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</si>
  <si>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</si>
  <si>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</si>
  <si>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</si>
  <si>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</si>
  <si>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</si>
  <si>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</si>
  <si>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</si>
  <si>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</si>
  <si>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</si>
  <si>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</si>
  <si>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</si>
  <si>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</si>
  <si>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</si>
  <si>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</si>
  <si>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</si>
  <si>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</si>
  <si>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</si>
  <si>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</si>
  <si>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</si>
  <si>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</si>
  <si>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</si>
  <si>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</si>
  <si>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</si>
  <si>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</si>
  <si>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</si>
  <si>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</si>
  <si>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</si>
  <si>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</si>
  <si>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</si>
  <si>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</si>
  <si>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</si>
  <si>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</si>
  <si>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</si>
  <si>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</si>
  <si>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</si>
  <si>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</si>
  <si>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</si>
  <si>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</si>
  <si>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</si>
  <si>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</si>
  <si>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</si>
  <si>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</si>
  <si>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</si>
  <si>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</si>
  <si>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</si>
  <si>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</si>
  <si>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</si>
  <si>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</si>
  <si>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</si>
  <si>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</si>
  <si>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</si>
  <si>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</si>
  <si>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</si>
  <si>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</si>
  <si>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</si>
  <si>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</si>
  <si>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</si>
  <si>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</si>
  <si>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</si>
  <si>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</si>
  <si>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</si>
  <si>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</si>
  <si>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</si>
  <si>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</si>
  <si>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</si>
  <si>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</si>
  <si>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</si>
  <si>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</si>
  <si>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</si>
  <si>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</si>
  <si>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</si>
  <si>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</si>
  <si>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</si>
  <si>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</si>
  <si>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</si>
  <si>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</si>
  <si>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</si>
  <si>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</si>
  <si>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</si>
  <si>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</si>
  <si>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</si>
  <si>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</si>
  <si>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</si>
  <si>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</si>
  <si>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</si>
  <si>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</si>
  <si>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</si>
  <si>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</si>
  <si>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</si>
  <si>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</si>
  <si>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</si>
  <si>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</si>
  <si>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</si>
  <si>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</si>
  <si>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</si>
  <si>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</si>
  <si>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</si>
  <si>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</si>
  <si>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</si>
  <si>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</si>
  <si>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</si>
  <si>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</si>
  <si>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</si>
  <si>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</si>
  <si>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</si>
  <si>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</si>
  <si>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</si>
  <si>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</si>
  <si>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</si>
  <si>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</si>
  <si>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</si>
  <si>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</si>
  <si>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</si>
  <si>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</si>
  <si>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</si>
  <si>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</si>
  <si>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</si>
  <si>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</si>
  <si>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</si>
  <si>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</si>
  <si>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</si>
  <si>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</si>
  <si>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</si>
  <si>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</si>
  <si>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</si>
  <si>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</si>
  <si>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</si>
  <si>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</si>
  <si>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</si>
  <si>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</si>
  <si>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</si>
  <si>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</si>
  <si>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</si>
  <si>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</si>
  <si>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</si>
  <si>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</si>
  <si>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</si>
  <si>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</si>
  <si>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</si>
  <si>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</si>
  <si>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</si>
  <si>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</si>
  <si>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</si>
  <si>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</si>
  <si>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</si>
  <si>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</si>
  <si>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</si>
  <si>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</si>
  <si>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</si>
  <si>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</si>
  <si>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</si>
  <si>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</si>
  <si>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</si>
  <si>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</si>
  <si>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</si>
  <si>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</si>
  <si>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</si>
  <si>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</si>
  <si>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</si>
  <si>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</si>
  <si>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</si>
  <si>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</si>
  <si>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</si>
  <si>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</si>
  <si>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</si>
  <si>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</si>
  <si>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</si>
  <si>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</si>
  <si>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</si>
  <si>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</si>
  <si>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</si>
  <si>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</si>
  <si>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</si>
  <si>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</si>
  <si>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</si>
  <si>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</si>
  <si>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</si>
  <si>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</si>
  <si>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</si>
  <si>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</si>
  <si>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</si>
  <si>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</si>
  <si>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</si>
  <si>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</si>
  <si>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</si>
  <si>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</si>
  <si>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</si>
  <si>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</si>
  <si>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</si>
  <si>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</si>
  <si>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</si>
  <si>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</si>
  <si>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</si>
  <si>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</si>
  <si>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</si>
  <si>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</si>
  <si>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</si>
  <si>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</si>
  <si>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</si>
  <si>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</si>
  <si>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</si>
  <si>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</si>
  <si>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</si>
  <si>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</si>
  <si>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</si>
  <si>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</si>
  <si>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</si>
  <si>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</si>
  <si>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</si>
  <si>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</si>
  <si>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</si>
  <si>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</si>
  <si>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</si>
  <si>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</si>
  <si>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</si>
  <si>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</si>
  <si>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</si>
  <si>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</si>
  <si>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</si>
  <si>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</si>
  <si>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</si>
  <si>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</si>
  <si>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</si>
  <si>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</si>
  <si>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</si>
  <si>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</si>
  <si>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</si>
  <si>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</si>
  <si>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</si>
  <si>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</si>
  <si>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</si>
  <si>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</si>
  <si>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</si>
  <si>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</si>
  <si>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</si>
  <si>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</si>
  <si>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</si>
  <si>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</si>
  <si>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</si>
  <si>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</si>
  <si>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</si>
  <si>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</si>
  <si>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</si>
  <si>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</si>
  <si>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</si>
  <si>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</si>
  <si>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</si>
  <si>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</si>
  <si>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</si>
  <si>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</si>
  <si>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</si>
  <si>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</si>
  <si>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</si>
  <si>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</si>
  <si>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</si>
  <si>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</si>
  <si>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</si>
  <si>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</si>
  <si>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</si>
  <si>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</si>
  <si>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</si>
  <si>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</si>
  <si>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</si>
  <si>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</si>
  <si>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</si>
  <si>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</si>
  <si>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</si>
  <si>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</si>
  <si>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</si>
  <si>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</si>
  <si>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</si>
  <si>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</si>
  <si>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</si>
  <si>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</si>
  <si>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</si>
  <si>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</si>
  <si>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</si>
  <si>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</si>
  <si>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</si>
  <si>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</si>
  <si>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</si>
  <si>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</si>
  <si>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</si>
  <si>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</si>
  <si>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</si>
  <si>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</si>
  <si>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</si>
  <si>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</si>
  <si>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</si>
  <si>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</si>
  <si>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</si>
  <si>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</si>
  <si>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</si>
  <si>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</si>
  <si>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</si>
  <si>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</si>
  <si>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</si>
  <si>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</si>
  <si>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</si>
  <si>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</si>
  <si>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</si>
  <si>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</si>
  <si>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</si>
  <si>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</si>
  <si>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</si>
  <si>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</si>
  <si>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</si>
  <si>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</si>
  <si>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</si>
  <si>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</si>
  <si>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</si>
  <si>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</si>
  <si>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</si>
  <si>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</si>
  <si>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</si>
  <si>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</si>
  <si>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</si>
  <si>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</si>
  <si>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</si>
  <si>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</si>
  <si>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</si>
  <si>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</si>
  <si>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</si>
  <si>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</si>
  <si>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</si>
  <si>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</si>
  <si>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</si>
  <si>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</si>
  <si>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</si>
  <si>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</si>
  <si>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</si>
  <si>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</si>
  <si>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</si>
  <si>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</si>
  <si>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</si>
  <si>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</si>
  <si>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</si>
  <si>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</si>
  <si>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</si>
  <si>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</si>
  <si>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</si>
  <si>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</si>
  <si>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</si>
  <si>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</si>
  <si>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</si>
  <si>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</si>
  <si>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</si>
  <si>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</si>
  <si>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</si>
  <si>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</si>
  <si>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</si>
  <si>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</si>
  <si>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</si>
  <si>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</si>
  <si>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</si>
  <si>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</si>
  <si>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</si>
  <si>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</si>
  <si>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</si>
  <si>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</si>
  <si>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</si>
  <si>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</si>
  <si>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</si>
  <si>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</si>
  <si>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</si>
  <si>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</si>
  <si>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</si>
  <si>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</si>
  <si>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</si>
  <si>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</si>
  <si>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</si>
  <si>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</si>
  <si>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</si>
  <si>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</si>
  <si>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</si>
  <si>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</si>
  <si>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</si>
  <si>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</si>
  <si>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</si>
  <si>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</si>
  <si>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</si>
  <si>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</si>
  <si>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</si>
  <si>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</si>
  <si>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</si>
  <si>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</si>
  <si>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</si>
  <si>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</si>
  <si>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</si>
  <si>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</si>
  <si>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</si>
  <si>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</si>
  <si>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</si>
  <si>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</si>
  <si>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</si>
  <si>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</si>
  <si>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</si>
  <si>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</si>
  <si>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</si>
  <si>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</si>
  <si>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</si>
  <si>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</si>
  <si>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</si>
  <si>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</si>
  <si>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</si>
  <si>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</si>
  <si>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</si>
  <si>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</si>
  <si>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</si>
  <si>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</si>
  <si>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</si>
  <si>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</si>
  <si>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</si>
  <si>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</si>
  <si>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</si>
  <si>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</si>
  <si>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</si>
  <si>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</si>
  <si>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</si>
  <si>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</si>
  <si>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</si>
  <si>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</si>
  <si>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</si>
  <si>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</si>
  <si>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</si>
  <si>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</si>
  <si>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</si>
  <si>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</si>
  <si>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</si>
  <si>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</si>
  <si>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</si>
  <si>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</si>
  <si>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</si>
  <si>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</si>
  <si>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</si>
  <si>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</si>
  <si>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</si>
  <si>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</si>
  <si>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</si>
  <si>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</si>
  <si>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</si>
  <si>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</si>
  <si>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</si>
  <si>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</si>
  <si>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</si>
  <si>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</si>
  <si>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</si>
  <si>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</si>
  <si>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</si>
  <si>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</si>
  <si>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</si>
  <si>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</si>
  <si>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</si>
  <si>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</si>
  <si>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</si>
  <si>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</si>
  <si>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</si>
  <si>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</si>
  <si>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</si>
  <si>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</si>
  <si>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</si>
  <si>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</si>
  <si>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</si>
  <si>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</si>
  <si>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</si>
  <si>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</si>
  <si>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</si>
  <si>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</si>
  <si>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</si>
  <si>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</si>
  <si>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</si>
  <si>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</si>
  <si>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</si>
  <si>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</si>
  <si>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</si>
  <si>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</si>
  <si>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</si>
  <si>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</si>
  <si>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</si>
  <si>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</si>
  <si>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</si>
  <si>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</si>
  <si>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</si>
  <si>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</si>
  <si>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</si>
  <si>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</si>
  <si>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</si>
  <si>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</si>
  <si>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</si>
  <si>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</si>
  <si>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</si>
  <si>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</si>
  <si>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</si>
  <si>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</si>
  <si>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</si>
  <si>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</si>
  <si>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</si>
  <si>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</si>
  <si>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</si>
  <si>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</si>
  <si>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</si>
  <si>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</si>
  <si>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</si>
  <si>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</si>
  <si>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</si>
  <si>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</si>
  <si>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</si>
  <si>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</si>
  <si>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</si>
  <si>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</si>
  <si>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</si>
  <si>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</si>
  <si>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</si>
  <si>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</si>
  <si>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</si>
  <si>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</si>
  <si>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</si>
  <si>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</si>
  <si>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</si>
  <si>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</si>
  <si>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</si>
  <si>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</si>
  <si>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</si>
  <si>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</si>
  <si>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</si>
  <si>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</si>
  <si>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</si>
  <si>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</si>
  <si>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</si>
  <si>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</si>
  <si>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</si>
  <si>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</si>
  <si>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</si>
  <si>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</si>
  <si>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</si>
  <si>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</si>
  <si>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</si>
  <si>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</si>
  <si>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</si>
  <si>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</si>
  <si>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</si>
  <si>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</si>
  <si>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</si>
  <si>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</si>
  <si>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</si>
  <si>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</si>
  <si>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</si>
  <si>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</si>
  <si>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</si>
  <si>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</si>
  <si>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</si>
  <si>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</si>
  <si>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</si>
  <si>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</si>
  <si>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</si>
  <si>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</si>
  <si>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</si>
  <si>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</si>
  <si>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</si>
  <si>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</si>
  <si>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</si>
  <si>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</si>
  <si>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</si>
  <si>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</si>
  <si>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</si>
  <si>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</si>
  <si>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</si>
  <si>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</si>
  <si>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</si>
  <si>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</si>
  <si>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</si>
  <si>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</si>
  <si>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</si>
  <si>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</si>
  <si>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</si>
  <si>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</si>
  <si>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</si>
  <si>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</si>
  <si>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</si>
  <si>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</si>
  <si>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</si>
  <si>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</si>
  <si>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</si>
  <si>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</si>
  <si>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</si>
  <si>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</si>
  <si>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</si>
  <si>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</si>
  <si>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</si>
  <si>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</si>
  <si>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</si>
  <si>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</si>
  <si>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</si>
  <si>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</si>
  <si>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</si>
  <si>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</si>
  <si>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</si>
  <si>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</si>
  <si>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</si>
  <si>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</si>
  <si>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</si>
  <si>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</si>
  <si>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</si>
  <si>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</si>
  <si>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</si>
  <si>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</si>
  <si>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</si>
  <si>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</si>
  <si>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</si>
  <si>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</si>
  <si>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</si>
  <si>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</si>
  <si>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</si>
  <si>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</si>
  <si>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</si>
  <si>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</si>
  <si>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</si>
  <si>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</si>
  <si>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</si>
  <si>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</si>
  <si>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</si>
  <si>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</si>
  <si>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</si>
  <si>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</si>
  <si>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</si>
  <si>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</si>
  <si>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</si>
  <si>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</si>
  <si>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</si>
  <si>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</si>
  <si>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</si>
  <si>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</si>
  <si>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</si>
  <si>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</si>
  <si>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</si>
  <si>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</si>
  <si>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</si>
  <si>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</si>
  <si>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</si>
  <si>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</si>
  <si>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</si>
  <si>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</si>
  <si>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</si>
  <si>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</si>
  <si>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</si>
  <si>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</si>
  <si>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</si>
  <si>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</si>
  <si>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</si>
  <si>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</si>
  <si>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</si>
  <si>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</si>
  <si>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</si>
  <si>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</si>
  <si>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</si>
  <si>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</si>
  <si>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</si>
  <si>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</si>
  <si>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</si>
  <si>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</si>
  <si>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</si>
  <si>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</si>
  <si>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</si>
  <si>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</si>
  <si>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</si>
  <si>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</si>
  <si>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</si>
  <si>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</si>
  <si>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</si>
  <si>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</si>
  <si>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</si>
  <si>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</si>
  <si>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</si>
  <si>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</si>
  <si>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</si>
  <si>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</si>
  <si>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</si>
  <si>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</si>
  <si>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</si>
  <si>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</si>
  <si>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</si>
  <si>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</si>
  <si>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</si>
  <si>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</si>
  <si>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</si>
  <si>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</si>
  <si>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</si>
  <si>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</si>
  <si>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</si>
  <si>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</si>
  <si>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</si>
  <si>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</si>
  <si>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</si>
  <si>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</si>
  <si>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</si>
  <si>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</si>
  <si>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</si>
  <si>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</si>
  <si>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</si>
  <si>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</si>
  <si>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</si>
  <si>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</si>
  <si>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</si>
  <si>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</si>
  <si>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</si>
  <si>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</si>
  <si>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</si>
  <si>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</si>
  <si>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</si>
  <si>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</si>
  <si>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</si>
  <si>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</si>
  <si>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</si>
  <si>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</si>
  <si>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</si>
  <si>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</si>
  <si>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</si>
  <si>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</si>
  <si>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</si>
  <si>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</si>
  <si>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</si>
  <si>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</si>
  <si>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</si>
  <si>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</si>
  <si>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</si>
  <si>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</si>
  <si>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</si>
  <si>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</si>
  <si>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</si>
  <si>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</si>
  <si>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</si>
  <si>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</si>
  <si>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</si>
  <si>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</si>
  <si>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</si>
  <si>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</si>
  <si>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</si>
  <si>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</si>
  <si>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</si>
  <si>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</si>
  <si>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</si>
  <si>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</si>
  <si>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</si>
  <si>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</si>
  <si>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</si>
  <si>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</si>
  <si>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</si>
  <si>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</si>
  <si>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</si>
  <si>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</si>
  <si>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</si>
  <si>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</si>
  <si>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</si>
  <si>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</si>
  <si>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</si>
  <si>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</si>
  <si>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</si>
  <si>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</si>
  <si>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</si>
  <si>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</si>
  <si>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</si>
  <si>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</si>
  <si>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</si>
  <si>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</si>
  <si>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</si>
  <si>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</si>
  <si>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</si>
  <si>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</si>
  <si>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</si>
  <si>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</si>
  <si>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</si>
  <si>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</si>
  <si>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</si>
  <si>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</si>
  <si>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</si>
  <si>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</si>
  <si>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</si>
  <si>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</si>
  <si>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</si>
  <si>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</si>
  <si>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</si>
  <si>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</si>
  <si>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</si>
  <si>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</si>
  <si>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</si>
  <si>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</si>
  <si>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</si>
  <si>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</si>
  <si>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</si>
  <si>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</si>
  <si>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</si>
  <si>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</si>
  <si>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</si>
  <si>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</si>
  <si>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</si>
  <si>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</si>
  <si>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</si>
  <si>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</si>
  <si>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</si>
  <si>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</si>
  <si>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</si>
  <si>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</si>
  <si>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</si>
  <si>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</si>
  <si>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</si>
  <si>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</si>
  <si>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</si>
  <si>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</si>
  <si>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</si>
  <si>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</si>
  <si>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</si>
  <si>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</si>
  <si>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</si>
  <si>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</si>
  <si>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</si>
  <si>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</si>
  <si>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</si>
  <si>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</si>
  <si>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</si>
  <si>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</si>
  <si>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</si>
  <si>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</si>
  <si>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</si>
  <si>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</si>
  <si>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</si>
  <si>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</si>
  <si>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</si>
  <si>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</si>
  <si>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</si>
  <si>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</si>
  <si>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</si>
  <si>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</si>
  <si>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</si>
  <si>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</si>
  <si>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</si>
  <si>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</si>
  <si>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</si>
  <si>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</si>
  <si>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</si>
  <si>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</si>
  <si>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</si>
  <si>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</si>
  <si>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</si>
  <si>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</si>
  <si>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</si>
  <si>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</si>
  <si>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</si>
  <si>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</si>
  <si>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</si>
  <si>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</si>
  <si>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</si>
  <si>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</si>
  <si>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</si>
  <si>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</si>
  <si>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</si>
  <si>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</si>
  <si>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</si>
  <si>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</si>
  <si>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</si>
  <si>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</si>
  <si>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</si>
  <si>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</si>
  <si>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</si>
  <si>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</si>
  <si>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</si>
  <si>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</si>
  <si>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</si>
  <si>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</si>
  <si>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</si>
  <si>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</si>
  <si>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</si>
  <si>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</si>
  <si>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</si>
  <si>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</si>
  <si>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</si>
  <si>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</si>
  <si>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</si>
  <si>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</si>
  <si>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</si>
  <si>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</si>
  <si>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</si>
  <si>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</si>
  <si>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</si>
  <si>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</si>
  <si>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</si>
  <si>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</si>
  <si>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</si>
  <si>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</si>
  <si>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</si>
  <si>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</si>
  <si>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</si>
  <si>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</si>
  <si>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</si>
  <si>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</si>
  <si>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</si>
  <si>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</si>
  <si>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</si>
  <si>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</si>
  <si>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</si>
  <si>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</si>
  <si>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</si>
  <si>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</si>
  <si>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</si>
  <si>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</si>
  <si>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</si>
  <si>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</si>
  <si>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</si>
  <si>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</si>
  <si>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</si>
  <si>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</si>
  <si>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</si>
  <si>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</si>
  <si>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</si>
  <si>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</si>
  <si>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</si>
  <si>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</si>
  <si>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</si>
  <si>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</si>
  <si>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</si>
  <si>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</si>
  <si>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</si>
  <si>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</si>
  <si>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</si>
  <si>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</si>
  <si>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</si>
  <si>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</si>
  <si>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</si>
  <si>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</si>
  <si>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</si>
  <si>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</si>
  <si>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</si>
  <si>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</si>
  <si>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</si>
  <si>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</si>
  <si>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</si>
  <si>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</si>
  <si>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</si>
  <si>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</si>
  <si>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</si>
  <si>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</si>
  <si>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</si>
  <si>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</si>
  <si>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</si>
  <si>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</si>
  <si>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</si>
  <si>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</si>
  <si>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</si>
  <si>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</si>
  <si>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</si>
  <si>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</si>
  <si>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</si>
  <si>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</si>
  <si>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</si>
  <si>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</si>
  <si>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</si>
  <si>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</si>
  <si>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</si>
  <si>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</si>
  <si>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</si>
  <si>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</si>
  <si>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</si>
  <si>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</si>
  <si>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</si>
  <si>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</si>
  <si>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</si>
  <si>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</si>
  <si>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</si>
  <si>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</si>
  <si>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</si>
  <si>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</si>
  <si>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</si>
  <si>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</si>
  <si>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</si>
  <si>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</si>
  <si>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</si>
  <si>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</si>
  <si>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</si>
  <si>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</si>
  <si>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</si>
  <si>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</si>
  <si>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</si>
  <si>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</si>
  <si>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</si>
  <si>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</si>
  <si>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</si>
  <si>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</si>
  <si>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</si>
  <si>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</si>
  <si>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</si>
  <si>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</si>
  <si>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</si>
  <si>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</si>
  <si>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</si>
  <si>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</si>
  <si>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</si>
  <si>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</si>
  <si>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</si>
  <si>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</si>
  <si>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</si>
  <si>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</si>
  <si>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</si>
  <si>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</si>
  <si>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</si>
  <si>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</si>
  <si>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</si>
  <si>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</si>
  <si>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</si>
  <si>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</si>
  <si>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</si>
  <si>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</si>
  <si>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</si>
  <si>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</si>
  <si>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</si>
  <si>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</si>
  <si>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</si>
  <si>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</si>
  <si>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</si>
  <si>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</si>
  <si>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</si>
  <si>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</si>
  <si>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</si>
  <si>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</si>
  <si>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</si>
  <si>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</si>
  <si>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</si>
  <si>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</si>
  <si>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</si>
  <si>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</si>
  <si>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</si>
  <si>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</si>
  <si>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</si>
  <si>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</si>
  <si>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</si>
  <si>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</si>
  <si>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</si>
  <si>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</si>
  <si>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</si>
  <si>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</si>
  <si>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</si>
  <si>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</si>
  <si>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</si>
  <si>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</si>
  <si>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</si>
  <si>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</si>
  <si>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</si>
  <si>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</si>
  <si>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</si>
  <si>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</si>
  <si>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</si>
  <si>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</si>
  <si>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</si>
  <si>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</si>
  <si>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</si>
  <si>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</si>
  <si>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</si>
  <si>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</si>
  <si>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</si>
  <si>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</si>
  <si>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</si>
  <si>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</si>
  <si>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</si>
  <si>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</si>
  <si>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</si>
  <si>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</si>
  <si>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</si>
  <si>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</si>
  <si>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</si>
  <si>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</si>
  <si>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</si>
  <si>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</si>
  <si>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</si>
  <si>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</si>
  <si>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</si>
  <si>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</si>
  <si>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</si>
  <si>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</si>
  <si>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</si>
  <si>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</si>
  <si>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</si>
  <si>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</si>
  <si>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</si>
  <si>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</si>
  <si>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</si>
  <si>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</si>
  <si>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</si>
  <si>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</si>
  <si>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</si>
  <si>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</si>
  <si>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</si>
  <si>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</si>
  <si>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</si>
  <si>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</si>
  <si>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</si>
  <si>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</si>
  <si>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</si>
  <si>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</si>
  <si>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</si>
  <si>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</si>
  <si>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</si>
  <si>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</si>
  <si>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</si>
  <si>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</si>
  <si>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</si>
  <si>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</si>
  <si>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</si>
  <si>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</si>
  <si>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</si>
  <si>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</si>
  <si>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</si>
  <si>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</si>
  <si>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</si>
  <si>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</si>
  <si>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</si>
  <si>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</si>
  <si>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</si>
  <si>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</si>
  <si>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</si>
  <si>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</si>
  <si>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</si>
  <si>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</si>
  <si>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</si>
  <si>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</si>
  <si>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</si>
  <si>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</si>
  <si>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</si>
  <si>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</si>
  <si>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</si>
  <si>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</si>
  <si>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</si>
  <si>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</si>
  <si>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</si>
  <si>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</si>
  <si>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</si>
  <si>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</si>
  <si>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</si>
  <si>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</si>
  <si>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</si>
  <si>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</si>
  <si>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</si>
  <si>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</si>
  <si>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</si>
  <si>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</si>
  <si>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</si>
  <si>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</si>
  <si>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</si>
  <si>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</si>
  <si>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</si>
  <si>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</si>
  <si>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</si>
  <si>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</si>
  <si>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</si>
  <si>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</si>
  <si>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</si>
  <si>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</si>
  <si>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</si>
  <si>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</si>
  <si>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</si>
  <si>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</si>
  <si>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</si>
  <si>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</si>
  <si>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</si>
  <si>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</si>
  <si>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</si>
  <si>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</si>
  <si>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</si>
  <si>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</si>
  <si>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</si>
  <si>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</si>
  <si>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</si>
  <si>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</si>
  <si>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</si>
  <si>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</si>
  <si>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</si>
  <si>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</si>
  <si>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</si>
  <si>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</si>
  <si>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</si>
  <si>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</si>
  <si>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</si>
  <si>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</si>
  <si>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</si>
  <si>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</si>
  <si>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</si>
  <si>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</si>
  <si>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</si>
  <si>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</si>
  <si>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</si>
  <si>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</si>
  <si>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</si>
  <si>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</si>
  <si>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</si>
  <si>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</si>
  <si>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</si>
  <si>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</si>
  <si>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</si>
  <si>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</si>
  <si>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</si>
  <si>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</si>
  <si>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</si>
  <si>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</si>
  <si>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</si>
  <si>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</si>
  <si>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</si>
  <si>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</si>
  <si>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</si>
  <si>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</si>
  <si>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</si>
  <si>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</si>
  <si>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</si>
  <si>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</si>
  <si>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</si>
  <si>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</si>
  <si>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</si>
  <si>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</si>
  <si>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</si>
  <si>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</si>
  <si>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</si>
  <si>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</si>
  <si>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</si>
  <si>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</si>
  <si>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</si>
  <si>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</si>
  <si>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</si>
  <si>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</si>
  <si>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</si>
  <si>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</si>
  <si>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</si>
  <si>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</si>
  <si>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</si>
  <si>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</si>
  <si>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</si>
  <si>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</si>
  <si>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</si>
  <si>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</si>
  <si>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</si>
  <si>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</si>
  <si>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</si>
  <si>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</si>
  <si>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</si>
  <si>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</si>
  <si>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</si>
  <si>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</si>
  <si>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</si>
  <si>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</si>
  <si>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</si>
  <si>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</si>
  <si>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</si>
  <si>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</si>
  <si>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</si>
  <si>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</si>
  <si>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</si>
  <si>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</si>
  <si>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</si>
  <si>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</si>
  <si>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</si>
  <si>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</si>
  <si>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</si>
  <si>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</si>
  <si>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</si>
  <si>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</si>
  <si>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</si>
  <si>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</si>
  <si>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</si>
  <si>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</si>
  <si>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</si>
  <si>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</si>
  <si>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</si>
  <si>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</si>
  <si>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</si>
  <si>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</si>
  <si>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</si>
  <si>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</si>
  <si>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</si>
  <si>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</si>
  <si>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</si>
  <si>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</si>
  <si>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</si>
  <si>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</si>
  <si>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</si>
  <si>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</si>
  <si>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</si>
  <si>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</si>
  <si>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</si>
  <si>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</si>
  <si>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</si>
  <si>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</si>
  <si>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</si>
  <si>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</si>
  <si>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</si>
  <si>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</si>
  <si>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</si>
  <si>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</si>
  <si>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</si>
  <si>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</si>
  <si>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</si>
  <si>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</si>
  <si>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</si>
  <si>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</si>
  <si>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</si>
  <si>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</si>
  <si>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</si>
  <si>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</si>
  <si>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</si>
  <si>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</si>
  <si>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</si>
  <si>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</si>
  <si>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</si>
  <si>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</si>
  <si>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</si>
  <si>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</si>
  <si>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</si>
  <si>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</si>
  <si>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</si>
  <si>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</si>
  <si>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</si>
  <si>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</si>
  <si>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</si>
  <si>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</si>
  <si>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</si>
  <si>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</si>
  <si>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</si>
  <si>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</si>
  <si>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</si>
  <si>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</si>
  <si>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</si>
  <si>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</si>
  <si>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</si>
  <si>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</si>
  <si>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</si>
  <si>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</si>
  <si>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</si>
  <si>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</si>
  <si>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</si>
  <si>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</si>
  <si>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</si>
  <si>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</si>
  <si>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</si>
  <si>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</si>
  <si>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</si>
  <si>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</si>
  <si>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</si>
  <si>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</si>
  <si>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</si>
  <si>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</si>
  <si>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</si>
  <si>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</si>
  <si>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</si>
  <si>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</si>
  <si>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</si>
  <si>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</si>
  <si>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</si>
  <si>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</si>
  <si>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</si>
  <si>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</si>
  <si>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</si>
  <si>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</si>
  <si>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</si>
  <si>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</si>
  <si>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</si>
  <si>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</si>
  <si>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</si>
  <si>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</si>
  <si>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</si>
  <si>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</si>
  <si>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</si>
  <si>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</si>
  <si>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</si>
  <si>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</si>
  <si>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</si>
  <si>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</si>
  <si>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</si>
  <si>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</si>
  <si>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</si>
  <si>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</si>
  <si>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</si>
  <si>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</si>
  <si>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</si>
  <si>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</si>
  <si>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</si>
  <si>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</si>
  <si>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</si>
  <si>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</si>
  <si>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</si>
  <si>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</si>
  <si>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</si>
  <si>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</si>
  <si>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</si>
  <si>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</si>
  <si>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</si>
  <si>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</si>
  <si>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</si>
  <si>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</si>
  <si>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</si>
  <si>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</si>
  <si>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</si>
  <si>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</si>
  <si>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</si>
  <si>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</si>
  <si>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</si>
  <si>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</si>
  <si>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</si>
  <si>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</si>
  <si>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</si>
  <si>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</si>
  <si>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</si>
  <si>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</si>
  <si>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</si>
  <si>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</si>
  <si>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</si>
  <si>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</si>
  <si>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</si>
  <si>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</si>
  <si>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</si>
  <si>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</si>
  <si>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</si>
  <si>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</si>
  <si>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</si>
  <si>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</si>
  <si>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</si>
  <si>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</si>
  <si>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</si>
  <si>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</si>
  <si>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</si>
  <si>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</si>
  <si>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</si>
  <si>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</si>
  <si>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</si>
  <si>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</si>
  <si>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</si>
  <si>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</si>
  <si>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</si>
  <si>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</si>
  <si>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</si>
  <si>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</si>
  <si>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</si>
  <si>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</si>
  <si>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</si>
  <si>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</si>
  <si>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</si>
  <si>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</si>
  <si>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</si>
  <si>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</si>
  <si>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</si>
  <si>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</si>
  <si>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</si>
  <si>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</si>
  <si>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</si>
  <si>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</si>
  <si>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</si>
  <si>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</si>
  <si>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</si>
  <si>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</si>
  <si>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</si>
  <si>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</si>
  <si>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</si>
  <si>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</si>
  <si>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</si>
  <si>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</si>
  <si>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</si>
  <si>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</si>
  <si>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</si>
  <si>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</si>
  <si>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</si>
  <si>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</si>
  <si>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</si>
  <si>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</si>
  <si>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</si>
  <si>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</si>
  <si>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</si>
  <si>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</si>
  <si>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</si>
  <si>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</si>
  <si>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</si>
  <si>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</si>
  <si>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</si>
  <si>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</si>
  <si>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</si>
  <si>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</si>
  <si>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</si>
  <si>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</si>
  <si>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</si>
  <si>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</si>
  <si>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</si>
  <si>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</si>
  <si>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</si>
  <si>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</si>
  <si>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</si>
  <si>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</si>
  <si>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</si>
  <si>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</si>
  <si>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</si>
  <si>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</si>
  <si>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</si>
  <si>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</si>
  <si>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</si>
  <si>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</si>
  <si>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</si>
  <si>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</si>
  <si>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</si>
  <si>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</si>
  <si>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</si>
  <si>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</si>
  <si>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</si>
  <si>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</si>
  <si>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</si>
  <si>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</si>
  <si>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</si>
  <si>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</si>
  <si>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</si>
  <si>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</si>
  <si>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</si>
  <si>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</si>
  <si>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</si>
  <si>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</si>
  <si>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</si>
  <si>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</si>
  <si>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</si>
  <si>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</si>
  <si>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</si>
  <si>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</si>
  <si>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</si>
  <si>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</si>
  <si>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</si>
  <si>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</si>
  <si>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</si>
  <si>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</si>
  <si>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</si>
  <si>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</si>
  <si>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</si>
  <si>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</si>
  <si>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</si>
  <si>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</si>
  <si>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</si>
  <si>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</si>
  <si>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</si>
  <si>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</si>
  <si>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</si>
  <si>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</si>
  <si>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</si>
  <si>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</si>
  <si>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</si>
  <si>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</si>
  <si>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</si>
  <si>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</si>
  <si>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</si>
  <si>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</si>
  <si>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</si>
  <si>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</si>
  <si>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</si>
  <si>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</si>
  <si>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</si>
  <si>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</si>
  <si>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</si>
  <si>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</si>
  <si>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</si>
  <si>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</si>
  <si>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</si>
  <si>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</si>
  <si>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</si>
  <si>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</si>
  <si>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</si>
  <si>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</si>
  <si>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</si>
  <si>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</si>
  <si>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</si>
  <si>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</si>
  <si>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</si>
  <si>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</si>
  <si>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</si>
  <si>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</si>
  <si>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</si>
  <si>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</si>
  <si>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</si>
  <si>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</si>
  <si>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</si>
  <si>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</si>
  <si>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</si>
  <si>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</si>
  <si>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</si>
  <si>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</si>
  <si>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</si>
  <si>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</si>
  <si>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</si>
  <si>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</si>
  <si>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</si>
  <si>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</si>
  <si>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</si>
  <si>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</si>
  <si>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</si>
  <si>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</si>
  <si>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</si>
  <si>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</si>
  <si>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</si>
  <si>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</si>
  <si>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</si>
  <si>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</si>
  <si>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</si>
  <si>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</si>
  <si>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</si>
  <si>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</si>
  <si>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</si>
  <si>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</si>
  <si>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</si>
  <si>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</si>
  <si>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</si>
  <si>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</si>
  <si>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</si>
  <si>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</si>
  <si>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</si>
  <si>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</si>
  <si>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</si>
  <si>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</si>
  <si>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</si>
  <si>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</si>
  <si>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</si>
  <si>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</si>
  <si>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</si>
  <si>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</si>
  <si>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</si>
  <si>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</si>
  <si>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</si>
  <si>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</si>
  <si>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</si>
  <si>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</si>
  <si>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</si>
  <si>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</si>
  <si>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</si>
  <si>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</si>
  <si>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</si>
  <si>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</si>
  <si>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</si>
  <si>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</si>
  <si>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</si>
  <si>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</si>
  <si>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</si>
  <si>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</si>
  <si>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</si>
  <si>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</si>
  <si>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</si>
  <si>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</si>
  <si>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</si>
  <si>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</si>
  <si>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</si>
  <si>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</si>
  <si>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</si>
  <si>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</si>
  <si>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</si>
  <si>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</si>
  <si>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</si>
  <si>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</si>
  <si>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</si>
  <si>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</si>
  <si>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</si>
  <si>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</si>
  <si>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</si>
  <si>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</si>
  <si>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</si>
  <si>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</si>
  <si>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</si>
  <si>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</si>
  <si>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</si>
  <si>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</si>
  <si>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</si>
  <si>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</si>
  <si>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</si>
  <si>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</si>
  <si>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</si>
  <si>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</si>
  <si>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</si>
  <si>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</si>
  <si>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</si>
  <si>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</si>
  <si>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</si>
  <si>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</si>
  <si>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</si>
  <si>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</si>
  <si>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</si>
  <si>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</si>
  <si>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</si>
  <si>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</si>
  <si>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</si>
  <si>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</si>
  <si>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</si>
  <si>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</si>
  <si>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</si>
  <si>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</si>
  <si>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</si>
  <si>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</si>
  <si>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</si>
  <si>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</si>
  <si>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</si>
  <si>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</si>
  <si>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</si>
  <si>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</si>
  <si>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</si>
  <si>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</si>
  <si>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</si>
  <si>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</si>
  <si>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</si>
  <si>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</si>
  <si>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</si>
  <si>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</si>
  <si>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</si>
  <si>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</si>
  <si>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</si>
  <si>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</si>
  <si>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</si>
  <si>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</si>
  <si>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</si>
  <si>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</si>
  <si>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</si>
  <si>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</si>
  <si>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</si>
  <si>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</si>
  <si>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</si>
  <si>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</si>
  <si>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</si>
  <si>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</si>
  <si>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</si>
  <si>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</si>
  <si>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</si>
  <si>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</si>
  <si>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</si>
  <si>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</si>
  <si>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</si>
  <si>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</si>
  <si>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</si>
  <si>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</si>
  <si>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</si>
  <si>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</si>
  <si>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</si>
  <si>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</si>
  <si>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</si>
  <si>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</si>
  <si>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</si>
  <si>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</si>
  <si>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</si>
  <si>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</si>
  <si>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</si>
  <si>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</si>
  <si>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</si>
  <si>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</si>
  <si>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</si>
  <si>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</si>
  <si>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</si>
  <si>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</si>
  <si>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</si>
  <si>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</si>
  <si>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</si>
  <si>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</si>
  <si>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</si>
  <si>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</si>
  <si>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</si>
  <si>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</si>
  <si>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</si>
  <si>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</si>
  <si>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</si>
  <si>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</si>
  <si>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</si>
  <si>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</si>
  <si>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</si>
  <si>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</si>
  <si>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</si>
  <si>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</si>
  <si>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</si>
  <si>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</si>
  <si>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</si>
  <si>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</si>
  <si>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</si>
  <si>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</si>
  <si>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</si>
  <si>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</si>
  <si>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</si>
  <si>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</si>
  <si>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</si>
  <si>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</si>
  <si>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</si>
  <si>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</si>
  <si>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</si>
  <si>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</si>
  <si>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</si>
  <si>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</si>
  <si>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</si>
  <si>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</si>
  <si>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</si>
  <si>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</si>
  <si>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</si>
  <si>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</si>
  <si>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</si>
  <si>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</si>
  <si>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</si>
  <si>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</si>
  <si>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</si>
  <si>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</si>
  <si>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</si>
  <si>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</si>
  <si>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</si>
  <si>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</si>
  <si>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</si>
  <si>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</si>
  <si>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</si>
  <si>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</si>
  <si>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</si>
  <si>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</si>
  <si>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</si>
  <si>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</si>
  <si>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</si>
  <si>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</si>
  <si>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</si>
  <si>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</si>
  <si>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</si>
  <si>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</si>
  <si>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</si>
  <si>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</si>
  <si>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</si>
  <si>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</si>
  <si>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</si>
  <si>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</si>
  <si>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</si>
  <si>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</si>
  <si>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</si>
  <si>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</si>
  <si>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</si>
  <si>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</si>
  <si>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</si>
  <si>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</si>
  <si>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</si>
  <si>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</si>
  <si>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</si>
  <si>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</si>
  <si>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</si>
  <si>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</si>
  <si>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</si>
  <si>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</si>
  <si>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</si>
  <si>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</si>
  <si>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</si>
  <si>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</si>
  <si>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</si>
  <si>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</si>
  <si>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</si>
  <si>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</si>
  <si>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</si>
  <si>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</si>
  <si>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</si>
  <si>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</si>
  <si>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</si>
  <si>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</si>
  <si>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</si>
  <si>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</si>
  <si>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</si>
  <si>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</si>
  <si>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</si>
  <si>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</si>
  <si>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</si>
  <si>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</si>
  <si>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</si>
  <si>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</si>
  <si>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</si>
  <si>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</si>
  <si>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</si>
  <si>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</si>
  <si>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</si>
  <si>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</si>
  <si>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</si>
  <si>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</si>
  <si>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</si>
  <si>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</si>
  <si>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</si>
  <si>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</si>
  <si>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</si>
  <si>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</si>
  <si>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</si>
  <si>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</si>
  <si>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</si>
  <si>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</si>
  <si>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</si>
  <si>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</si>
  <si>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</si>
  <si>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</si>
  <si>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</si>
  <si>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</si>
  <si>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</si>
  <si>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</si>
  <si>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</si>
  <si>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</si>
  <si>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</si>
  <si>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</si>
  <si>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</si>
  <si>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</si>
  <si>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</si>
  <si>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</si>
  <si>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</si>
  <si>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</si>
  <si>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</si>
  <si>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</si>
  <si>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</si>
  <si>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</si>
  <si>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</si>
  <si>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</si>
  <si>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</si>
  <si>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</si>
  <si>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</si>
  <si>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</si>
  <si>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</si>
  <si>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</si>
  <si>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</si>
  <si>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</si>
  <si>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</si>
  <si>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</si>
  <si>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</si>
  <si>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</si>
  <si>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</si>
  <si>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</si>
  <si>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</si>
  <si>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</si>
  <si>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</si>
  <si>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</si>
  <si>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</si>
  <si>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</si>
  <si>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</si>
  <si>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</si>
  <si>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</si>
  <si>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</si>
  <si>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</si>
  <si>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</si>
  <si>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</si>
  <si>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</si>
  <si>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</si>
  <si>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</si>
  <si>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</si>
  <si>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</si>
  <si>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</si>
  <si>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</si>
  <si>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</si>
  <si>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</si>
  <si>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</si>
  <si>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</si>
  <si>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</si>
  <si>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</si>
  <si>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</si>
  <si>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</si>
  <si>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</si>
  <si>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</si>
  <si>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</si>
  <si>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</si>
  <si>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</si>
  <si>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</si>
  <si>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</si>
  <si>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</si>
  <si>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</si>
  <si>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</si>
  <si>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</si>
  <si>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</si>
  <si>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</si>
  <si>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</si>
  <si>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</si>
  <si>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</si>
  <si>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</si>
  <si>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</si>
  <si>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</si>
  <si>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</si>
  <si>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</si>
  <si>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</si>
  <si>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</si>
  <si>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</si>
  <si>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</si>
  <si>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</si>
  <si>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</si>
  <si>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</si>
  <si>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</si>
  <si>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</si>
  <si>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</si>
  <si>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</si>
  <si>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</si>
  <si>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</si>
  <si>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</si>
  <si>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</si>
  <si>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</si>
  <si>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</si>
  <si>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</si>
  <si>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</si>
  <si>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</si>
  <si>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</si>
  <si>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</si>
  <si>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</si>
  <si>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</si>
  <si>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</si>
  <si>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</si>
  <si>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</si>
  <si>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</si>
  <si>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</si>
  <si>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</si>
  <si>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</si>
  <si>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</si>
  <si>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</si>
  <si>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</si>
  <si>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</si>
  <si>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</si>
  <si>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</si>
  <si>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</si>
  <si>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</si>
  <si>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</si>
  <si>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</si>
  <si>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</si>
  <si>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</si>
  <si>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</si>
  <si>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</si>
  <si>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</si>
  <si>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</si>
  <si>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</si>
  <si>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</si>
  <si>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</si>
  <si>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</si>
  <si>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</si>
  <si>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</si>
  <si>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</si>
  <si>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</si>
  <si>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</si>
  <si>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</si>
  <si>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</si>
  <si>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</si>
  <si>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</si>
  <si>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</si>
  <si>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</si>
  <si>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</si>
  <si>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</si>
  <si>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</si>
  <si>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</si>
  <si>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</si>
  <si>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</si>
  <si>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</si>
  <si>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</si>
  <si>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</si>
  <si>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</si>
  <si>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</si>
  <si>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</si>
  <si>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</si>
  <si>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</si>
  <si>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</si>
  <si>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</si>
  <si>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</si>
  <si>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</si>
  <si>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</si>
  <si>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</si>
  <si>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</si>
  <si>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</si>
  <si>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</si>
  <si>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</si>
  <si>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</si>
  <si>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</si>
  <si>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</si>
  <si>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</si>
  <si>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</si>
  <si>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</si>
  <si>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</si>
  <si>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</si>
  <si>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</si>
  <si>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</si>
  <si>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</si>
  <si>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</si>
  <si>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</si>
  <si>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</si>
  <si>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</si>
  <si>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</si>
  <si>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</si>
  <si>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</si>
  <si>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</si>
  <si>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</si>
  <si>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</si>
  <si>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</si>
  <si>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</si>
  <si>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</si>
  <si>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</si>
  <si>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</si>
  <si>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</si>
  <si>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</si>
  <si>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</si>
  <si>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</si>
  <si>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</si>
  <si>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</si>
  <si>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</si>
  <si>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</si>
  <si>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</si>
  <si>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</si>
  <si>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</si>
  <si>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</si>
  <si>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</si>
  <si>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</si>
  <si>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</si>
  <si>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</si>
  <si>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</si>
  <si>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</si>
  <si>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</si>
  <si>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</si>
  <si>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</si>
  <si>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</si>
  <si>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</si>
  <si>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</si>
  <si>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</si>
  <si>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</si>
  <si>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</si>
  <si>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</si>
  <si>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</si>
  <si>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</si>
  <si>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</si>
  <si>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</si>
  <si>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</si>
  <si>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</si>
  <si>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</si>
  <si>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</si>
  <si>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</si>
  <si>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</si>
  <si>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</si>
  <si>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</si>
  <si>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</si>
  <si>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</si>
  <si>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</si>
  <si>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</si>
  <si>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</si>
  <si>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</si>
  <si>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</si>
  <si>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</si>
  <si>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</si>
  <si>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</si>
  <si>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</si>
  <si>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</si>
  <si>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</si>
  <si>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</si>
  <si>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</si>
  <si>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</si>
  <si>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</si>
  <si>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</si>
  <si>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</si>
  <si>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</si>
  <si>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</si>
  <si>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</si>
  <si>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</si>
  <si>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</si>
  <si>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</si>
  <si>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</si>
  <si>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</si>
  <si>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</si>
  <si>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</si>
  <si>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</si>
  <si>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</si>
  <si>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</si>
  <si>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</si>
  <si>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</si>
  <si>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</si>
  <si>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</si>
  <si>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</si>
  <si>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</si>
  <si>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</si>
  <si>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</si>
  <si>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</si>
  <si>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</si>
  <si>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</si>
  <si>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</si>
  <si>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</si>
  <si>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</si>
  <si>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</si>
  <si>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</si>
  <si>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</si>
  <si>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</si>
  <si>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</si>
  <si>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</si>
  <si>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</si>
  <si>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</si>
  <si>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</si>
  <si>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</si>
  <si>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</si>
  <si>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</si>
  <si>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</si>
  <si>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</si>
  <si>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</si>
  <si>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</si>
  <si>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</si>
  <si>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</si>
  <si>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</si>
  <si>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</si>
  <si>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</si>
  <si>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</si>
  <si>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</si>
  <si>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</si>
  <si>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</si>
  <si>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</si>
  <si>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</si>
  <si>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</si>
  <si>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</si>
  <si>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</si>
  <si>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</si>
  <si>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</si>
  <si>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</si>
  <si>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</si>
  <si>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</si>
  <si>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</si>
  <si>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</si>
  <si>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</si>
  <si>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</si>
  <si>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</si>
  <si>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</si>
  <si>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</si>
  <si>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</si>
  <si>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</si>
  <si>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</si>
  <si>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</si>
  <si>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</si>
  <si>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</si>
  <si>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</si>
  <si>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</si>
  <si>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</si>
  <si>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</si>
  <si>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</si>
  <si>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</si>
  <si>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</si>
  <si>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</si>
  <si>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</si>
  <si>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</si>
  <si>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</si>
  <si>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</si>
  <si>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</si>
  <si>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</si>
  <si>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</si>
  <si>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</si>
  <si>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</si>
  <si>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</si>
  <si>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</si>
  <si>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</si>
  <si>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</si>
  <si>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</si>
  <si>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</si>
  <si>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</si>
  <si>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</si>
  <si>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</si>
  <si>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</si>
  <si>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</si>
  <si>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</si>
  <si>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</si>
  <si>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</si>
  <si>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</si>
  <si>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</si>
  <si>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</si>
  <si>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</si>
  <si>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</si>
  <si>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</si>
  <si>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</si>
  <si>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</si>
  <si>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</si>
  <si>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</si>
  <si>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</si>
  <si>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</si>
  <si>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</si>
  <si>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</si>
  <si>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</si>
  <si>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</si>
  <si>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</si>
  <si>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</si>
  <si>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</si>
  <si>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</si>
  <si>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</si>
  <si>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</si>
  <si>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</si>
  <si>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</si>
  <si>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</si>
  <si>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</si>
  <si>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</si>
  <si>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</si>
  <si>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</si>
  <si>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</si>
  <si>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</si>
  <si>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</si>
  <si>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</si>
  <si>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</si>
  <si>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</si>
  <si>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</si>
  <si>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</si>
  <si>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</si>
  <si>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</si>
  <si>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</si>
  <si>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</si>
  <si>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</si>
  <si>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</si>
  <si>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</si>
  <si>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</si>
  <si>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</si>
  <si>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</si>
  <si>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</si>
  <si>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</si>
  <si>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</si>
  <si>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</si>
  <si>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</si>
  <si>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</si>
  <si>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</si>
  <si>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</si>
  <si>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</si>
  <si>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</si>
  <si>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</si>
  <si>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</si>
  <si>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</si>
  <si>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</si>
  <si>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</si>
  <si>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</si>
  <si>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</si>
  <si>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</si>
  <si>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</si>
  <si>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</si>
  <si>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</si>
  <si>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</si>
  <si>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</si>
  <si>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</si>
  <si>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</si>
  <si>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</si>
  <si>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</si>
  <si>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</si>
  <si>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</si>
  <si>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</si>
  <si>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</si>
  <si>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</si>
  <si>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</si>
  <si>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</si>
  <si>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</si>
  <si>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</si>
  <si>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</si>
  <si>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</si>
  <si>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</si>
  <si>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</si>
  <si>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</si>
  <si>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</si>
  <si>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</si>
  <si>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</si>
  <si>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</si>
  <si>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</si>
  <si>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</si>
  <si>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</si>
  <si>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</si>
  <si>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</si>
  <si>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</si>
  <si>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</si>
  <si>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</si>
  <si>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</si>
  <si>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</si>
  <si>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</si>
  <si>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</si>
  <si>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</si>
  <si>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</si>
  <si>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</si>
  <si>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</si>
  <si>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</si>
  <si>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</si>
  <si>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</si>
  <si>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</si>
  <si>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</si>
  <si>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</si>
  <si>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</si>
  <si>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</si>
  <si>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</si>
  <si>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</si>
  <si>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</si>
  <si>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</si>
  <si>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</si>
  <si>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</si>
  <si>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</si>
  <si>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</si>
  <si>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</si>
  <si>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</si>
  <si>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</si>
  <si>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</si>
  <si>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</si>
  <si>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</si>
  <si>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</si>
  <si>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</si>
  <si>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</si>
  <si>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</si>
  <si>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</si>
  <si>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</si>
  <si>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</si>
  <si>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</si>
  <si>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</si>
  <si>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</si>
  <si>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</si>
  <si>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</si>
  <si>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</si>
  <si>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</si>
  <si>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</si>
  <si>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</si>
  <si>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</si>
  <si>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</si>
  <si>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</si>
  <si>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</si>
  <si>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</si>
  <si>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</si>
  <si>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</si>
  <si>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</si>
  <si>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</si>
  <si>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</si>
  <si>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</si>
  <si>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</si>
  <si>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</si>
  <si>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</si>
  <si>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</si>
  <si>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</si>
  <si>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</si>
  <si>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</si>
  <si>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</si>
  <si>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</si>
  <si>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</si>
  <si>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</si>
  <si>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</si>
  <si>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</si>
  <si>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</si>
  <si>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</si>
  <si>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</si>
  <si>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</si>
  <si>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</si>
  <si>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</si>
  <si>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</si>
  <si>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</si>
  <si>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</si>
  <si>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</si>
  <si>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</si>
  <si>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</si>
  <si>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</si>
  <si>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</si>
  <si>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</si>
  <si>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</si>
  <si>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</si>
  <si>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</si>
  <si>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</si>
  <si>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</si>
  <si>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</si>
  <si>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</si>
  <si>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</si>
  <si>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</si>
  <si>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</si>
  <si>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</si>
  <si>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</si>
  <si>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</si>
  <si>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</si>
  <si>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</si>
  <si>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</si>
  <si>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</si>
  <si>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</si>
  <si>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</si>
  <si>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</si>
  <si>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</si>
  <si>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</si>
  <si>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</si>
  <si>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</si>
  <si>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</si>
  <si>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</si>
  <si>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</si>
  <si>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</si>
  <si>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</si>
  <si>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</si>
  <si>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</si>
  <si>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</si>
  <si>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</si>
  <si>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</si>
  <si>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</si>
  <si>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</si>
  <si>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</si>
  <si>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</si>
  <si>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</si>
  <si>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</si>
  <si>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</si>
  <si>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</si>
  <si>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</si>
  <si>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</si>
  <si>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</si>
  <si>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</si>
  <si>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</si>
  <si>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</si>
  <si>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</si>
  <si>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</si>
  <si>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</si>
  <si>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</si>
  <si>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</si>
  <si>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</si>
  <si>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</si>
  <si>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</si>
  <si>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</si>
  <si>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</si>
  <si>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</si>
  <si>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</si>
  <si>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</si>
  <si>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</si>
  <si>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</si>
  <si>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</si>
  <si>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</si>
  <si>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</si>
  <si>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</si>
  <si>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</si>
  <si>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</si>
  <si>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</si>
  <si>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</si>
  <si>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</si>
  <si>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</si>
  <si>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</si>
  <si>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</si>
  <si>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</si>
  <si>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</si>
  <si>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</si>
  <si>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</si>
  <si>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</si>
  <si>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</si>
  <si>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</si>
  <si>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</si>
  <si>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</si>
  <si>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</si>
  <si>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</si>
  <si>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</si>
  <si>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</si>
  <si>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</si>
  <si>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</si>
  <si>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</si>
  <si>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</si>
  <si>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</si>
  <si>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</si>
  <si>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</si>
  <si>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</si>
  <si>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</si>
  <si>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</si>
  <si>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</si>
  <si>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</si>
  <si>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</si>
  <si>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</si>
  <si>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</si>
  <si>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</si>
  <si>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</si>
  <si>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</si>
  <si>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</si>
  <si>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</si>
  <si>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</si>
  <si>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</si>
  <si>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</si>
  <si>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</si>
  <si>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</si>
  <si>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</si>
  <si>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</si>
  <si>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</si>
  <si>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</si>
  <si>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</si>
  <si>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</si>
  <si>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</si>
  <si>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</si>
  <si>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</si>
  <si>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</si>
  <si>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</si>
  <si>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</si>
  <si>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</si>
  <si>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</si>
  <si>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</si>
  <si>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</si>
  <si>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</si>
  <si>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</si>
  <si>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</si>
  <si>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</si>
  <si>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</si>
  <si>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</si>
  <si>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</si>
  <si>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</si>
  <si>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</si>
  <si>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</si>
  <si>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</si>
  <si>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</si>
  <si>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</si>
  <si>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</si>
  <si>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</si>
  <si>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</si>
  <si>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</si>
  <si>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</si>
  <si>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</si>
  <si>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</si>
  <si>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</si>
  <si>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</si>
  <si>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</si>
  <si>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</si>
  <si>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</si>
  <si>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</si>
  <si>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</si>
  <si>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</si>
  <si>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</si>
  <si>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</si>
  <si>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</si>
  <si>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</si>
  <si>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</si>
  <si>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</si>
  <si>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</si>
  <si>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</si>
  <si>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</si>
  <si>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</si>
  <si>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</si>
  <si>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</si>
  <si>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</si>
  <si>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</si>
  <si>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</si>
  <si>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</si>
  <si>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</si>
  <si>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</si>
  <si>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</si>
  <si>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</si>
  <si>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</si>
  <si>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</si>
  <si>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</si>
  <si>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</si>
  <si>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</si>
  <si>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</si>
  <si>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</si>
  <si>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</si>
  <si>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</si>
  <si>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</si>
  <si>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</si>
  <si>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</si>
  <si>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</si>
  <si>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</si>
  <si>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</si>
  <si>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</si>
  <si>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</si>
  <si>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</si>
  <si>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</si>
  <si>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</si>
  <si>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</si>
  <si>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</si>
  <si>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</si>
  <si>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</si>
  <si>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</si>
  <si>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</si>
  <si>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</si>
  <si>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</si>
  <si>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</si>
  <si>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</si>
  <si>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</si>
  <si>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</si>
  <si>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</si>
  <si>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</si>
  <si>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</si>
  <si>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</si>
  <si>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</si>
  <si>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</si>
  <si>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</si>
  <si>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</si>
  <si>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</si>
  <si>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</si>
  <si>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</si>
  <si>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</si>
  <si>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</si>
  <si>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</si>
  <si>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</si>
  <si>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</si>
  <si>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</si>
  <si>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</si>
  <si>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</si>
  <si>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</si>
  <si>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</si>
  <si>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</si>
  <si>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</si>
  <si>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</si>
  <si>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</si>
  <si>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</si>
  <si>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</si>
  <si>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</si>
  <si>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</si>
  <si>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</si>
  <si>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</si>
  <si>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</si>
  <si>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</si>
  <si>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</si>
  <si>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</si>
  <si>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</si>
  <si>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</si>
  <si>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</si>
  <si>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</si>
  <si>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</si>
  <si>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</si>
  <si>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</si>
  <si>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</si>
  <si>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</si>
  <si>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</si>
  <si>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</si>
  <si>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</si>
  <si>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</si>
  <si>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</si>
  <si>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</si>
  <si>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</si>
  <si>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</si>
  <si>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</si>
  <si>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</si>
  <si>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</si>
  <si>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</si>
  <si>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</si>
  <si>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</si>
  <si>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</si>
  <si>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</si>
  <si>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</si>
  <si>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</si>
  <si>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</si>
  <si>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</si>
  <si>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</si>
  <si>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</si>
  <si>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</si>
  <si>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</si>
  <si>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</si>
  <si>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</si>
  <si>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</si>
  <si>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</si>
  <si>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</si>
  <si>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</si>
  <si>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</si>
  <si>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</si>
  <si>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</si>
  <si>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</si>
  <si>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</si>
  <si>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</si>
  <si>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</si>
  <si>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</si>
  <si>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</si>
  <si>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</si>
  <si>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</si>
  <si>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</si>
  <si>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</si>
  <si>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</si>
  <si>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</si>
  <si>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</si>
  <si>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</si>
  <si>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</si>
  <si>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</si>
  <si>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</si>
  <si>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</si>
  <si>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</si>
  <si>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</si>
  <si>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</si>
  <si>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</si>
  <si>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</si>
  <si>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</si>
  <si>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</si>
  <si>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</si>
  <si>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</si>
  <si>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</si>
  <si>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</si>
  <si>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</si>
  <si>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</si>
  <si>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</si>
  <si>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</si>
  <si>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</si>
  <si>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</si>
  <si>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</si>
  <si>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</si>
  <si>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</si>
  <si>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</si>
  <si>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</si>
  <si>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</si>
  <si>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</si>
  <si>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</si>
  <si>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</si>
  <si>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</si>
  <si>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</si>
  <si>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</si>
  <si>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</si>
  <si>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</si>
  <si>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</si>
  <si>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</si>
  <si>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</si>
  <si>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</si>
  <si>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</si>
  <si>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</si>
  <si>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</si>
  <si>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</si>
  <si>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</si>
  <si>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</si>
  <si>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</si>
  <si>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</si>
  <si>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</si>
  <si>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</si>
  <si>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</si>
  <si>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</si>
  <si>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</si>
  <si>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</si>
  <si>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</si>
  <si>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</si>
  <si>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</si>
  <si>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</si>
  <si>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</si>
  <si>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</si>
  <si>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</si>
  <si>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</si>
  <si>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</si>
  <si>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</si>
  <si>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</si>
  <si>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</si>
  <si>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</si>
  <si>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</si>
  <si>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</si>
  <si>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</si>
  <si>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</si>
  <si>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</si>
  <si>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</si>
  <si>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</si>
  <si>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</si>
  <si>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</si>
  <si>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</si>
  <si>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</si>
  <si>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</si>
  <si>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</si>
  <si>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</si>
  <si>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</si>
  <si>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</si>
  <si>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</si>
  <si>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</si>
  <si>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</si>
  <si>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</si>
  <si>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</si>
  <si>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</si>
  <si>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</si>
  <si>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</si>
  <si>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</si>
  <si>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</si>
  <si>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</si>
  <si>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</si>
  <si>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</si>
  <si>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</si>
  <si>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</si>
  <si>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</si>
  <si>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</si>
  <si>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</si>
  <si>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</si>
  <si>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</si>
  <si>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</si>
  <si>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</si>
  <si>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</si>
  <si>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</si>
  <si>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</si>
  <si>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</si>
  <si>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</si>
  <si>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</si>
  <si>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</si>
  <si>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</si>
  <si>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</si>
  <si>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</si>
  <si>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</si>
  <si>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</si>
  <si>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</si>
  <si>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</si>
  <si>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</si>
  <si>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</si>
  <si>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</si>
  <si>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</si>
  <si>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</si>
  <si>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</si>
  <si>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</si>
  <si>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</si>
  <si>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</si>
  <si>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</si>
  <si>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</si>
  <si>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</si>
  <si>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</si>
  <si>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</si>
  <si>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</si>
  <si>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</si>
  <si>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</si>
  <si>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</si>
  <si>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</si>
  <si>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</si>
  <si>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</si>
  <si>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</si>
  <si>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</si>
  <si>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</si>
  <si>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</si>
  <si>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</si>
  <si>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</si>
  <si>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</si>
  <si>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</si>
  <si>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</si>
  <si>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</si>
  <si>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</si>
  <si>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</si>
  <si>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</si>
  <si>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</si>
  <si>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</si>
  <si>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</si>
  <si>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</si>
  <si>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</si>
  <si>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</si>
  <si>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</si>
  <si>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</si>
  <si>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</si>
  <si>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</si>
  <si>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</si>
  <si>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</si>
  <si>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</si>
  <si>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</si>
  <si>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</si>
  <si>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</si>
  <si>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</si>
  <si>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</si>
  <si>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</si>
  <si>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</si>
  <si>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</si>
  <si>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</si>
  <si>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</si>
  <si>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</si>
  <si>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</si>
  <si>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</si>
  <si>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</si>
  <si>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</si>
  <si>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</si>
  <si>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</si>
  <si>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</si>
  <si>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</si>
  <si>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</si>
  <si>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</si>
  <si>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</si>
  <si>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</si>
  <si>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</si>
  <si>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</si>
  <si>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</si>
  <si>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</si>
  <si>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</si>
  <si>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</si>
  <si>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</si>
  <si>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</si>
  <si>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</si>
  <si>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</si>
  <si>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</si>
  <si>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</si>
  <si>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</si>
  <si>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</si>
  <si>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</si>
  <si>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</si>
  <si>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</si>
  <si>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</si>
  <si>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</si>
  <si>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</si>
  <si>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</si>
  <si>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</si>
  <si>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</si>
  <si>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</si>
  <si>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</si>
  <si>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</si>
  <si>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</si>
  <si>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</si>
  <si>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</si>
  <si>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</si>
  <si>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</si>
  <si>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</si>
  <si>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</si>
  <si>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</si>
  <si>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</si>
  <si>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</si>
  <si>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</si>
  <si>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</si>
  <si>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</si>
  <si>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</si>
  <si>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</si>
  <si>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</si>
  <si>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</si>
  <si>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</si>
  <si>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</si>
  <si>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</si>
  <si>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</si>
  <si>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</si>
  <si>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</si>
  <si>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</si>
  <si>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</si>
  <si>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</si>
  <si>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</si>
  <si>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</si>
  <si>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</si>
  <si>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</si>
  <si>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</si>
  <si>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</si>
  <si>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</si>
  <si>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</si>
  <si>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</si>
  <si>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</si>
  <si>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</si>
  <si>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</si>
  <si>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</si>
  <si>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</si>
  <si>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</si>
  <si>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</si>
  <si>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</si>
  <si>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</si>
  <si>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</si>
  <si>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</si>
  <si>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</si>
  <si>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</si>
  <si>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</si>
  <si>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</si>
  <si>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</si>
  <si>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</si>
  <si>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</si>
  <si>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</si>
  <si>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</si>
  <si>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</si>
  <si>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</si>
  <si>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</si>
  <si>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</si>
  <si>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</si>
  <si>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</si>
  <si>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</si>
  <si>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</si>
  <si>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</si>
  <si>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</si>
  <si>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</si>
  <si>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</si>
  <si>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</si>
  <si>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</si>
  <si>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</si>
  <si>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</si>
  <si>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</si>
  <si>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</si>
  <si>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</si>
  <si>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</si>
  <si>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</si>
  <si>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</si>
  <si>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</si>
  <si>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</si>
  <si>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</si>
  <si>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</si>
  <si>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</si>
  <si>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</si>
  <si>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</si>
  <si>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</si>
  <si>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</si>
  <si>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</si>
  <si>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</si>
  <si>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</si>
  <si>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</si>
  <si>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</si>
  <si>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</si>
  <si>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</si>
  <si>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</si>
  <si>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</si>
  <si>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</si>
  <si>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</si>
  <si>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</si>
  <si>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</si>
  <si>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</si>
  <si>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</si>
  <si>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</si>
  <si>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</si>
  <si>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</si>
  <si>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</si>
  <si>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</si>
  <si>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</si>
  <si>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</si>
  <si>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</si>
  <si>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</si>
  <si>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</si>
  <si>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</si>
  <si>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</si>
  <si>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</si>
  <si>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</si>
  <si>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</si>
  <si>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</si>
  <si>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</si>
  <si>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</si>
  <si>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</si>
  <si>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</si>
  <si>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</si>
  <si>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</si>
  <si>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</si>
  <si>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</si>
  <si>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</si>
  <si>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</si>
  <si>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</si>
  <si>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</si>
  <si>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</si>
  <si>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</si>
  <si>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</si>
  <si>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</si>
  <si>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</si>
  <si>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</si>
  <si>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</si>
  <si>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</si>
  <si>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</si>
  <si>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</si>
  <si>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</si>
  <si>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</si>
  <si>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</si>
  <si>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</si>
  <si>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</si>
  <si>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</si>
  <si>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</si>
  <si>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</si>
  <si>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</si>
  <si>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</si>
  <si>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</si>
  <si>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</si>
  <si>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</si>
  <si>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</si>
  <si>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</si>
  <si>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</si>
  <si>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</si>
  <si>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</si>
  <si>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</si>
  <si>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</si>
  <si>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</si>
  <si>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</si>
  <si>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</si>
  <si>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</si>
  <si>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</si>
  <si>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</si>
  <si>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</si>
  <si>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</si>
  <si>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</si>
  <si>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</si>
  <si>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</si>
  <si>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</si>
  <si>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</si>
  <si>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</si>
  <si>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</si>
  <si>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</si>
  <si>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</si>
  <si>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</si>
  <si>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</si>
  <si>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</si>
  <si>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</si>
  <si>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</si>
  <si>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</si>
  <si>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</si>
  <si>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</si>
  <si>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</si>
  <si>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</si>
  <si>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</si>
  <si>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</si>
  <si>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</si>
  <si>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</si>
  <si>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</si>
  <si>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</si>
  <si>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</si>
  <si>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</si>
  <si>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</si>
  <si>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</si>
  <si>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</si>
  <si>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</si>
  <si>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</si>
  <si>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</si>
  <si>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</si>
  <si>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</si>
  <si>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</si>
  <si>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</si>
  <si>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</si>
  <si>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</si>
  <si>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</si>
  <si>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</si>
  <si>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</si>
  <si>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</si>
  <si>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</si>
  <si>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</si>
  <si>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</si>
  <si>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</si>
  <si>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</si>
  <si>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</si>
  <si>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</si>
  <si>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</si>
  <si>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</si>
  <si>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</si>
  <si>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</si>
  <si>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</si>
  <si>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</si>
  <si>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</si>
  <si>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</si>
  <si>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</si>
  <si>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</si>
  <si>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</si>
  <si>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</si>
  <si>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</si>
  <si>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</si>
  <si>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</si>
  <si>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</si>
  <si>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</si>
  <si>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</si>
  <si>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</si>
  <si>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</si>
  <si>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</si>
  <si>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</si>
  <si>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</si>
  <si>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</si>
  <si>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</si>
  <si>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</si>
  <si>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</si>
  <si>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</si>
  <si>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</si>
  <si>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</si>
  <si>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</si>
  <si>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</si>
  <si>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</si>
  <si>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</si>
  <si>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</si>
  <si>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</si>
  <si>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</si>
  <si>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</si>
  <si>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</si>
  <si>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</si>
  <si>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</si>
  <si>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</si>
  <si>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</si>
  <si>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</si>
  <si>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</si>
  <si>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</si>
  <si>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</si>
  <si>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</si>
  <si>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</si>
  <si>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</si>
  <si>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</si>
  <si>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</si>
  <si>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</si>
  <si>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</si>
  <si>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</si>
  <si>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</si>
  <si>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</si>
  <si>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</si>
  <si>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</si>
  <si>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</si>
  <si>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</si>
  <si>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</si>
  <si>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</si>
  <si>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</si>
  <si>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</si>
  <si>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</si>
  <si>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</si>
  <si>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</si>
  <si>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</si>
  <si>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</si>
  <si>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</si>
  <si>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</si>
  <si>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</si>
  <si>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</si>
  <si>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</si>
  <si>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</si>
  <si>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</si>
  <si>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</si>
  <si>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</si>
  <si>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</si>
  <si>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</si>
  <si>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</si>
  <si>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</si>
  <si>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</si>
  <si>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</si>
  <si>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</si>
  <si>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</si>
  <si>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</si>
  <si>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</si>
  <si>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</si>
  <si>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</si>
  <si>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</si>
  <si>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</si>
  <si>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</si>
  <si>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</si>
  <si>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</si>
  <si>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</si>
  <si>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</si>
  <si>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</si>
  <si>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</si>
  <si>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</si>
  <si>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</si>
  <si>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</si>
  <si>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</si>
  <si>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</si>
  <si>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</si>
  <si>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</si>
  <si>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</si>
  <si>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</si>
  <si>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</si>
  <si>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</si>
  <si>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</si>
  <si>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</si>
  <si>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</si>
  <si>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</si>
  <si>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</si>
  <si>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</si>
  <si>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</si>
  <si>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</si>
  <si>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</si>
  <si>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</si>
  <si>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</si>
  <si>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</si>
  <si>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</si>
  <si>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</si>
  <si>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</si>
  <si>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</si>
  <si>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</si>
  <si>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</si>
  <si>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</si>
  <si>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</si>
  <si>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</si>
  <si>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</si>
  <si>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</si>
  <si>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</si>
  <si>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</si>
  <si>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</si>
  <si>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</si>
  <si>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</si>
  <si>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</si>
  <si>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</si>
  <si>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</si>
  <si>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</si>
  <si>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</si>
  <si>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</si>
  <si>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</si>
  <si>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</si>
  <si>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</si>
  <si>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</si>
  <si>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</si>
  <si>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</si>
  <si>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</si>
  <si>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</si>
  <si>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</si>
  <si>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</si>
  <si>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</si>
  <si>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</si>
  <si>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</si>
  <si>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</si>
  <si>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</si>
  <si>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</si>
  <si>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</si>
  <si>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</si>
  <si>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</si>
  <si>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</si>
  <si>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</si>
  <si>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</si>
  <si>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</si>
  <si>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</si>
  <si>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</si>
  <si>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</si>
  <si>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</si>
  <si>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</si>
  <si>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</si>
  <si>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</si>
  <si>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</si>
  <si>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</si>
  <si>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</si>
  <si>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</si>
  <si>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</si>
  <si>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</si>
  <si>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</si>
  <si>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</si>
  <si>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</si>
  <si>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</si>
  <si>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</si>
  <si>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</si>
  <si>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</si>
  <si>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</si>
  <si>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</si>
  <si>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</si>
  <si>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</si>
  <si>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</si>
  <si>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</si>
  <si>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</si>
  <si>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</si>
  <si>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</si>
  <si>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</si>
  <si>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</si>
  <si>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</si>
  <si>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</si>
  <si>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</si>
  <si>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</si>
  <si>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</si>
  <si>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</si>
  <si>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</si>
  <si>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</si>
  <si>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</si>
  <si>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</si>
  <si>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</si>
  <si>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</si>
  <si>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</si>
  <si>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</si>
  <si>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</si>
  <si>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</si>
  <si>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</si>
  <si>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</si>
  <si>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</si>
  <si>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</si>
  <si>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</si>
  <si>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</si>
  <si>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</si>
  <si>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</si>
  <si>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</si>
  <si>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</si>
  <si>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</si>
  <si>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</si>
  <si>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</si>
  <si>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</si>
  <si>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</si>
  <si>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</si>
  <si>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</si>
  <si>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</si>
  <si>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</si>
  <si>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</si>
  <si>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</si>
  <si>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</si>
  <si>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</si>
  <si>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</si>
  <si>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</si>
  <si>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</si>
  <si>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</si>
  <si>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</si>
  <si>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</si>
  <si>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</si>
  <si>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</si>
  <si>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</si>
  <si>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</si>
  <si>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</si>
  <si>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</si>
  <si>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</si>
  <si>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</si>
  <si>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</si>
  <si>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</si>
  <si>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</si>
  <si>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</si>
  <si>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</si>
  <si>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</si>
  <si>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</si>
  <si>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</si>
  <si>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</si>
  <si>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</si>
  <si>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</si>
  <si>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</si>
  <si>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</si>
  <si>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</si>
  <si>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</si>
  <si>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</si>
  <si>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</si>
  <si>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</si>
  <si>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</si>
  <si>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</si>
  <si>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</si>
  <si>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</si>
  <si>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</si>
  <si>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</si>
  <si>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</si>
  <si>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</si>
  <si>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</si>
  <si>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</si>
  <si>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</si>
  <si>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</si>
  <si>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</si>
  <si>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</si>
  <si>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</si>
  <si>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</si>
  <si>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</si>
  <si>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</si>
  <si>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</si>
  <si>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</si>
  <si>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</si>
  <si>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</si>
  <si>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</si>
  <si>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</si>
  <si>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</si>
  <si>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</si>
  <si>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</si>
  <si>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</si>
  <si>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</si>
  <si>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</si>
  <si>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</si>
  <si>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</si>
  <si>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</si>
  <si>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</si>
  <si>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</si>
  <si>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</si>
  <si>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</si>
  <si>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</si>
  <si>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</si>
  <si>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</si>
  <si>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</si>
  <si>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</si>
  <si>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</si>
  <si>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</si>
  <si>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</si>
  <si>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</si>
  <si>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</si>
  <si>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</si>
  <si>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</si>
  <si>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</si>
  <si>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</si>
  <si>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</si>
  <si>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</si>
  <si>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</si>
  <si>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</si>
  <si>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</si>
  <si>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</si>
  <si>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</si>
  <si>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</si>
  <si>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</si>
  <si>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</si>
  <si>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</si>
  <si>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</si>
  <si>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</si>
  <si>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</si>
  <si>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</si>
  <si>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</si>
  <si>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</si>
  <si>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</si>
  <si>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</si>
  <si>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</si>
  <si>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</si>
  <si>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</si>
  <si>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</si>
  <si>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</si>
  <si>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</si>
  <si>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</si>
  <si>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</si>
  <si>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</si>
  <si>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</si>
  <si>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</si>
  <si>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</si>
  <si>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</si>
  <si>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</si>
  <si>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</si>
  <si>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</si>
  <si>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</si>
  <si>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</si>
  <si>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</si>
  <si>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</si>
  <si>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</si>
  <si>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</si>
  <si>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</si>
  <si>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</si>
  <si>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</si>
  <si>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</si>
  <si>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</si>
  <si>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</si>
  <si>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</si>
  <si>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</si>
  <si>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</si>
  <si>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</si>
  <si>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</si>
  <si>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</si>
  <si>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</si>
  <si>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</si>
  <si>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</si>
  <si>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</si>
  <si>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</si>
  <si>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</si>
  <si>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</si>
  <si>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</si>
  <si>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</si>
  <si>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</si>
  <si>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</si>
  <si>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</si>
  <si>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</si>
  <si>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</si>
  <si>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</si>
  <si>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</si>
  <si>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</si>
  <si>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</si>
  <si>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</si>
  <si>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</si>
  <si>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</si>
  <si>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</si>
  <si>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</si>
  <si>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</si>
  <si>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</si>
  <si>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</si>
  <si>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</si>
  <si>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</si>
  <si>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</si>
  <si>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</si>
  <si>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</si>
  <si>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</si>
  <si>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</si>
  <si>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</si>
  <si>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</si>
  <si>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</si>
  <si>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</si>
  <si>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</si>
  <si>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</si>
  <si>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</si>
  <si>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</si>
  <si>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</si>
  <si>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</si>
  <si>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</si>
  <si>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</si>
  <si>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</si>
  <si>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</si>
  <si>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</si>
  <si>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</si>
  <si>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</si>
  <si>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</si>
  <si>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</si>
  <si>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</si>
  <si>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</si>
  <si>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</si>
  <si>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</si>
  <si>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</si>
  <si>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</si>
  <si>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</si>
  <si>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</si>
  <si>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</si>
  <si>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</si>
  <si>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</si>
  <si>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</si>
  <si>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</si>
  <si>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</si>
  <si>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</si>
  <si>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</si>
  <si>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</si>
  <si>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</si>
  <si>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</si>
  <si>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</si>
  <si>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</si>
  <si>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</si>
  <si>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</si>
  <si>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</si>
  <si>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</si>
  <si>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</si>
  <si>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</si>
  <si>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</si>
  <si>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</si>
  <si>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</si>
  <si>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</si>
  <si>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</si>
  <si>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</si>
  <si>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</si>
  <si>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</si>
  <si>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</si>
  <si>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</si>
  <si>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</si>
  <si>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</si>
  <si>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</si>
  <si>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</si>
  <si>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</si>
  <si>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</si>
  <si>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</si>
  <si>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</si>
  <si>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</si>
  <si>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</si>
  <si>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</si>
  <si>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</si>
  <si>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</si>
  <si>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</si>
  <si>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</si>
  <si>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</si>
  <si>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</si>
  <si>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</si>
  <si>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</si>
  <si>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</si>
  <si>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</si>
  <si>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</si>
  <si>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</si>
  <si>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</si>
  <si>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</si>
  <si>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</si>
  <si>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</si>
  <si>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</si>
  <si>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</si>
  <si>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</si>
  <si>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</si>
  <si>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</si>
  <si>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</si>
  <si>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</si>
  <si>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</si>
  <si>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</si>
  <si>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</si>
  <si>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</si>
  <si>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</si>
  <si>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</si>
  <si>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</si>
  <si>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</si>
  <si>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</si>
  <si>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</si>
  <si>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</si>
  <si>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</si>
  <si>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</si>
  <si>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</si>
  <si>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</si>
  <si>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</si>
  <si>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</si>
  <si>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</si>
  <si>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</si>
  <si>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</si>
  <si>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</si>
  <si>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</si>
  <si>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</si>
  <si>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</si>
  <si>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</si>
  <si>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</si>
  <si>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</si>
  <si>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</si>
  <si>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</si>
  <si>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</si>
  <si>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</si>
  <si>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</si>
  <si>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</si>
  <si>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</si>
  <si>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</si>
  <si>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</si>
  <si>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</si>
  <si>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</si>
  <si>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</si>
  <si>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</si>
  <si>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</si>
  <si>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</si>
  <si>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</si>
  <si>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</si>
  <si>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</si>
  <si>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</si>
  <si>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</si>
  <si>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</si>
  <si>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</si>
  <si>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</si>
  <si>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</si>
  <si>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</si>
  <si>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</si>
  <si>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</si>
  <si>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</si>
  <si>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</si>
  <si>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</si>
  <si>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</si>
  <si>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</si>
  <si>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</si>
  <si>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</si>
  <si>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</si>
  <si>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</si>
  <si>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</si>
  <si>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</si>
  <si>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</si>
  <si>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</si>
  <si>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</si>
  <si>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</si>
  <si>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</si>
  <si>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</si>
  <si>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</si>
  <si>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</si>
  <si>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</si>
  <si>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</si>
  <si>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</si>
  <si>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</si>
  <si>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</si>
  <si>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</si>
  <si>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</si>
  <si>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</si>
  <si>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</si>
  <si>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</si>
  <si>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</si>
  <si>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</si>
  <si>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</si>
  <si>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</si>
  <si>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</si>
  <si>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</si>
  <si>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</si>
  <si>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</si>
  <si>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</si>
  <si>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</si>
  <si>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</si>
  <si>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</si>
  <si>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</si>
  <si>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</si>
  <si>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</si>
  <si>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</si>
  <si>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</si>
  <si>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</si>
  <si>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</si>
  <si>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</si>
  <si>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</si>
  <si>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</si>
  <si>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</si>
  <si>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</si>
  <si>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</si>
  <si>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</si>
  <si>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</si>
  <si>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</si>
  <si>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</si>
  <si>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</si>
  <si>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</si>
  <si>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</si>
  <si>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</si>
  <si>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</si>
  <si>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</si>
  <si>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</si>
  <si>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</si>
  <si>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</si>
  <si>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</si>
  <si>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</si>
  <si>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</si>
  <si>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</si>
  <si>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</si>
  <si>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</si>
  <si>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</si>
  <si>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</si>
  <si>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</si>
  <si>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</si>
  <si>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</si>
  <si>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</si>
  <si>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</si>
  <si>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</si>
  <si>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</si>
  <si>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</si>
  <si>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</si>
  <si>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</si>
  <si>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</si>
  <si>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</si>
  <si>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</si>
  <si>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</si>
  <si>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</si>
  <si>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</si>
  <si>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</si>
  <si>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</si>
  <si>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</si>
  <si>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</si>
  <si>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</si>
  <si>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</si>
  <si>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</si>
  <si>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</si>
  <si>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</si>
  <si>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</si>
  <si>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</si>
  <si>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</si>
  <si>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</si>
  <si>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</si>
  <si>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</si>
  <si>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</si>
  <si>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</si>
  <si>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</si>
  <si>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</si>
  <si>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</si>
  <si>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</si>
  <si>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</si>
  <si>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</si>
  <si>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</si>
  <si>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</si>
  <si>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</si>
  <si>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</si>
  <si>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</si>
  <si>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</si>
  <si>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</si>
  <si>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</si>
  <si>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</si>
  <si>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</si>
  <si>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</si>
  <si>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</si>
  <si>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</si>
  <si>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</si>
  <si>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</si>
  <si>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</si>
  <si>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</si>
  <si>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</si>
  <si>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</si>
  <si>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</si>
  <si>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</si>
  <si>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</si>
  <si>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</si>
  <si>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</si>
  <si>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</si>
  <si>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</si>
  <si>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</si>
  <si>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</si>
  <si>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</si>
  <si>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</si>
  <si>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</si>
  <si>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</si>
  <si>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</si>
  <si>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</si>
  <si>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</si>
  <si>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</si>
  <si>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</si>
  <si>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</si>
  <si>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</si>
  <si>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</si>
  <si>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</si>
  <si>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</si>
  <si>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</si>
  <si>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</si>
  <si>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</si>
  <si>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</si>
  <si>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</si>
  <si>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</si>
  <si>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</si>
  <si>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</si>
  <si>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</si>
  <si>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</si>
  <si>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</si>
  <si>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</si>
  <si>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</si>
  <si>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</si>
  <si>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</si>
  <si>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</si>
  <si>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</si>
  <si>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</si>
  <si>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</si>
  <si>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</si>
  <si>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</si>
  <si>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</si>
  <si>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</si>
  <si>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</si>
  <si>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</si>
  <si>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</si>
  <si>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</si>
  <si>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</si>
  <si>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</si>
  <si>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</si>
  <si>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</si>
  <si>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</si>
  <si>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</si>
  <si>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</si>
  <si>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</si>
  <si>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</si>
  <si>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</si>
  <si>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</si>
  <si>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</si>
  <si>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</si>
  <si>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</si>
  <si>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</si>
  <si>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</si>
  <si>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</si>
  <si>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</si>
  <si>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</si>
  <si>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</si>
  <si>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</si>
  <si>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</si>
  <si>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</si>
  <si>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</si>
  <si>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</si>
  <si>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</si>
  <si>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</si>
  <si>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</si>
  <si>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</si>
  <si>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</si>
  <si>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</si>
  <si>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</si>
  <si>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</si>
  <si>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</si>
  <si>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</si>
  <si>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</si>
  <si>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</si>
  <si>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</si>
  <si>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</si>
  <si>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</si>
  <si>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</si>
  <si>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</si>
  <si>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</si>
  <si>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</si>
  <si>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</si>
  <si>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</si>
  <si>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</si>
  <si>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</si>
  <si>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</si>
  <si>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</si>
  <si>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</si>
  <si>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</si>
  <si>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</si>
  <si>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</si>
  <si>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</si>
  <si>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</si>
  <si>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</si>
  <si>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</si>
  <si>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</si>
  <si>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</si>
  <si>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</si>
  <si>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</si>
  <si>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</si>
  <si>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</si>
  <si>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</si>
  <si>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</si>
  <si>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</si>
  <si>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</si>
  <si>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</si>
  <si>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</si>
  <si>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</si>
  <si>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</si>
  <si>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</si>
  <si>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</si>
  <si>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</si>
  <si>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</si>
  <si>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</si>
  <si>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</si>
  <si>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</si>
  <si>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</si>
  <si>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</si>
  <si>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</si>
  <si>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</si>
  <si>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</si>
  <si>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</si>
  <si>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</si>
  <si>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</si>
  <si>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</si>
  <si>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</si>
  <si>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</si>
  <si>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</si>
  <si>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</si>
  <si>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</si>
  <si>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</si>
  <si>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</si>
  <si>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</si>
  <si>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</si>
  <si>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</si>
  <si>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</si>
  <si>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</si>
  <si>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</si>
  <si>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</si>
  <si>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</si>
  <si>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</si>
  <si>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</si>
  <si>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</si>
  <si>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</si>
  <si>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</si>
  <si>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</si>
  <si>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</si>
  <si>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</si>
  <si>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</si>
  <si>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</si>
  <si>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</si>
  <si>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</si>
  <si>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</si>
  <si>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</si>
  <si>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</si>
  <si>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</si>
  <si>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</si>
  <si>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</si>
  <si>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</si>
  <si>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</si>
  <si>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</si>
  <si>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</si>
  <si>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</si>
  <si>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</si>
  <si>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</si>
  <si>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</si>
  <si>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</si>
  <si>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</si>
  <si>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</si>
  <si>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</si>
  <si>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</si>
  <si>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</si>
  <si>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</si>
  <si>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</si>
  <si>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</si>
  <si>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</si>
  <si>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</si>
  <si>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</si>
  <si>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</si>
  <si>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</si>
  <si>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</si>
  <si>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</si>
  <si>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</si>
  <si>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</si>
  <si>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</si>
  <si>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</si>
  <si>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</si>
  <si>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</si>
  <si>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</si>
  <si>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</si>
  <si>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</si>
  <si>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</si>
  <si>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</si>
  <si>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</si>
  <si>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</si>
  <si>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</si>
  <si>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</si>
  <si>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</si>
  <si>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</si>
  <si>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</si>
  <si>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</si>
  <si>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</si>
  <si>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</si>
  <si>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</si>
  <si>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</si>
  <si>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</si>
  <si>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</si>
  <si>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</si>
  <si>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</si>
  <si>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</si>
  <si>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</si>
  <si>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</si>
  <si>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</si>
  <si>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</si>
  <si>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</si>
  <si>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</si>
  <si>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</si>
  <si>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</si>
  <si>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</si>
  <si>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</si>
  <si>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</si>
  <si>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</si>
  <si>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</si>
  <si>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</si>
  <si>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</si>
  <si>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</si>
  <si>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</si>
  <si>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</si>
  <si>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</si>
  <si>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</si>
  <si>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</si>
  <si>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</si>
  <si>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</si>
  <si>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</si>
  <si>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</si>
  <si>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</si>
  <si>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</si>
  <si>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</si>
  <si>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</si>
  <si>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</si>
  <si>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</si>
  <si>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</si>
  <si>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</si>
  <si>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</si>
  <si>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</si>
  <si>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</si>
  <si>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</si>
  <si>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</si>
  <si>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</si>
  <si>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</si>
  <si>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</si>
  <si>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</si>
  <si>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</si>
  <si>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</si>
  <si>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</si>
  <si>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</si>
  <si>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</si>
  <si>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</si>
  <si>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</si>
  <si>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</si>
  <si>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</si>
  <si>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</si>
  <si>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</si>
  <si>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</si>
  <si>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</si>
  <si>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</si>
  <si>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</si>
  <si>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</si>
  <si>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</si>
  <si>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</si>
  <si>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</si>
  <si>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</si>
  <si>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</si>
  <si>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</si>
  <si>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</si>
  <si>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</si>
  <si>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</si>
  <si>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</si>
  <si>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</si>
  <si>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</si>
  <si>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</si>
  <si>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</si>
  <si>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</si>
  <si>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</si>
  <si>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</si>
  <si>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</si>
  <si>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</si>
  <si>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</si>
  <si>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</si>
  <si>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</si>
  <si>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</si>
  <si>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</si>
  <si>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</si>
  <si>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</si>
  <si>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</si>
  <si>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</si>
  <si>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</si>
  <si>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</si>
  <si>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</si>
  <si>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</si>
  <si>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</si>
  <si>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</si>
  <si>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</si>
  <si>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</si>
  <si>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</si>
  <si>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</si>
  <si>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</si>
  <si>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</si>
  <si>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</si>
  <si>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</si>
  <si>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</si>
  <si>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</si>
  <si>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</si>
  <si>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</si>
  <si>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</si>
  <si>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</si>
  <si>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</si>
  <si>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</si>
  <si>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</si>
  <si>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</si>
  <si>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</si>
  <si>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</si>
  <si>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</si>
  <si>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</si>
  <si>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</si>
  <si>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</si>
  <si>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</si>
  <si>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</si>
  <si>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</si>
  <si>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</si>
  <si>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</si>
  <si>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</si>
  <si>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</si>
  <si>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</si>
  <si>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</si>
  <si>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</si>
  <si>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</si>
  <si>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</si>
  <si>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</si>
  <si>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</si>
  <si>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</si>
  <si>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</si>
  <si>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</si>
  <si>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</si>
  <si>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</si>
  <si>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</si>
  <si>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</si>
  <si>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</si>
  <si>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</si>
  <si>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</si>
  <si>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</si>
  <si>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</si>
  <si>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</si>
  <si>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</si>
  <si>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</si>
  <si>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</si>
  <si>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</si>
  <si>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</si>
  <si>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</si>
  <si>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</si>
  <si>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</si>
  <si>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</si>
  <si>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</si>
  <si>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</si>
  <si>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</si>
  <si>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</si>
  <si>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</si>
  <si>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</si>
  <si>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</si>
  <si>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</si>
  <si>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</si>
  <si>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</si>
  <si>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</si>
  <si>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</si>
  <si>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</si>
  <si>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</si>
  <si>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</si>
  <si>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</si>
  <si>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</si>
  <si>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</si>
  <si>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</si>
  <si>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</si>
  <si>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</si>
  <si>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</si>
  <si>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</si>
  <si>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</si>
  <si>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</si>
  <si>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</si>
  <si>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</si>
  <si>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</si>
  <si>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</si>
  <si>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</si>
  <si>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</si>
  <si>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</si>
  <si>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</si>
  <si>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</si>
  <si>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</si>
  <si>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</si>
  <si>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</si>
  <si>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</si>
  <si>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</si>
  <si>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</si>
  <si>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</si>
  <si>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</si>
  <si>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</si>
  <si>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</si>
  <si>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</si>
  <si>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</si>
  <si>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</si>
  <si>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</si>
  <si>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</si>
  <si>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</si>
  <si>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</si>
  <si>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</si>
  <si>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</si>
  <si>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</si>
  <si>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</si>
  <si>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</si>
  <si>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</si>
  <si>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</si>
  <si>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</si>
  <si>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</si>
  <si>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</si>
  <si>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</si>
  <si>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</si>
  <si>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</si>
  <si>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</si>
  <si>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</si>
  <si>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</si>
  <si>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</si>
  <si>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</si>
  <si>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</si>
  <si>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</si>
  <si>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</si>
  <si>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</si>
  <si>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</si>
  <si>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</si>
  <si>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</si>
  <si>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</si>
  <si>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</si>
  <si>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</si>
  <si>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</si>
  <si>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</si>
  <si>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</si>
  <si>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</si>
  <si>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</si>
  <si>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</si>
  <si>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</si>
  <si>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</si>
  <si>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</si>
  <si>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</si>
  <si>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</si>
  <si>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</si>
  <si>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</si>
  <si>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</si>
  <si>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</si>
  <si>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</si>
  <si>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</si>
  <si>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</si>
  <si>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</si>
  <si>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</si>
  <si>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</si>
  <si>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</si>
  <si>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</si>
  <si>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</si>
  <si>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</si>
  <si>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</si>
  <si>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</si>
  <si>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</si>
  <si>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</si>
  <si>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</si>
  <si>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</si>
  <si>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</si>
  <si>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</si>
  <si>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</si>
  <si>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</si>
  <si>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</si>
  <si>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</si>
  <si>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</si>
  <si>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</si>
  <si>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</si>
  <si>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</si>
  <si>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</si>
  <si>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</si>
  <si>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</si>
  <si>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</si>
  <si>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</si>
  <si>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</si>
  <si>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</si>
  <si>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</si>
  <si>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</si>
  <si>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</si>
  <si>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</si>
  <si>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</si>
  <si>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</si>
  <si>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</si>
  <si>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</si>
  <si>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</si>
  <si>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</si>
  <si>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</si>
  <si>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</si>
  <si>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</si>
  <si>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</si>
  <si>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</si>
  <si>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</si>
  <si>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</si>
  <si>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</si>
  <si>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</si>
  <si>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</si>
  <si>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</si>
  <si>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</si>
  <si>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</si>
  <si>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</si>
  <si>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</si>
  <si>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</si>
  <si>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</si>
  <si>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</si>
  <si>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</si>
  <si>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</si>
  <si>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</si>
  <si>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</si>
  <si>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</si>
  <si>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</si>
  <si>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</si>
  <si>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</si>
  <si>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</si>
  <si>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</si>
  <si>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</si>
  <si>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</si>
  <si>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</si>
  <si>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</si>
  <si>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</si>
  <si>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</si>
  <si>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</si>
  <si>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</si>
  <si>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</si>
  <si>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</si>
  <si>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</si>
  <si>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</si>
  <si>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</si>
  <si>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</si>
  <si>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</si>
  <si>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</si>
  <si>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</si>
  <si>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</si>
  <si>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</si>
  <si>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</si>
  <si>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</si>
  <si>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</si>
  <si>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</si>
  <si>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</si>
  <si>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</si>
  <si>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</si>
  <si>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</si>
  <si>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</si>
  <si>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</si>
  <si>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</si>
  <si>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</si>
  <si>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</si>
  <si>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</si>
  <si>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</si>
  <si>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</si>
  <si>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</si>
  <si>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</si>
  <si>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</si>
  <si>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</si>
  <si>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</si>
  <si>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</si>
  <si>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</si>
  <si>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</si>
  <si>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</si>
  <si>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</si>
  <si>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</si>
  <si>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</si>
  <si>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</si>
  <si>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</si>
  <si>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</si>
  <si>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</si>
  <si>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</si>
  <si>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</si>
  <si>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</si>
  <si>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</si>
  <si>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</si>
  <si>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</si>
  <si>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</si>
  <si>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</si>
  <si>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</si>
  <si>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</si>
  <si>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</si>
  <si>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</si>
  <si>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</si>
  <si>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</si>
  <si>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</si>
  <si>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</si>
  <si>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</si>
  <si>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</si>
  <si>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</si>
  <si>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</si>
  <si>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</si>
  <si>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</si>
  <si>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</si>
  <si>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</si>
  <si>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</si>
  <si>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</si>
  <si>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</si>
  <si>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</si>
  <si>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</si>
  <si>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</si>
  <si>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</si>
  <si>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</si>
  <si>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</si>
  <si>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</si>
  <si>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</si>
  <si>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</si>
  <si>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</si>
  <si>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</si>
  <si>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</si>
  <si>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</si>
  <si>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</si>
  <si>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</si>
  <si>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</si>
  <si>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</si>
  <si>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</si>
  <si>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</si>
  <si>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</si>
  <si>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</si>
  <si>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</si>
  <si>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</si>
  <si>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</si>
  <si>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</si>
  <si>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</si>
  <si>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</si>
  <si>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</si>
  <si>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</si>
  <si>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</si>
  <si>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</si>
  <si>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</si>
  <si>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</si>
  <si>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</si>
  <si>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</si>
  <si>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</si>
  <si>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</si>
  <si>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</si>
  <si>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</si>
  <si>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</si>
  <si>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</si>
  <si>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</si>
  <si>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</si>
  <si>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</si>
  <si>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</si>
  <si>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</si>
  <si>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</si>
  <si>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</si>
  <si>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</si>
  <si>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</si>
  <si>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</si>
  <si>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</si>
  <si>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</si>
  <si>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</si>
  <si>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</si>
  <si>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</si>
  <si>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</si>
  <si>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</si>
  <si>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</si>
  <si>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</si>
  <si>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</si>
  <si>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</si>
  <si>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</si>
  <si>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</si>
  <si>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</si>
  <si>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</si>
  <si>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</si>
  <si>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</si>
  <si>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</si>
  <si>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</si>
  <si>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</si>
  <si>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</si>
  <si>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</si>
  <si>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</si>
  <si>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</si>
  <si>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</si>
  <si>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</si>
  <si>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</si>
  <si>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</si>
  <si>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</si>
  <si>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</si>
  <si>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</si>
  <si>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</si>
  <si>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</si>
  <si>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</si>
  <si>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</si>
  <si>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</si>
  <si>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</si>
  <si>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</si>
  <si>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</si>
  <si>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</si>
  <si>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</si>
  <si>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</si>
  <si>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</si>
  <si>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</si>
  <si>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</si>
  <si>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</si>
  <si>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</si>
  <si>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</si>
  <si>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</si>
  <si>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</si>
  <si>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</si>
  <si>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</si>
  <si>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</si>
  <si>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</si>
  <si>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</si>
  <si>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</si>
  <si>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</si>
  <si>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</si>
  <si>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</si>
  <si>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</si>
  <si>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</si>
  <si>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</si>
  <si>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</si>
  <si>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</si>
  <si>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</si>
  <si>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</si>
  <si>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</si>
  <si>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</si>
  <si>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</si>
  <si>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</si>
  <si>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</si>
  <si>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</si>
  <si>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</si>
  <si>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</si>
  <si>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</si>
  <si>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</si>
  <si>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</si>
  <si>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</si>
  <si>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</si>
  <si>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</si>
  <si>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</si>
  <si>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</si>
  <si>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</si>
  <si>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</si>
  <si>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</si>
  <si>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</si>
  <si>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</si>
  <si>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</si>
  <si>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</si>
  <si>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</si>
  <si>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</si>
  <si>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</si>
  <si>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</si>
  <si>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</si>
  <si>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</si>
  <si>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</si>
  <si>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</si>
  <si>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</si>
  <si>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</si>
  <si>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</si>
  <si>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</si>
  <si>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</si>
  <si>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</si>
  <si>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</si>
  <si>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</si>
  <si>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</si>
  <si>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</si>
  <si>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</si>
  <si>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</si>
  <si>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</si>
  <si>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</si>
  <si>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</si>
  <si>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</si>
  <si>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</si>
  <si>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</si>
  <si>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</si>
  <si>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</si>
  <si>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</si>
  <si>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</si>
  <si>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</si>
  <si>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</si>
  <si>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</si>
  <si>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</si>
  <si>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</si>
  <si>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</si>
  <si>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</si>
  <si>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</si>
  <si>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</si>
  <si>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</si>
  <si>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</si>
  <si>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</si>
  <si>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</si>
  <si>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</si>
  <si>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</si>
  <si>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</si>
  <si>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</si>
  <si>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</si>
  <si>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</si>
  <si>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</si>
  <si>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</si>
  <si>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</si>
  <si>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</si>
  <si>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</si>
  <si>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</si>
  <si>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</si>
  <si>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</si>
  <si>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</si>
  <si>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</si>
  <si>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</si>
  <si>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</si>
  <si>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</si>
  <si>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</si>
  <si>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</si>
  <si>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</si>
  <si>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</si>
  <si>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</si>
  <si>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</si>
  <si>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</si>
  <si>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</si>
  <si>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</si>
  <si>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</si>
  <si>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</si>
  <si>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</si>
  <si>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</si>
  <si>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</si>
  <si>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</si>
  <si>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</si>
  <si>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</si>
  <si>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</si>
  <si>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</si>
  <si>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</si>
  <si>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</si>
  <si>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</si>
  <si>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</si>
  <si>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</si>
  <si>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</si>
  <si>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</si>
  <si>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</si>
  <si>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</si>
  <si>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</si>
  <si>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</si>
  <si>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</si>
  <si>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</si>
  <si>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</si>
  <si>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</si>
  <si>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</si>
  <si>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</si>
  <si>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</si>
  <si>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</si>
  <si>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</si>
  <si>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</si>
  <si>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</si>
  <si>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</si>
  <si>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</si>
  <si>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</si>
  <si>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</si>
  <si>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</si>
  <si>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</si>
  <si>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</si>
  <si>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</si>
  <si>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</si>
  <si>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</si>
  <si>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</si>
  <si>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</si>
  <si>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</si>
  <si>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</si>
  <si>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</si>
  <si>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</si>
  <si>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</si>
  <si>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</si>
  <si>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</si>
  <si>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</si>
  <si>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</si>
  <si>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</si>
  <si>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</si>
  <si>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</si>
  <si>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</si>
  <si>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</si>
  <si>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</si>
  <si>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</si>
  <si>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</si>
  <si>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</si>
  <si>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</si>
  <si>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</si>
  <si>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</si>
  <si>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</si>
  <si>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</si>
  <si>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</si>
  <si>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</si>
  <si>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</si>
  <si>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</si>
  <si>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</si>
  <si>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</si>
  <si>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</si>
  <si>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</si>
  <si>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</si>
  <si>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</si>
  <si>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</si>
  <si>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</si>
  <si>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</si>
  <si>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</si>
  <si>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</si>
  <si>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</si>
  <si>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</si>
  <si>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</si>
  <si>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</si>
  <si>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</si>
  <si>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</si>
  <si>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</si>
  <si>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</si>
  <si>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</si>
  <si>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</si>
  <si>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</si>
  <si>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</si>
  <si>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</si>
  <si>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</si>
  <si>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</si>
  <si>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</si>
  <si>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</si>
  <si>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</si>
  <si>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</si>
  <si>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</si>
  <si>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</si>
  <si>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</si>
  <si>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</si>
  <si>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</si>
  <si>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</si>
  <si>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</si>
  <si>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</si>
  <si>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</si>
  <si>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</si>
  <si>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</si>
  <si>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</si>
  <si>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</si>
  <si>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</si>
  <si>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</si>
  <si>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</si>
  <si>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</si>
  <si>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</si>
  <si>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</si>
  <si>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</si>
  <si>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</si>
  <si>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</si>
  <si>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</si>
  <si>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</si>
  <si>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</si>
  <si>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</si>
  <si>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</si>
  <si>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</si>
  <si>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</si>
  <si>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</si>
  <si>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</si>
  <si>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</si>
  <si>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</si>
  <si>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</si>
  <si>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</si>
  <si>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</si>
  <si>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</si>
  <si>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</si>
  <si>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</si>
  <si>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</si>
  <si>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</si>
  <si>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</si>
  <si>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</si>
  <si>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</si>
  <si>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</si>
  <si>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</si>
  <si>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</si>
  <si>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</si>
  <si>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</si>
  <si>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</si>
  <si>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</si>
  <si>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</si>
  <si>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</si>
  <si>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</si>
  <si>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</si>
  <si>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</si>
  <si>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</si>
  <si>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</si>
  <si>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</si>
  <si>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</si>
  <si>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</si>
  <si>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</si>
  <si>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</si>
  <si>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</si>
  <si>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</si>
  <si>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</si>
  <si>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</si>
  <si>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</si>
  <si>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</si>
  <si>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</si>
  <si>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</si>
  <si>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</si>
  <si>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</si>
  <si>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</si>
  <si>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</si>
  <si>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</si>
  <si>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</si>
  <si>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</si>
  <si>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</si>
  <si>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</si>
  <si>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</si>
  <si>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</si>
  <si>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</si>
  <si>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</si>
  <si>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</si>
  <si>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</si>
  <si>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</si>
  <si>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</si>
  <si>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</si>
  <si>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</si>
  <si>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</si>
  <si>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</si>
  <si>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</si>
  <si>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</si>
  <si>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</si>
  <si>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</si>
  <si>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</si>
  <si>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</si>
  <si>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</si>
  <si>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</si>
  <si>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</si>
  <si>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</si>
  <si>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</si>
  <si>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</si>
  <si>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</si>
  <si>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</si>
  <si>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</si>
  <si>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</si>
  <si>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</si>
  <si>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</si>
  <si>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</si>
  <si>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</si>
  <si>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</si>
  <si>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</si>
  <si>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</si>
  <si>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</si>
  <si>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</si>
  <si>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</si>
  <si>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</si>
  <si>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</si>
  <si>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</si>
  <si>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</si>
  <si>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</si>
  <si>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</si>
  <si>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</si>
  <si>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</si>
  <si>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</si>
  <si>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</si>
  <si>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</si>
  <si>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</si>
  <si>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</si>
  <si>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</si>
  <si>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</si>
  <si>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</si>
  <si>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</si>
  <si>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</si>
  <si>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</si>
  <si>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</si>
  <si>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</si>
  <si>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</si>
  <si>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</si>
  <si>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</si>
  <si>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</si>
  <si>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</si>
  <si>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</si>
  <si>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</si>
  <si>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</si>
  <si>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</si>
  <si>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</si>
  <si>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</si>
  <si>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</si>
  <si>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</si>
  <si>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</si>
  <si>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</si>
  <si>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</si>
  <si>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</si>
  <si>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</si>
  <si>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</si>
  <si>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</si>
  <si>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</si>
  <si>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</si>
  <si>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</si>
  <si>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</si>
  <si>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</si>
  <si>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</si>
  <si>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</si>
  <si>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</si>
  <si>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</si>
  <si>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</si>
  <si>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</si>
  <si>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</si>
  <si>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</si>
  <si>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</si>
  <si>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</si>
  <si>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</si>
  <si>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</si>
  <si>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</si>
  <si>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</si>
  <si>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</si>
  <si>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</si>
  <si>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</si>
  <si>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</si>
  <si>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</si>
  <si>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</si>
  <si>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</si>
  <si>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</si>
  <si>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</si>
  <si>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</si>
  <si>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</si>
  <si>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</si>
  <si>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</si>
  <si>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</si>
  <si>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</si>
  <si>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</si>
  <si>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</si>
  <si>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</si>
  <si>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</si>
  <si>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</si>
  <si>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</si>
  <si>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</si>
  <si>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</si>
  <si>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</si>
  <si>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</si>
  <si>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</si>
  <si>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</si>
  <si>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</si>
  <si>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</si>
  <si>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</si>
  <si>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</si>
  <si>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</si>
  <si>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</si>
  <si>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</si>
  <si>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</si>
  <si>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</si>
  <si>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</si>
  <si>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</si>
  <si>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</si>
  <si>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</si>
  <si>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</si>
  <si>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</si>
  <si>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</si>
  <si>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</si>
  <si>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</si>
  <si>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</si>
  <si>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</si>
  <si>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</si>
  <si>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</si>
  <si>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</si>
  <si>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</si>
  <si>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</si>
  <si>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</si>
  <si>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</si>
  <si>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</si>
  <si>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</si>
  <si>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</si>
  <si>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</si>
  <si>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</si>
  <si>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</si>
  <si>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</si>
  <si>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</si>
  <si>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</si>
  <si>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</si>
  <si>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</si>
  <si>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</si>
  <si>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</si>
  <si>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</si>
  <si>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</si>
  <si>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</si>
  <si>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</si>
  <si>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</si>
  <si>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</si>
  <si>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</si>
  <si>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</si>
  <si>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</si>
  <si>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</si>
  <si>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</si>
  <si>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</si>
  <si>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</si>
  <si>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</si>
  <si>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</si>
  <si>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</si>
  <si>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</si>
  <si>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</si>
  <si>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</si>
  <si>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</si>
  <si>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</si>
  <si>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</si>
  <si>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</si>
  <si>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</si>
  <si>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</si>
  <si>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</si>
  <si>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</si>
  <si>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</si>
  <si>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</si>
  <si>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</si>
  <si>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</si>
  <si>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</si>
  <si>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</si>
  <si>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</si>
  <si>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</si>
  <si>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</si>
  <si>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</si>
  <si>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</si>
  <si>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</si>
  <si>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</si>
  <si>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</si>
  <si>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</si>
  <si>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</si>
  <si>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</si>
  <si>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</si>
  <si>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</si>
  <si>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</si>
  <si>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</si>
  <si>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</si>
  <si>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</si>
  <si>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</si>
  <si>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</si>
  <si>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</si>
  <si>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</si>
  <si>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</si>
  <si>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</si>
  <si>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</si>
  <si>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</si>
  <si>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</si>
  <si>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</si>
  <si>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</si>
  <si>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</si>
  <si>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</si>
  <si>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</si>
  <si>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</si>
  <si>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</si>
  <si>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</si>
  <si>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</si>
  <si>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</si>
  <si>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</si>
  <si>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</si>
  <si>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</si>
  <si>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</si>
  <si>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</si>
  <si>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</si>
  <si>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</si>
  <si>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</si>
  <si>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</si>
  <si>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</si>
  <si>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</si>
  <si>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</si>
  <si>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</si>
  <si>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</si>
  <si>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</si>
  <si>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</si>
  <si>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</si>
  <si>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</si>
  <si>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</si>
  <si>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</si>
  <si>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</si>
  <si>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</si>
  <si>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</si>
  <si>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</si>
  <si>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</si>
  <si>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</si>
  <si>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</si>
  <si>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</si>
  <si>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</si>
  <si>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</si>
  <si>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</si>
  <si>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</si>
  <si>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</si>
  <si>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</si>
  <si>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</si>
  <si>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</si>
  <si>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</si>
  <si>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</si>
  <si>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</si>
  <si>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</si>
  <si>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</si>
  <si>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</si>
  <si>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</si>
  <si>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</si>
  <si>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</si>
  <si>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</si>
  <si>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</si>
  <si>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</si>
  <si>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</si>
  <si>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</si>
  <si>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</si>
  <si>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</si>
  <si>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</si>
  <si>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</si>
  <si>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</si>
  <si>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</si>
  <si>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</si>
  <si>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</si>
  <si>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</si>
  <si>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</si>
  <si>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</si>
  <si>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</si>
  <si>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</si>
  <si>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</si>
  <si>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</si>
  <si>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</si>
  <si>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</si>
  <si>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</si>
  <si>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</si>
  <si>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</si>
  <si>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</si>
  <si>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</si>
  <si>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</si>
  <si>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</si>
  <si>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</si>
  <si>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</si>
  <si>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</si>
  <si>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</si>
  <si>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</si>
  <si>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</si>
  <si>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</si>
  <si>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</si>
  <si>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</si>
  <si>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</si>
  <si>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</si>
  <si>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</si>
  <si>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</si>
  <si>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</si>
  <si>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</si>
  <si>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</si>
  <si>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</si>
  <si>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</si>
  <si>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</si>
  <si>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</si>
  <si>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</si>
  <si>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</si>
  <si>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</si>
  <si>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</si>
  <si>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</si>
  <si>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</si>
  <si>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</si>
  <si>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</si>
  <si>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</si>
  <si>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</si>
  <si>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</si>
  <si>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</si>
  <si>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</si>
  <si>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</si>
  <si>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</si>
  <si>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</si>
  <si>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</si>
  <si>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</si>
  <si>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</si>
  <si>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</si>
  <si>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</si>
  <si>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</si>
  <si>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</si>
  <si>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</si>
  <si>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</si>
  <si>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</si>
  <si>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</si>
  <si>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</si>
  <si>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</si>
  <si>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</si>
  <si>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</si>
  <si>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</si>
  <si>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</si>
  <si>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</si>
  <si>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</si>
  <si>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</si>
  <si>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</si>
  <si>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</si>
  <si>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</si>
  <si>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</si>
  <si>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</si>
  <si>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</si>
  <si>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</si>
  <si>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</si>
  <si>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</si>
  <si>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</si>
  <si>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</si>
  <si>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</si>
  <si>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</si>
  <si>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</si>
  <si>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</si>
  <si>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</si>
  <si>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</si>
  <si>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</si>
  <si>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</si>
  <si>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</si>
  <si>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</si>
  <si>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</si>
  <si>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</si>
  <si>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</si>
  <si>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</si>
  <si>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</si>
  <si>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</si>
  <si>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</si>
  <si>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</si>
  <si>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</si>
  <si>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</si>
  <si>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</si>
  <si>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</si>
  <si>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</si>
  <si>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</si>
  <si>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</si>
  <si>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</si>
  <si>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</si>
  <si>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</si>
  <si>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</si>
  <si>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</si>
  <si>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</si>
  <si>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</si>
  <si>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</si>
  <si>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</si>
  <si>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</si>
  <si>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</si>
  <si>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</si>
  <si>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</si>
  <si>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</si>
  <si>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</si>
  <si>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</si>
  <si>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</si>
  <si>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</si>
  <si>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</si>
  <si>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</si>
  <si>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</si>
  <si>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</si>
  <si>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</si>
  <si>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</si>
  <si>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</si>
  <si>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</si>
  <si>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</si>
  <si>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</si>
  <si>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</si>
  <si>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</si>
  <si>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</si>
  <si>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</si>
  <si>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</si>
  <si>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</si>
  <si>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</si>
  <si>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</si>
  <si>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</si>
  <si>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</si>
  <si>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</si>
  <si>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</si>
  <si>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</si>
  <si>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</si>
  <si>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</si>
  <si>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</si>
  <si>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</si>
  <si>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</si>
  <si>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</si>
  <si>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</si>
  <si>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</si>
  <si>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</si>
  <si>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</si>
  <si>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</si>
  <si>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</si>
  <si>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</si>
  <si>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</si>
  <si>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</si>
  <si>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</si>
  <si>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</si>
  <si>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</si>
  <si>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</si>
  <si>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</si>
  <si>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</si>
  <si>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</si>
  <si>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</si>
  <si>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</si>
  <si>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</si>
  <si>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</si>
  <si>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</si>
  <si>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</si>
  <si>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</si>
  <si>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</si>
  <si>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</si>
  <si>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</si>
  <si>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</si>
  <si>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</si>
  <si>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</si>
  <si>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</si>
  <si>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</si>
  <si>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</si>
  <si>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</si>
  <si>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</si>
  <si>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</si>
  <si>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</si>
  <si>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</si>
  <si>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</si>
  <si>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</si>
  <si>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</si>
  <si>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</si>
  <si>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</si>
  <si>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</si>
  <si>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</si>
  <si>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</si>
  <si>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</si>
  <si>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</si>
  <si>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</si>
  <si>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</si>
  <si>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</si>
  <si>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</si>
  <si>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</si>
  <si>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</si>
  <si>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</si>
  <si>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</si>
  <si>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</si>
  <si>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</si>
  <si>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</si>
  <si>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</si>
  <si>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</si>
  <si>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</si>
  <si>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</si>
  <si>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</si>
  <si>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</si>
  <si>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</si>
  <si>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</si>
  <si>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</si>
  <si>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</si>
  <si>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</si>
  <si>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</si>
  <si>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</si>
  <si>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</si>
  <si>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</si>
  <si>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</si>
  <si>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</si>
  <si>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</si>
  <si>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</si>
  <si>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</si>
  <si>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</si>
  <si>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</si>
  <si>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</si>
  <si>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</si>
  <si>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</si>
  <si>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</si>
  <si>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</si>
  <si>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</si>
  <si>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</si>
  <si>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</si>
  <si>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</si>
  <si>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</si>
  <si>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</si>
  <si>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</si>
  <si>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</si>
  <si>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</si>
  <si>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</si>
  <si>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</si>
  <si>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</si>
  <si>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</si>
  <si>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</si>
  <si>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</si>
  <si>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</si>
  <si>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</si>
  <si>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</si>
  <si>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</si>
  <si>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</si>
  <si>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</si>
  <si>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</si>
  <si>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</si>
  <si>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</si>
  <si>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</si>
  <si>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</si>
  <si>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</si>
  <si>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</si>
  <si>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</si>
  <si>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</si>
  <si>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</si>
  <si>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</si>
  <si>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</si>
  <si>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</si>
  <si>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</si>
  <si>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</si>
  <si>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</si>
  <si>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</si>
  <si>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</si>
  <si>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</si>
  <si>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</si>
  <si>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</si>
  <si>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</si>
  <si>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</si>
  <si>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</si>
  <si>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</si>
  <si>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</si>
  <si>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</si>
  <si>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</si>
  <si>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</si>
  <si>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</si>
  <si>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</si>
  <si>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</si>
  <si>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</si>
  <si>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</si>
  <si>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</si>
  <si>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</si>
  <si>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</si>
  <si>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</si>
  <si>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</si>
  <si>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</si>
  <si>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</si>
  <si>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</si>
  <si>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</si>
  <si>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</si>
  <si>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</si>
  <si>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</si>
  <si>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</si>
  <si>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</si>
  <si>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</si>
  <si>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</si>
  <si>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</si>
  <si>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</si>
  <si>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</si>
  <si>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</si>
  <si>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</si>
  <si>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</si>
  <si>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</si>
  <si>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</si>
  <si>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</si>
  <si>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</si>
  <si>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</si>
  <si>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</si>
  <si>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</si>
  <si>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</si>
  <si>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</si>
  <si>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</si>
  <si>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</si>
  <si>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</si>
  <si>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</si>
  <si>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</si>
  <si>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</si>
  <si>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</si>
  <si>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</si>
  <si>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</si>
  <si>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</si>
  <si>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</si>
  <si>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</si>
  <si>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</si>
  <si>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</si>
  <si>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</si>
  <si>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</si>
  <si>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</si>
  <si>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</si>
  <si>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</si>
  <si>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</si>
  <si>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</si>
  <si>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</si>
  <si>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</si>
  <si>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</si>
  <si>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</si>
  <si>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</si>
  <si>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</si>
  <si>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</si>
  <si>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</si>
  <si>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</si>
  <si>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</si>
  <si>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</si>
  <si>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</si>
  <si>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</si>
  <si>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</si>
  <si>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</si>
  <si>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</si>
  <si>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</si>
  <si>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</si>
  <si>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</si>
  <si>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</si>
  <si>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</si>
  <si>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</si>
  <si>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</si>
  <si>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</si>
  <si>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</si>
  <si>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</si>
  <si>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</si>
  <si>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</si>
  <si>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</si>
  <si>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</si>
  <si>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</si>
  <si>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</si>
  <si>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</si>
  <si>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</si>
  <si>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</si>
  <si>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</si>
  <si>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</si>
  <si>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</si>
  <si>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</si>
  <si>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</si>
  <si>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</si>
  <si>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</si>
  <si>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</si>
  <si>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</si>
  <si>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</si>
  <si>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</si>
  <si>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</si>
  <si>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</si>
  <si>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</si>
  <si>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</si>
  <si>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</si>
  <si>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</si>
  <si>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</si>
  <si>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</si>
  <si>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</si>
  <si>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</si>
  <si>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</si>
  <si>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</si>
  <si>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</si>
  <si>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</si>
  <si>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</si>
  <si>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</si>
  <si>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</si>
  <si>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</si>
  <si>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</si>
  <si>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</si>
  <si>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</si>
  <si>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</si>
  <si>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</si>
  <si>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</si>
  <si>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</si>
  <si>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</si>
  <si>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</si>
  <si>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</si>
  <si>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</si>
  <si>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</si>
  <si>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</si>
  <si>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</si>
  <si>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</si>
  <si>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</si>
  <si>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</si>
  <si>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</si>
  <si>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</si>
  <si>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</si>
  <si>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</si>
  <si>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</si>
  <si>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</si>
  <si>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</si>
  <si>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</si>
  <si>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</si>
  <si>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</si>
  <si>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</si>
  <si>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</si>
  <si>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</si>
  <si>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</si>
  <si>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</si>
  <si>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</si>
  <si>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</si>
  <si>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</si>
  <si>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</si>
  <si>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</si>
  <si>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</si>
  <si>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</si>
  <si>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</si>
  <si>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</si>
  <si>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</si>
  <si>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</si>
  <si>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</si>
  <si>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</si>
  <si>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</si>
  <si>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</si>
  <si>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</si>
  <si>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</si>
  <si>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</si>
  <si>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</si>
  <si>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</si>
  <si>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</si>
  <si>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</si>
  <si>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</si>
  <si>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</si>
  <si>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</si>
  <si>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</si>
  <si>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</si>
  <si>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</si>
  <si>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</si>
  <si>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</si>
  <si>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</si>
  <si>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</si>
  <si>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</si>
  <si>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</si>
  <si>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</si>
  <si>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</si>
  <si>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</si>
  <si>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</si>
  <si>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</si>
  <si>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</si>
  <si>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</si>
  <si>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</si>
  <si>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</si>
  <si>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</si>
  <si>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</si>
  <si>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</si>
  <si>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</si>
  <si>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</si>
  <si>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</si>
  <si>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</si>
  <si>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</si>
  <si>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</si>
  <si>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</si>
  <si>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</si>
  <si>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</si>
  <si>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</si>
  <si>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</si>
  <si>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</si>
  <si>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</si>
  <si>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</si>
  <si>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</si>
  <si>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</si>
  <si>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</si>
  <si>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</si>
  <si>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</si>
  <si>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</si>
  <si>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</si>
  <si>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</si>
  <si>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</si>
  <si>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</si>
  <si>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</si>
  <si>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</si>
  <si>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</si>
  <si>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</si>
  <si>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</si>
  <si>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</si>
  <si>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</si>
  <si>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</si>
  <si>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</si>
  <si>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</si>
  <si>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</si>
  <si>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</si>
  <si>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</si>
  <si>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</si>
  <si>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</si>
  <si>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</si>
  <si>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</si>
  <si>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</si>
  <si>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</si>
  <si>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</si>
  <si>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</si>
  <si>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</si>
  <si>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</si>
  <si>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</si>
  <si>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</si>
  <si>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</si>
  <si>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</si>
  <si>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</si>
  <si>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</si>
  <si>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</si>
  <si>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</si>
  <si>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</si>
  <si>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</si>
  <si>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</si>
  <si>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</si>
  <si>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</si>
  <si>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</si>
  <si>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</si>
  <si>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</si>
  <si>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</si>
  <si>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</si>
  <si>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</si>
  <si>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</si>
  <si>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</si>
  <si>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</si>
  <si>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</si>
  <si>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</si>
  <si>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</si>
  <si>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</si>
  <si>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</si>
  <si>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</si>
  <si>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</si>
  <si>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</si>
  <si>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</si>
  <si>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</si>
  <si>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</si>
  <si>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</si>
  <si>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</si>
  <si>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</si>
  <si>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</si>
  <si>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</si>
  <si>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</si>
  <si>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</si>
  <si>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</si>
  <si>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</si>
  <si>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</si>
  <si>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</si>
  <si>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</si>
  <si>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</si>
  <si>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</si>
  <si>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</si>
  <si>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</si>
  <si>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</si>
  <si>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</si>
  <si>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</si>
  <si>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</si>
  <si>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</si>
  <si>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</si>
  <si>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</si>
  <si>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</si>
  <si>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</si>
  <si>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</si>
  <si>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</si>
  <si>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</si>
  <si>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</si>
  <si>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</si>
  <si>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</si>
  <si>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</si>
  <si>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</si>
  <si>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</si>
  <si>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</si>
  <si>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</si>
  <si>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</si>
  <si>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</si>
  <si>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</si>
  <si>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</si>
  <si>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</si>
  <si>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</si>
  <si>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</si>
  <si>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</si>
  <si>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</si>
  <si>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</si>
  <si>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</si>
  <si>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</si>
  <si>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</si>
  <si>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</si>
  <si>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</si>
  <si>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</si>
  <si>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</si>
  <si>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</si>
  <si>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</si>
  <si>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</si>
  <si>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</si>
  <si>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</si>
  <si>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</si>
  <si>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</si>
  <si>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</si>
  <si>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</si>
  <si>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</si>
  <si>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</si>
  <si>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</si>
  <si>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</si>
  <si>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</si>
  <si>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</si>
  <si>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</si>
  <si>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</si>
  <si>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</si>
  <si>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</si>
  <si>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</si>
  <si>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</si>
  <si>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</si>
  <si>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</si>
  <si>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</si>
  <si>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</si>
  <si>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</si>
  <si>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</si>
  <si>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</si>
  <si>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</si>
  <si>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</si>
  <si>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</si>
  <si>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</si>
  <si>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</si>
  <si>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</si>
  <si>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</si>
  <si>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</si>
  <si>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</si>
  <si>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</si>
  <si>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</si>
  <si>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</si>
  <si>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</si>
  <si>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</si>
  <si>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</si>
  <si>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</si>
  <si>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</si>
  <si>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</si>
  <si>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</si>
  <si>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</si>
  <si>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</si>
  <si>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</si>
  <si>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</si>
  <si>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</si>
  <si>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</si>
  <si>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</si>
  <si>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</si>
  <si>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</si>
  <si>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</si>
  <si>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</si>
  <si>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</si>
  <si>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</si>
  <si>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</si>
  <si>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</si>
  <si>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</si>
  <si>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</si>
  <si>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</si>
  <si>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</si>
  <si>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</si>
  <si>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</si>
  <si>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</si>
  <si>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</si>
  <si>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</si>
  <si>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</si>
  <si>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</si>
  <si>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</si>
  <si>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</si>
  <si>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</si>
  <si>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</si>
  <si>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</si>
  <si>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</si>
  <si>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</si>
  <si>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</si>
  <si>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</si>
  <si>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</si>
  <si>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</si>
  <si>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</si>
  <si>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</si>
  <si>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</si>
  <si>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</si>
  <si>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</si>
  <si>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</si>
  <si>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</si>
  <si>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</si>
  <si>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</si>
  <si>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</si>
  <si>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</si>
  <si>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</si>
  <si>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</si>
  <si>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</si>
  <si>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</si>
  <si>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</si>
  <si>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</si>
  <si>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</si>
  <si>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</si>
  <si>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</si>
  <si>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</si>
  <si>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</si>
  <si>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</si>
  <si>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</si>
  <si>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</si>
  <si>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</si>
  <si>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</si>
  <si>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</si>
  <si>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</si>
  <si>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</si>
  <si>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</si>
  <si>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</si>
  <si>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</si>
  <si>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</si>
  <si>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</si>
  <si>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</si>
  <si>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</si>
  <si>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</si>
  <si>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</si>
  <si>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</si>
  <si>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</si>
  <si>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</si>
  <si>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</si>
  <si>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</si>
  <si>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</si>
  <si>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</si>
  <si>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</si>
  <si>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</si>
  <si>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</si>
  <si>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</si>
  <si>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</si>
  <si>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</si>
  <si>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</si>
  <si>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</si>
  <si>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</si>
  <si>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</si>
  <si>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</si>
  <si>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</si>
  <si>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</si>
  <si>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</si>
  <si>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</si>
  <si>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</si>
  <si>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</si>
  <si>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</si>
  <si>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</si>
  <si>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</si>
  <si>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</si>
  <si>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</si>
  <si>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</si>
  <si>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</si>
  <si>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</si>
  <si>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</si>
  <si>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</si>
  <si>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</si>
  <si>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</si>
  <si>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</si>
  <si>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</si>
  <si>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</si>
  <si>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</si>
  <si>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</si>
  <si>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</si>
  <si>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</si>
  <si>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</si>
  <si>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</si>
  <si>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</si>
  <si>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</si>
  <si>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</si>
  <si>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</si>
  <si>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</si>
  <si>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</si>
  <si>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</si>
  <si>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</si>
  <si>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</si>
  <si>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</si>
  <si>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</si>
  <si>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</si>
  <si>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</si>
  <si>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</si>
  <si>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</si>
  <si>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</si>
  <si>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</si>
  <si>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</si>
  <si>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</si>
  <si>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</si>
  <si>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</si>
  <si>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</si>
  <si>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</si>
  <si>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</si>
  <si>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</si>
  <si>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</si>
  <si>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</si>
  <si>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</si>
  <si>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</si>
  <si>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</si>
  <si>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</si>
  <si>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</si>
  <si>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</si>
  <si>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</si>
  <si>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</si>
  <si>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</si>
  <si>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</si>
  <si>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</si>
  <si>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</si>
  <si>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</si>
  <si>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</si>
  <si>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</si>
  <si>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</si>
  <si>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</si>
  <si>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</si>
  <si>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</si>
  <si>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</si>
  <si>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</si>
  <si>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</si>
  <si>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</si>
  <si>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</si>
  <si>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</si>
  <si>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</si>
  <si>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</si>
  <si>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</si>
  <si>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</si>
  <si>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</si>
  <si>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</si>
  <si>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</si>
  <si>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</si>
  <si>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</si>
  <si>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</si>
  <si>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</si>
  <si>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</si>
  <si>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</si>
  <si>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</si>
  <si>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</si>
  <si>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</si>
  <si>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</si>
  <si>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</si>
  <si>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</si>
  <si>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</si>
  <si>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</si>
  <si>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</si>
  <si>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</si>
  <si>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</si>
  <si>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</si>
  <si>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</si>
  <si>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</si>
  <si>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</si>
  <si>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</si>
  <si>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</si>
  <si>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</si>
  <si>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</si>
  <si>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</si>
  <si>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</si>
  <si>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</si>
  <si>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</si>
  <si>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</si>
  <si>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</si>
  <si>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</si>
  <si>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</si>
  <si>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</si>
  <si>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</si>
  <si>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</si>
  <si>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</si>
  <si>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</si>
  <si>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</si>
  <si>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</si>
  <si>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</si>
  <si>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</si>
  <si>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</si>
  <si>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</si>
  <si>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</si>
  <si>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</si>
  <si>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</si>
  <si>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</si>
  <si>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</si>
  <si>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</si>
  <si>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</si>
  <si>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</si>
  <si>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</si>
  <si>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</si>
  <si>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</si>
  <si>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</si>
  <si>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</si>
  <si>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</si>
  <si>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</si>
  <si>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</si>
  <si>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</si>
  <si>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</si>
  <si>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</si>
  <si>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</si>
  <si>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</si>
  <si>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</si>
  <si>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</si>
  <si>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</si>
  <si>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</si>
  <si>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</si>
  <si>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</si>
  <si>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</si>
  <si>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</si>
  <si>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</si>
  <si>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</si>
  <si>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</si>
  <si>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</si>
  <si>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</si>
  <si>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</si>
  <si>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</si>
  <si>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</si>
  <si>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</si>
  <si>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</si>
  <si>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</si>
  <si>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</si>
  <si>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</si>
  <si>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</si>
  <si>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</si>
  <si>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</si>
  <si>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</si>
  <si>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</si>
  <si>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</si>
  <si>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</si>
  <si>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</si>
  <si>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</si>
  <si>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</si>
  <si>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</si>
  <si>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</si>
  <si>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</si>
  <si>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</si>
  <si>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</si>
  <si>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</si>
  <si>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</si>
  <si>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</si>
  <si>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</si>
  <si>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</si>
  <si>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</si>
  <si>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</si>
  <si>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</si>
  <si>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</si>
  <si>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</si>
  <si>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</si>
  <si>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</si>
  <si>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</si>
  <si>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</si>
  <si>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</si>
  <si>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</si>
  <si>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</si>
  <si>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</si>
  <si>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</si>
  <si>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</si>
  <si>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</si>
  <si>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</si>
  <si>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</si>
  <si>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</si>
  <si>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</si>
  <si>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</si>
  <si>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</si>
  <si>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</si>
  <si>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</si>
  <si>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</si>
  <si>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</si>
  <si>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</si>
  <si>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</si>
  <si>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</si>
  <si>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</si>
  <si>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</si>
  <si>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</si>
  <si>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</si>
  <si>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</si>
  <si>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</si>
  <si>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</si>
  <si>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</si>
  <si>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</si>
  <si>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</si>
  <si>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</si>
  <si>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</si>
  <si>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</si>
  <si>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</si>
  <si>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</si>
  <si>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</si>
  <si>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</si>
  <si>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</si>
  <si>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</si>
  <si>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</si>
  <si>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</si>
  <si>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</si>
  <si>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</si>
  <si>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</si>
  <si>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</si>
  <si>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</si>
  <si>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</si>
  <si>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</si>
  <si>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</si>
  <si>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</si>
  <si>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</si>
  <si>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</si>
  <si>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</si>
  <si>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</si>
  <si>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</si>
  <si>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</si>
  <si>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</si>
  <si>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</si>
  <si>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</si>
  <si>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</si>
  <si>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</si>
  <si>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</si>
  <si>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</si>
  <si>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</si>
  <si>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</si>
  <si>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</si>
  <si>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</si>
  <si>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</si>
  <si>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</si>
  <si>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</si>
  <si>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</si>
  <si>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</si>
  <si>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</si>
  <si>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</si>
  <si>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</si>
  <si>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</si>
  <si>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</si>
  <si>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</si>
  <si>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</si>
  <si>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</si>
  <si>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</si>
  <si>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</si>
  <si>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</si>
  <si>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</si>
  <si>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</si>
  <si>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</si>
  <si>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</si>
  <si>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</si>
  <si>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</si>
  <si>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</si>
  <si>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</si>
  <si>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</si>
  <si>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</si>
  <si>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</si>
  <si>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</si>
  <si>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</si>
  <si>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</si>
  <si>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</si>
  <si>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</si>
  <si>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</si>
  <si>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</si>
  <si>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</si>
  <si>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</si>
  <si>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</si>
  <si>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</si>
  <si>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</si>
  <si>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</si>
  <si>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</si>
  <si>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</si>
  <si>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</si>
  <si>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</si>
  <si>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</si>
  <si>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</si>
  <si>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</si>
  <si>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</si>
  <si>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</si>
  <si>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</si>
  <si>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</si>
  <si>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</si>
  <si>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</si>
  <si>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</si>
  <si>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</si>
  <si>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</si>
  <si>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</si>
  <si>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</si>
  <si>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</si>
  <si>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</si>
  <si>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</si>
  <si>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</si>
  <si>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</si>
  <si>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</si>
  <si>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</si>
  <si>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</si>
  <si>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</si>
  <si>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</si>
  <si>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</si>
  <si>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</si>
  <si>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</si>
  <si>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</si>
  <si>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</si>
  <si>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</si>
  <si>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</si>
  <si>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</si>
  <si>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</si>
  <si>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</si>
  <si>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</si>
  <si>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</si>
  <si>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</si>
  <si>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</si>
  <si>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</si>
  <si>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</si>
  <si>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</si>
  <si>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</si>
  <si>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</si>
  <si>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</si>
  <si>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</si>
  <si>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</si>
  <si>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</si>
  <si>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</si>
  <si>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</si>
  <si>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</si>
  <si>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</si>
  <si>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</si>
  <si>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</si>
  <si>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</si>
  <si>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</si>
  <si>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</si>
  <si>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</si>
  <si>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</si>
  <si>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</si>
  <si>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</si>
  <si>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</si>
  <si>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</si>
  <si>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</si>
  <si>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</si>
  <si>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</si>
  <si>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</si>
  <si>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</si>
  <si>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</si>
  <si>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</si>
  <si>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</si>
  <si>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</si>
  <si>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</si>
  <si>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</si>
  <si>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</si>
  <si>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</si>
  <si>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</si>
  <si>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</si>
  <si>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</si>
  <si>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</si>
  <si>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</si>
  <si>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</si>
  <si>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</si>
  <si>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</si>
  <si>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</si>
  <si>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</si>
  <si>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</si>
  <si>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</si>
  <si>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</si>
  <si>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</si>
  <si>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</si>
  <si>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</si>
  <si>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</si>
  <si>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</si>
  <si>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</si>
  <si>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</si>
  <si>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</si>
  <si>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</si>
  <si>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</si>
  <si>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</si>
  <si>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</si>
  <si>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</si>
  <si>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</si>
  <si>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</si>
  <si>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</si>
  <si>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</si>
  <si>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</si>
  <si>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</si>
  <si>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</si>
  <si>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</si>
  <si>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</si>
  <si>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</si>
  <si>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</si>
  <si>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</si>
  <si>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</si>
  <si>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</si>
  <si>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</si>
  <si>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</si>
  <si>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</si>
  <si>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</si>
  <si>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</si>
  <si>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</si>
  <si>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</si>
  <si>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</si>
  <si>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</si>
  <si>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</si>
  <si>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</si>
  <si>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</si>
  <si>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</si>
  <si>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</si>
  <si>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</si>
  <si>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</si>
  <si>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</si>
  <si>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</si>
  <si>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</si>
  <si>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</si>
  <si>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</si>
  <si>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</si>
  <si>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</si>
  <si>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</si>
  <si>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</si>
  <si>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</si>
  <si>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</si>
  <si>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</si>
  <si>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</si>
  <si>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</si>
  <si>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</si>
  <si>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</si>
  <si>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</si>
  <si>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</si>
  <si>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</si>
  <si>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</si>
  <si>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</si>
  <si>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</si>
  <si>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</si>
  <si>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</si>
  <si>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</si>
  <si>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</si>
  <si>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</si>
  <si>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</si>
  <si>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</si>
  <si>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</si>
  <si>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</si>
  <si>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</si>
  <si>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</si>
  <si>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</si>
  <si>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</si>
  <si>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</si>
  <si>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</si>
  <si>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</si>
  <si>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</si>
  <si>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</si>
  <si>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</si>
  <si>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</si>
  <si>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</si>
  <si>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</si>
  <si>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</si>
  <si>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</si>
  <si>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</si>
  <si>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</si>
  <si>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</si>
  <si>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</si>
  <si>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</si>
  <si>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</si>
  <si>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</si>
  <si>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</si>
  <si>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</si>
  <si>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</si>
  <si>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</si>
  <si>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</si>
  <si>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</si>
  <si>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</si>
  <si>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</si>
  <si>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</si>
  <si>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</si>
  <si>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</si>
  <si>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</si>
  <si>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</si>
  <si>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</si>
  <si>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</si>
  <si>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</si>
  <si>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</si>
  <si>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</si>
  <si>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</si>
  <si>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</si>
  <si>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</si>
  <si>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</si>
  <si>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</si>
  <si>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</si>
  <si>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</si>
  <si>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</si>
  <si>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</si>
  <si>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</si>
  <si>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</si>
  <si>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</si>
  <si>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</si>
  <si>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</si>
  <si>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</si>
  <si>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</si>
  <si>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</si>
  <si>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</si>
  <si>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</si>
  <si>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</si>
  <si>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</si>
  <si>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</si>
  <si>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</si>
  <si>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</si>
  <si>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</si>
  <si>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</si>
  <si>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</si>
  <si>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</si>
  <si>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</si>
  <si>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</si>
  <si>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</si>
  <si>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</si>
  <si>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</si>
  <si>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</si>
  <si>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</si>
  <si>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</si>
  <si>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</si>
  <si>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</si>
  <si>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</si>
  <si>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</si>
  <si>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</si>
  <si>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</si>
  <si>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</si>
  <si>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</si>
  <si>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</si>
  <si>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</si>
  <si>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</si>
  <si>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</si>
  <si>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</si>
  <si>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</si>
  <si>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</si>
  <si>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</si>
  <si>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</si>
  <si>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</si>
  <si>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</si>
  <si>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</si>
  <si>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</si>
  <si>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</si>
  <si>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</si>
  <si>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</si>
  <si>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</si>
  <si>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</si>
  <si>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</si>
  <si>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</si>
  <si>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</si>
  <si>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</si>
  <si>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</si>
  <si>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</si>
  <si>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</si>
  <si>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</si>
  <si>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</si>
  <si>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</si>
  <si>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</si>
  <si>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</si>
  <si>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</si>
  <si>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</si>
  <si>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</si>
  <si>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</si>
  <si>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</si>
  <si>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</si>
  <si>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</si>
  <si>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</si>
  <si>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</si>
  <si>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</si>
  <si>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</si>
  <si>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</si>
  <si>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</si>
  <si>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</si>
  <si>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</si>
  <si>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</si>
  <si>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</si>
  <si>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</si>
  <si>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</si>
  <si>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</si>
  <si>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</si>
  <si>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</si>
  <si>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</si>
  <si>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</si>
  <si>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</si>
  <si>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</si>
  <si>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</si>
  <si>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</si>
  <si>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</si>
  <si>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</si>
  <si>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</si>
  <si>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</si>
  <si>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</si>
  <si>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</si>
  <si>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</si>
  <si>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</si>
  <si>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</si>
  <si>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</si>
  <si>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</si>
  <si>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</si>
  <si>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</si>
  <si>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</si>
  <si>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</si>
  <si>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</si>
  <si>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</si>
  <si>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</si>
  <si>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</si>
  <si>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</si>
  <si>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</si>
  <si>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</si>
  <si>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</si>
  <si>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</si>
  <si>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</si>
  <si>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</si>
  <si>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</si>
  <si>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</si>
  <si>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</si>
  <si>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</si>
  <si>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</si>
  <si>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</si>
  <si>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</si>
  <si>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</si>
  <si>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</si>
  <si>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</si>
  <si>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</si>
  <si>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</si>
  <si>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</si>
  <si>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</si>
  <si>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</si>
  <si>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</si>
  <si>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</si>
  <si>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</si>
  <si>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</si>
  <si>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</si>
  <si>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</si>
  <si>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</si>
  <si>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</si>
  <si>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</si>
  <si>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</si>
  <si>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</si>
  <si>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</si>
  <si>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</si>
  <si>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</si>
  <si>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</si>
  <si>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</si>
  <si>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</si>
  <si>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</si>
  <si>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</si>
  <si>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</si>
  <si>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</si>
  <si>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</si>
  <si>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</si>
  <si>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</si>
  <si>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</si>
  <si>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</si>
  <si>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</si>
  <si>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</si>
  <si>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</si>
  <si>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</si>
  <si>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</si>
  <si>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</si>
  <si>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</si>
  <si>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</si>
  <si>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</si>
  <si>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</si>
  <si>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</si>
  <si>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</si>
  <si>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</si>
  <si>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</si>
  <si>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</si>
  <si>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</si>
  <si>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</si>
  <si>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</si>
  <si>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</si>
  <si>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</si>
  <si>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</si>
  <si>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</si>
  <si>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</si>
  <si>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</si>
  <si>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</si>
  <si>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</si>
  <si>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</si>
  <si>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</si>
  <si>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</si>
  <si>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</si>
  <si>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</si>
  <si>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</si>
  <si>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</si>
  <si>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</si>
  <si>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</si>
  <si>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</si>
  <si>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</si>
  <si>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</si>
  <si>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</si>
  <si>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</si>
  <si>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</si>
  <si>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</si>
  <si>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</si>
  <si>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</si>
  <si>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</si>
  <si>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</si>
  <si>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</si>
  <si>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</si>
  <si>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</si>
  <si>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</si>
  <si>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</si>
  <si>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</si>
  <si>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</si>
  <si>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</si>
  <si>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</si>
  <si>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</si>
  <si>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</si>
  <si>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</si>
  <si>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</si>
  <si>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</si>
  <si>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</si>
  <si>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</si>
  <si>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</si>
  <si>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</si>
  <si>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</si>
  <si>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</si>
  <si>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</si>
  <si>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</si>
  <si>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</si>
  <si>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</si>
  <si>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</si>
  <si>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</si>
  <si>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</si>
  <si>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</si>
  <si>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</si>
  <si>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</si>
  <si>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</si>
  <si>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</si>
  <si>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</si>
  <si>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</si>
  <si>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</si>
  <si>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</si>
  <si>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</si>
  <si>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</si>
  <si>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</si>
  <si>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</si>
  <si>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</si>
  <si>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</si>
  <si>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</si>
  <si>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</si>
  <si>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</si>
  <si>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</si>
  <si>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</si>
  <si>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</si>
  <si>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</si>
  <si>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</si>
  <si>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</si>
  <si>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</si>
  <si>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</si>
  <si>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</si>
  <si>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</si>
  <si>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</si>
  <si>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</si>
  <si>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</si>
  <si>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</si>
  <si>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</si>
  <si>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</si>
  <si>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</si>
  <si>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</si>
  <si>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</si>
  <si>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</si>
  <si>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</si>
  <si>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</si>
  <si>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</si>
  <si>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</si>
  <si>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</si>
  <si>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</si>
  <si>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</si>
  <si>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</si>
  <si>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</si>
  <si>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</si>
  <si>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</si>
  <si>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</si>
  <si>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</si>
  <si>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</si>
  <si>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</si>
  <si>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</si>
  <si>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</si>
  <si>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</si>
  <si>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</si>
  <si>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</si>
  <si>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</si>
  <si>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</si>
  <si>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</si>
  <si>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</si>
  <si>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</si>
  <si>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</si>
  <si>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</si>
  <si>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</si>
  <si>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</si>
  <si>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</si>
  <si>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</si>
  <si>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</si>
  <si>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</si>
  <si>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</si>
  <si>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</si>
  <si>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</si>
  <si>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</si>
  <si>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</si>
  <si>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</si>
  <si>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</si>
  <si>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</si>
  <si>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</si>
  <si>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</si>
  <si>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</si>
  <si>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</si>
  <si>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</si>
  <si>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</si>
  <si>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</si>
  <si>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</si>
  <si>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</si>
  <si>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</si>
  <si>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</si>
  <si>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</si>
  <si>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</si>
  <si>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</si>
  <si>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</si>
  <si>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</si>
  <si>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</si>
  <si>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</si>
  <si>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</si>
  <si>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</si>
  <si>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</si>
  <si>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</si>
  <si>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</si>
  <si>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</si>
  <si>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</si>
  <si>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</si>
  <si>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</si>
  <si>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</si>
  <si>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</si>
  <si>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</si>
  <si>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</si>
  <si>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</si>
  <si>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</si>
  <si>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</si>
  <si>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</si>
  <si>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</si>
  <si>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</si>
  <si>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</si>
  <si>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</si>
  <si>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</si>
  <si>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</si>
  <si>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</si>
  <si>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</si>
  <si>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</si>
  <si>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</si>
  <si>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</si>
  <si>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</si>
  <si>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</si>
  <si>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</si>
  <si>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</si>
  <si>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</si>
  <si>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</si>
  <si>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</si>
  <si>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</si>
  <si>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</si>
  <si>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</si>
  <si>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</si>
  <si>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</si>
  <si>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</si>
  <si>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</si>
  <si>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</si>
  <si>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</si>
  <si>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</si>
  <si>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</si>
  <si>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</si>
  <si>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</si>
  <si>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</si>
  <si>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</si>
  <si>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</si>
  <si>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</si>
  <si>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</si>
  <si>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</si>
  <si>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</si>
  <si>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</si>
  <si>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</si>
  <si>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</si>
  <si>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</si>
  <si>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</si>
  <si>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</si>
  <si>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</si>
  <si>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</si>
  <si>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</si>
  <si>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</si>
  <si>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</si>
  <si>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</si>
  <si>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</si>
  <si>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</si>
  <si>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</si>
  <si>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</si>
  <si>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</si>
  <si>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</si>
  <si>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</si>
  <si>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</si>
  <si>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</si>
  <si>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</si>
  <si>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</si>
  <si>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</si>
  <si>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</si>
  <si>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</si>
  <si>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</si>
  <si>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</si>
  <si>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</si>
  <si>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</si>
  <si>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</si>
  <si>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</si>
  <si>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</si>
  <si>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</si>
  <si>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</si>
  <si>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</si>
  <si>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</si>
  <si>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</si>
  <si>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</si>
  <si>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</si>
  <si>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</si>
  <si>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</si>
  <si>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</si>
  <si>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</si>
  <si>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</si>
  <si>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</si>
  <si>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</si>
  <si>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</si>
  <si>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</si>
  <si>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</si>
  <si>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</si>
  <si>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</si>
  <si>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</si>
  <si>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</si>
  <si>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</si>
  <si>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</si>
  <si>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</si>
  <si>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</si>
  <si>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</si>
  <si>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</si>
  <si>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</si>
  <si>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</si>
  <si>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</si>
  <si>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</si>
  <si>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</si>
  <si>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</si>
  <si>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</si>
  <si>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</si>
  <si>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</si>
  <si>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</si>
  <si>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</si>
  <si>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</si>
  <si>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</si>
  <si>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</si>
  <si>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</si>
  <si>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</si>
  <si>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</si>
  <si>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</si>
  <si>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</si>
  <si>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</si>
  <si>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</si>
  <si>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</si>
  <si>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</si>
  <si>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</si>
  <si>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</si>
  <si>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</si>
  <si>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</si>
  <si>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</si>
  <si>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</si>
  <si>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</si>
  <si>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</si>
  <si>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</si>
  <si>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</si>
  <si>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</si>
  <si>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</si>
  <si>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</si>
  <si>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</si>
  <si>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</si>
  <si>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</si>
  <si>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</si>
  <si>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</si>
  <si>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</si>
  <si>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</si>
  <si>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</si>
  <si>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</si>
  <si>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</si>
  <si>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</si>
  <si>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</si>
  <si>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</si>
  <si>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</si>
  <si>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</si>
  <si>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</si>
  <si>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</si>
  <si>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</si>
  <si>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</si>
  <si>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</si>
  <si>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</si>
  <si>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</si>
  <si>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</si>
  <si>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</si>
  <si>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</si>
  <si>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</si>
  <si>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</si>
  <si>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</si>
  <si>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</si>
  <si>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</si>
  <si>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</si>
  <si>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</si>
  <si>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</si>
  <si>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</si>
  <si>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</si>
  <si>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</si>
  <si>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</si>
  <si>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</si>
  <si>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</si>
  <si>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</si>
  <si>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</si>
  <si>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</si>
  <si>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</si>
  <si>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</si>
  <si>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</si>
  <si>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</si>
  <si>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</si>
  <si>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</si>
  <si>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</si>
  <si>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</si>
  <si>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</si>
  <si>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</si>
  <si>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</si>
  <si>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</si>
  <si>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</si>
  <si>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</si>
  <si>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</si>
  <si>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</si>
  <si>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</si>
  <si>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</si>
  <si>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</si>
  <si>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</si>
  <si>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</si>
  <si>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</si>
  <si>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</si>
  <si>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</si>
  <si>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</si>
  <si>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</si>
  <si>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</si>
  <si>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</si>
  <si>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</si>
  <si>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</si>
  <si>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</si>
  <si>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</si>
  <si>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</si>
  <si>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</si>
  <si>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</si>
  <si>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</si>
  <si>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</si>
  <si>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</si>
  <si>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</si>
  <si>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</si>
  <si>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</si>
  <si>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</si>
  <si>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</si>
  <si>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</si>
  <si>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</si>
  <si>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</si>
  <si>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</si>
  <si>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</si>
  <si>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</si>
  <si>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</si>
  <si>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</si>
  <si>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</si>
  <si>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</si>
  <si>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</si>
  <si>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</si>
  <si>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</si>
  <si>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</si>
  <si>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</si>
  <si>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</si>
  <si>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</si>
  <si>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</si>
  <si>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</si>
  <si>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</si>
  <si>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</si>
  <si>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</si>
  <si>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</si>
  <si>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</si>
  <si>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</si>
  <si>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</si>
  <si>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</si>
  <si>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</si>
  <si>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</si>
  <si>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</si>
  <si>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</si>
  <si>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</si>
  <si>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</si>
  <si>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</si>
  <si>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</si>
  <si>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</si>
  <si>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</si>
  <si>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</si>
  <si>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</si>
  <si>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</si>
  <si>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</si>
  <si>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</si>
  <si>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</si>
  <si>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</si>
  <si>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</si>
  <si>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</si>
  <si>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</si>
  <si>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</si>
  <si>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</si>
  <si>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</si>
  <si>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</si>
  <si>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</si>
  <si>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</si>
  <si>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</si>
  <si>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</si>
  <si>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</si>
  <si>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</si>
  <si>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</si>
  <si>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</si>
  <si>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</si>
  <si>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</si>
  <si>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</si>
  <si>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</si>
  <si>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</si>
  <si>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</si>
  <si>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</si>
  <si>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</si>
  <si>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</si>
  <si>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</si>
  <si>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</si>
  <si>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</si>
  <si>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</si>
  <si>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</si>
  <si>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</si>
  <si>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</si>
  <si>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</si>
  <si>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</si>
  <si>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</si>
  <si>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</si>
  <si>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</si>
  <si>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</si>
  <si>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</si>
  <si>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</si>
  <si>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</si>
  <si>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</si>
  <si>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</si>
  <si>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</si>
  <si>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</si>
  <si>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</si>
  <si>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</si>
  <si>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</si>
  <si>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</si>
  <si>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</si>
  <si>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</si>
  <si>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</si>
  <si>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</si>
  <si>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</si>
  <si>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</si>
  <si>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</si>
  <si>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</si>
  <si>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</si>
  <si>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</si>
  <si>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</si>
  <si>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</si>
  <si>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</si>
  <si>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</si>
  <si>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</si>
  <si>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</si>
  <si>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</si>
  <si>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</si>
  <si>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</si>
  <si>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</si>
  <si>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</si>
  <si>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</si>
  <si>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</si>
  <si>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</si>
  <si>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</si>
  <si>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</si>
  <si>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</si>
  <si>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</si>
  <si>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</si>
  <si>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</si>
  <si>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</si>
  <si>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</si>
  <si>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</si>
  <si>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</si>
  <si>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</si>
  <si>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</si>
  <si>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</si>
  <si>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</si>
  <si>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</si>
  <si>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</si>
  <si>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</si>
  <si>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</si>
  <si>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</si>
  <si>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</si>
  <si>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</si>
  <si>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</si>
  <si>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</si>
  <si>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</si>
  <si>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</si>
  <si>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</si>
  <si>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</si>
  <si>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</si>
  <si>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</si>
  <si>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</si>
  <si>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</si>
  <si>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</si>
  <si>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</si>
  <si>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</si>
  <si>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</si>
  <si>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</si>
  <si>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</si>
  <si>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</si>
  <si>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</si>
  <si>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</si>
  <si>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</si>
  <si>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</si>
  <si>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</si>
  <si>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</si>
  <si>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</si>
  <si>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</si>
  <si>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</si>
  <si>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</si>
  <si>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</si>
  <si>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</si>
  <si>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</si>
  <si>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</si>
  <si>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</si>
  <si>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</si>
  <si>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</si>
  <si>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</si>
  <si>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</si>
  <si>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</si>
  <si>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</si>
  <si>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</si>
  <si>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</si>
  <si>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</si>
  <si>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</si>
  <si>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</si>
  <si>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</si>
  <si>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</si>
  <si>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</si>
  <si>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</si>
  <si>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</si>
  <si>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</si>
  <si>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</si>
  <si>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</si>
  <si>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</si>
  <si>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</si>
  <si>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</si>
  <si>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</si>
  <si>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</si>
  <si>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</si>
  <si>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</si>
  <si>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</si>
  <si>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</si>
  <si>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</si>
  <si>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</si>
  <si>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</si>
  <si>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</si>
  <si>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</si>
  <si>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</si>
  <si>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</si>
  <si>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</si>
  <si>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</si>
  <si>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</si>
  <si>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</si>
  <si>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</si>
  <si>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</si>
  <si>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</si>
  <si>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</si>
  <si>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</si>
  <si>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</si>
  <si>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</si>
  <si>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</si>
  <si>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</si>
  <si>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</si>
  <si>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</si>
  <si>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</si>
  <si>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</si>
  <si>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</si>
  <si>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</si>
  <si>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</si>
  <si>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</si>
  <si>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</si>
  <si>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</si>
  <si>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</si>
  <si>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</si>
  <si>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</si>
  <si>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</si>
  <si>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</si>
  <si>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</si>
  <si>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</si>
  <si>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</si>
  <si>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</si>
  <si>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</si>
  <si>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</si>
  <si>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</si>
  <si>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</si>
  <si>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</si>
  <si>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</si>
  <si>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</si>
  <si>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</si>
  <si>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</si>
  <si>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</si>
  <si>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</si>
  <si>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</si>
  <si>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</si>
  <si>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</si>
  <si>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</si>
  <si>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</si>
  <si>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</si>
  <si>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</si>
  <si>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</si>
  <si>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</si>
  <si>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</si>
  <si>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</si>
  <si>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</si>
  <si>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</si>
  <si>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</si>
  <si>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</si>
  <si>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</si>
  <si>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</si>
  <si>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</si>
  <si>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</si>
  <si>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</si>
  <si>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</si>
  <si>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</si>
  <si>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</si>
  <si>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</si>
  <si>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</si>
  <si>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</si>
  <si>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</si>
  <si>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</si>
  <si>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</si>
  <si>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</si>
  <si>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</si>
  <si>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</si>
  <si>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</si>
  <si>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</si>
  <si>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</si>
  <si>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</si>
  <si>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</si>
  <si>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</si>
  <si>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</si>
  <si>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</si>
  <si>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</si>
  <si>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</si>
  <si>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</si>
  <si>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</si>
  <si>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</si>
  <si>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</si>
  <si>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</si>
  <si>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</si>
  <si>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</si>
  <si>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</si>
  <si>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</si>
  <si>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</si>
  <si>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</si>
  <si>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</si>
  <si>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</si>
  <si>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</si>
  <si>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</si>
  <si>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</si>
  <si>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</si>
  <si>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</si>
  <si>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</si>
  <si>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</si>
  <si>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</si>
  <si>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</si>
  <si>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</si>
  <si>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</si>
  <si>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</si>
  <si>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</si>
  <si>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</si>
  <si>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</si>
  <si>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</si>
  <si>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</si>
  <si>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</si>
  <si>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</si>
  <si>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</si>
  <si>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</si>
  <si>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</si>
  <si>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</si>
  <si>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</si>
  <si>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</si>
  <si>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</si>
  <si>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</si>
  <si>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</si>
  <si>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</si>
  <si>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</si>
  <si>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</si>
  <si>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</si>
  <si>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</si>
  <si>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</si>
  <si>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</si>
  <si>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</si>
  <si>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</si>
  <si>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</si>
  <si>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</si>
  <si>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</si>
  <si>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</si>
  <si>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</si>
  <si>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</si>
  <si>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</si>
  <si>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</si>
  <si>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</si>
  <si>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</si>
  <si>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</si>
  <si>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</si>
  <si>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</si>
  <si>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</si>
  <si>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</si>
  <si>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</si>
  <si>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</si>
  <si>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</si>
  <si>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</si>
  <si>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</si>
  <si>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</si>
  <si>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</si>
  <si>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</si>
  <si>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</si>
  <si>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</si>
  <si>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</si>
  <si>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</si>
  <si>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</si>
  <si>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</si>
  <si>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</si>
  <si>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</si>
  <si>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</si>
  <si>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</si>
  <si>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</si>
  <si>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</si>
  <si>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</si>
  <si>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</si>
  <si>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</si>
  <si>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</si>
  <si>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</si>
  <si>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</si>
  <si>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</si>
  <si>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</si>
  <si>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</si>
  <si>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</si>
  <si>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</si>
  <si>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</si>
  <si>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</si>
  <si>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</si>
  <si>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</si>
  <si>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</si>
  <si>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</si>
  <si>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</si>
  <si>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</si>
  <si>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</si>
  <si>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</si>
  <si>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</si>
  <si>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</si>
  <si>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</si>
  <si>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</si>
  <si>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</si>
  <si>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</si>
  <si>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</si>
  <si>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</si>
  <si>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</si>
  <si>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</si>
  <si>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</si>
  <si>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</si>
  <si>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</si>
  <si>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</si>
  <si>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</si>
  <si>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</si>
  <si>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</si>
  <si>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</si>
  <si>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</si>
  <si>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</si>
  <si>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</si>
  <si>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</si>
  <si>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</si>
  <si>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</si>
  <si>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</si>
  <si>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</si>
  <si>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</si>
  <si>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</si>
  <si>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</si>
  <si>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</si>
  <si>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</si>
  <si>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</si>
  <si>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</si>
  <si>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</si>
  <si>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</si>
  <si>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</si>
  <si>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</si>
  <si>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</si>
  <si>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</si>
  <si>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</si>
  <si>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</si>
  <si>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</si>
  <si>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</si>
  <si>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</si>
  <si>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</si>
  <si>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</si>
  <si>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</si>
  <si>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</si>
  <si>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</si>
  <si>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</si>
  <si>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</si>
  <si>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</si>
  <si>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</si>
  <si>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</si>
  <si>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</si>
  <si>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</si>
  <si>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</si>
  <si>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</si>
  <si>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</si>
  <si>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</si>
  <si>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</si>
  <si>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</si>
  <si>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</si>
  <si>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</si>
  <si>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</si>
  <si>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</si>
  <si>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</si>
  <si>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</si>
  <si>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</si>
  <si>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</si>
  <si>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</si>
  <si>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</si>
  <si>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</si>
  <si>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</si>
  <si>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</si>
  <si>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</si>
  <si>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</si>
  <si>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</si>
  <si>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</si>
  <si>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</si>
  <si>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</si>
  <si>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</si>
  <si>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</si>
  <si>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</si>
  <si>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</si>
  <si>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</si>
  <si>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</si>
  <si>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</si>
  <si>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</si>
  <si>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</si>
  <si>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</si>
  <si>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</si>
  <si>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</si>
  <si>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</si>
  <si>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</si>
  <si>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</si>
  <si>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</si>
  <si>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</si>
  <si>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</si>
  <si>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</si>
  <si>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</si>
  <si>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</si>
  <si>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</si>
  <si>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</si>
  <si>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</si>
  <si>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</si>
  <si>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</si>
  <si>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</si>
  <si>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</si>
  <si>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</si>
  <si>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</si>
  <si>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</si>
  <si>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</si>
  <si>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</si>
  <si>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</si>
  <si>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</si>
  <si>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</si>
  <si>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</si>
  <si>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</si>
  <si>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</si>
  <si>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</si>
  <si>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</si>
  <si>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</si>
  <si>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</si>
  <si>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</si>
  <si>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</si>
  <si>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</si>
  <si>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</si>
  <si>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</si>
  <si>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</si>
  <si>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</si>
  <si>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</si>
  <si>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</si>
  <si>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</si>
  <si>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</si>
  <si>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</si>
  <si>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</si>
  <si>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</si>
  <si>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</si>
  <si>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</si>
  <si>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</si>
  <si>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</si>
  <si>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</si>
  <si>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</si>
  <si>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</si>
  <si>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</si>
  <si>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</si>
  <si>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</si>
  <si>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</si>
  <si>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</si>
  <si>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</si>
  <si>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</si>
  <si>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</si>
  <si>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</si>
  <si>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</si>
  <si>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</si>
  <si>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</si>
  <si>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</si>
  <si>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</si>
  <si>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</si>
  <si>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</si>
  <si>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</si>
  <si>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</si>
  <si>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</si>
  <si>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</si>
  <si>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</si>
  <si>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</si>
  <si>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</si>
  <si>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</si>
  <si>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</si>
  <si>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</si>
  <si>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</si>
  <si>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</si>
  <si>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</si>
  <si>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</si>
  <si>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</si>
  <si>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</si>
  <si>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</si>
  <si>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</si>
  <si>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</si>
  <si>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</si>
  <si>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</si>
  <si>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</si>
  <si>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</si>
  <si>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</si>
  <si>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</si>
  <si>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</si>
  <si>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</si>
  <si>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</si>
  <si>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</si>
  <si>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</si>
  <si>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</si>
  <si>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</si>
  <si>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</si>
  <si>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</si>
  <si>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</si>
  <si>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</si>
  <si>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</si>
  <si>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</si>
  <si>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</si>
  <si>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</si>
  <si>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</si>
  <si>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</si>
  <si>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</si>
  <si>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</si>
  <si>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</si>
  <si>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</si>
  <si>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</si>
  <si>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</si>
  <si>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</si>
  <si>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</si>
  <si>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</si>
  <si>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</si>
  <si>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</si>
  <si>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</si>
  <si>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</si>
  <si>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</si>
  <si>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</si>
  <si>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</si>
  <si>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</si>
  <si>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</si>
  <si>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</si>
  <si>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</si>
  <si>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</si>
  <si>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</si>
  <si>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</si>
  <si>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</si>
  <si>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</si>
  <si>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</si>
  <si>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</si>
  <si>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</si>
  <si>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</si>
  <si>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</si>
  <si>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</si>
  <si>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</si>
  <si>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</si>
  <si>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</si>
  <si>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</si>
  <si>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</si>
  <si>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</si>
  <si>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</si>
  <si>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</si>
  <si>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</si>
  <si>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</si>
  <si>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</si>
  <si>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</si>
  <si>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</si>
  <si>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</si>
  <si>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</si>
  <si>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</si>
  <si>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</si>
  <si>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</si>
  <si>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</si>
  <si>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</si>
  <si>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</si>
  <si>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</si>
  <si>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</si>
  <si>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</si>
  <si>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</si>
  <si>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</si>
  <si>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</si>
  <si>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</si>
  <si>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</si>
  <si>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</si>
  <si>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</si>
  <si>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</si>
  <si>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</si>
  <si>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</si>
  <si>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</si>
  <si>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</si>
  <si>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</si>
  <si>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</si>
  <si>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</si>
  <si>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</si>
  <si>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</si>
  <si>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</si>
  <si>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</si>
  <si>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</si>
  <si>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</si>
  <si>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</si>
  <si>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</si>
  <si>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</si>
  <si>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</si>
  <si>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</si>
  <si>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</si>
  <si>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</si>
  <si>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</si>
  <si>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</si>
  <si>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</si>
  <si>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</si>
  <si>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</si>
  <si>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</si>
  <si>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</si>
  <si>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</si>
  <si>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</si>
  <si>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</si>
  <si>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</si>
  <si>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</si>
  <si>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</si>
  <si>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</si>
  <si>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</si>
  <si>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</si>
  <si>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</si>
  <si>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</si>
  <si>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</si>
  <si>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</si>
  <si>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</si>
  <si>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</si>
  <si>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</si>
  <si>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</si>
  <si>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</si>
  <si>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</si>
  <si>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</si>
  <si>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</si>
  <si>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</si>
  <si>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</si>
  <si>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</si>
  <si>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</si>
  <si>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</si>
  <si>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</si>
  <si>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</si>
  <si>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</si>
  <si>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</si>
  <si>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</si>
  <si>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</si>
  <si>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</si>
  <si>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</si>
  <si>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</si>
  <si>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</si>
  <si>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</si>
  <si>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</si>
  <si>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</si>
  <si>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</si>
  <si>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</si>
  <si>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</si>
  <si>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</si>
  <si>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</si>
  <si>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</si>
  <si>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</si>
  <si>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</si>
  <si>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</si>
  <si>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</si>
  <si>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</si>
  <si>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</si>
  <si>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</si>
  <si>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</si>
  <si>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</si>
  <si>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</si>
  <si>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</si>
  <si>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</si>
  <si>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</si>
  <si>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</si>
  <si>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</si>
  <si>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</si>
  <si>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</si>
  <si>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</si>
  <si>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</si>
  <si>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</si>
  <si>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</si>
  <si>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</si>
  <si>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</si>
  <si>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</si>
  <si>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</si>
  <si>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</si>
  <si>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</si>
  <si>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</si>
  <si>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</si>
  <si>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</si>
  <si>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</si>
  <si>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</si>
  <si>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</si>
  <si>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</si>
  <si>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</si>
  <si>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</si>
  <si>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</si>
  <si>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</si>
  <si>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</si>
  <si>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</si>
  <si>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</si>
  <si>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</si>
  <si>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</si>
  <si>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</si>
  <si>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</si>
  <si>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</si>
  <si>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</si>
  <si>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</si>
  <si>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</si>
  <si>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</si>
  <si>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</si>
  <si>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</si>
  <si>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</si>
  <si>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</si>
  <si>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</si>
  <si>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</si>
  <si>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</si>
  <si>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</si>
  <si>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</si>
  <si>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</si>
  <si>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</si>
  <si>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</si>
  <si>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</si>
  <si>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</si>
  <si>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</si>
  <si>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</si>
  <si>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</si>
  <si>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</si>
  <si>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</si>
  <si>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</si>
  <si>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</si>
  <si>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</si>
  <si>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</si>
  <si>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</si>
  <si>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</si>
  <si>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</si>
  <si>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</si>
  <si>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</si>
  <si>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</si>
  <si>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</si>
  <si>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</si>
  <si>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</si>
  <si>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</si>
  <si>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</si>
  <si>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</si>
  <si>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</si>
  <si>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</si>
  <si>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</si>
  <si>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</si>
  <si>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</si>
  <si>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</si>
  <si>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</si>
  <si>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</si>
  <si>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</si>
  <si>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</si>
  <si>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</si>
  <si>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</si>
  <si>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</si>
  <si>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</si>
  <si>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</si>
  <si>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</si>
  <si>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</si>
  <si>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</si>
  <si>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</si>
  <si>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</si>
  <si>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</si>
  <si>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</si>
  <si>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</si>
  <si>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</si>
  <si>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</si>
  <si>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</si>
  <si>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</si>
  <si>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</si>
  <si>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</si>
  <si>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</si>
  <si>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</si>
  <si>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</si>
  <si>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</si>
  <si>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</si>
  <si>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</si>
  <si>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</si>
  <si>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</si>
  <si>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</si>
  <si>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</si>
  <si>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</si>
  <si>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</si>
  <si>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</si>
  <si>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</si>
  <si>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</si>
  <si>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</si>
  <si>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</si>
  <si>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</si>
  <si>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</si>
  <si>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</si>
  <si>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</si>
  <si>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</si>
  <si>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</si>
  <si>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</si>
  <si>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</si>
  <si>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</si>
  <si>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</si>
  <si>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</si>
  <si>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</si>
  <si>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</si>
  <si>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</si>
  <si>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</si>
  <si>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</si>
  <si>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</si>
  <si>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</si>
  <si>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</si>
  <si>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</si>
  <si>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</si>
  <si>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</si>
  <si>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</si>
  <si>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</si>
  <si>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</si>
  <si>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</si>
  <si>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</si>
  <si>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</si>
  <si>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</si>
  <si>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</si>
  <si>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</si>
  <si>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</si>
  <si>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</si>
  <si>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</si>
  <si>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</si>
  <si>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</si>
  <si>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</si>
  <si>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</si>
  <si>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</si>
  <si>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</si>
  <si>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</si>
  <si>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</si>
  <si>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</si>
  <si>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</si>
  <si>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</si>
  <si>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</si>
  <si>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</si>
  <si>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</si>
  <si>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</si>
  <si>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</si>
  <si>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</si>
  <si>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</si>
  <si>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</si>
  <si>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</si>
  <si>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</si>
  <si>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</si>
  <si>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</si>
  <si>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</si>
  <si>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</si>
  <si>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</si>
  <si>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</si>
  <si>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</si>
  <si>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</si>
  <si>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</si>
  <si>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</si>
  <si>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</si>
  <si>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</si>
  <si>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</si>
  <si>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</si>
  <si>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</si>
  <si>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</si>
  <si>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</si>
  <si>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</si>
  <si>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</si>
  <si>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</si>
  <si>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</si>
  <si>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</si>
  <si>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</si>
  <si>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</si>
  <si>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</si>
  <si>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</si>
  <si>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</si>
  <si>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</si>
  <si>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</si>
  <si>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</si>
  <si>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</si>
  <si>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</si>
  <si>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</si>
  <si>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</si>
  <si>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</si>
  <si>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</si>
  <si>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</si>
  <si>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</si>
  <si>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</si>
  <si>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</si>
  <si>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</si>
  <si>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</si>
  <si>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</si>
  <si>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</si>
  <si>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</si>
  <si>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</si>
  <si>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</si>
  <si>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</si>
  <si>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</si>
  <si>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</si>
  <si>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</si>
  <si>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</si>
  <si>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</si>
  <si>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</si>
  <si>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</si>
  <si>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</si>
  <si>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</si>
  <si>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</si>
  <si>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</si>
  <si>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</si>
  <si>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</si>
  <si>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</si>
  <si>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</si>
  <si>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</si>
  <si>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</si>
  <si>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</si>
  <si>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</si>
  <si>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</si>
  <si>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</si>
  <si>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</si>
  <si>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</si>
  <si>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</si>
  <si>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</si>
  <si>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</si>
  <si>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</si>
  <si>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</si>
  <si>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</si>
  <si>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</si>
  <si>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</si>
  <si>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</si>
  <si>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</si>
  <si>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</si>
  <si>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</si>
  <si>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</si>
  <si>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</si>
  <si>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</si>
  <si>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</si>
  <si>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</si>
  <si>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</si>
  <si>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</si>
  <si>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</si>
  <si>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</si>
  <si>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</si>
  <si>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</si>
  <si>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</si>
  <si>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</si>
  <si>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</si>
  <si>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</si>
  <si>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</si>
  <si>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</si>
  <si>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</si>
  <si>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</si>
  <si>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</si>
  <si>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</si>
  <si>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</si>
  <si>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</si>
  <si>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</si>
  <si>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</si>
  <si>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</si>
  <si>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</si>
  <si>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</si>
  <si>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</si>
  <si>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</si>
  <si>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</si>
  <si>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</si>
  <si>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</si>
  <si>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</si>
  <si>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</si>
  <si>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</si>
  <si>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</si>
  <si>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</si>
  <si>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</si>
  <si>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</si>
  <si>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</si>
  <si>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</si>
  <si>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</si>
  <si>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</si>
  <si>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</si>
  <si>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</si>
  <si>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</si>
  <si>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</si>
  <si>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</si>
  <si>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</si>
  <si>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</si>
  <si>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</si>
  <si>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</si>
  <si>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</si>
  <si>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</si>
  <si>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</si>
  <si>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</si>
  <si>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</si>
  <si>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</si>
  <si>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</si>
  <si>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</si>
  <si>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</si>
  <si>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</si>
  <si>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</si>
  <si>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</si>
  <si>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</si>
  <si>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</si>
  <si>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</si>
  <si>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</si>
  <si>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</si>
  <si>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</si>
  <si>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</si>
  <si>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</si>
  <si>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</si>
  <si>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</si>
  <si>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</si>
  <si>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</si>
  <si>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</si>
  <si>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</si>
  <si>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</si>
  <si>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</si>
  <si>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</si>
  <si>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</si>
  <si>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</si>
  <si>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</si>
  <si>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</si>
  <si>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</si>
  <si>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</si>
  <si>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</si>
  <si>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</si>
  <si>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</si>
  <si>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</si>
  <si>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</si>
  <si>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</si>
  <si>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</si>
  <si>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</si>
  <si>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</si>
  <si>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</si>
  <si>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</si>
  <si>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</si>
  <si>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</si>
  <si>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</si>
  <si>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</si>
  <si>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</si>
  <si>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</si>
  <si>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</si>
  <si>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</si>
  <si>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</si>
  <si>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</si>
  <si>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</si>
  <si>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</si>
  <si>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</si>
  <si>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</si>
  <si>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</si>
  <si>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</si>
  <si>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</si>
  <si>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</si>
  <si>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</si>
  <si>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</si>
  <si>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</si>
  <si>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</si>
  <si>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</si>
  <si>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</si>
  <si>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</si>
  <si>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</si>
  <si>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</si>
  <si>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</si>
  <si>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</si>
  <si>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</si>
  <si>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</si>
  <si>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</si>
  <si>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</si>
  <si>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</si>
  <si>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</si>
  <si>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</si>
  <si>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</si>
  <si>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</si>
  <si>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</si>
  <si>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</si>
  <si>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</si>
  <si>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</si>
  <si>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</si>
  <si>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</si>
  <si>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</si>
  <si>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</si>
  <si>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</si>
  <si>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</si>
  <si>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</si>
  <si>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</si>
  <si>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</si>
  <si>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</si>
  <si>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</si>
  <si>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</si>
  <si>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</si>
  <si>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</si>
  <si>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</si>
  <si>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</si>
  <si>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</si>
  <si>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</si>
  <si>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</si>
  <si>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</si>
  <si>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</si>
  <si>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</si>
  <si>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</si>
  <si>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</si>
  <si>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</si>
  <si>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</si>
  <si>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</si>
  <si>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</si>
  <si>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</si>
  <si>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</si>
  <si>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</si>
  <si>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</si>
  <si>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</si>
  <si>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</si>
  <si>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</si>
  <si>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</si>
  <si>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</si>
  <si>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</si>
  <si>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</si>
  <si>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</si>
  <si>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</si>
  <si>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</si>
  <si>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</si>
  <si>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</si>
  <si>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</si>
  <si>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</si>
  <si>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</si>
  <si>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</si>
  <si>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</si>
  <si>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</si>
  <si>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</si>
  <si>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</si>
  <si>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</si>
  <si>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</si>
  <si>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</si>
  <si>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</si>
  <si>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</si>
  <si>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</si>
  <si>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</si>
  <si>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</si>
  <si>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</si>
  <si>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</si>
  <si>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</si>
  <si>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</si>
  <si>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</si>
  <si>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</si>
  <si>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</si>
  <si>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</si>
  <si>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</si>
  <si>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</si>
  <si>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</si>
  <si>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</si>
  <si>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</si>
  <si>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</si>
  <si>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</si>
  <si>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</si>
  <si>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</si>
  <si>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</si>
  <si>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</si>
  <si>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</si>
  <si>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</si>
  <si>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</si>
  <si>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</si>
  <si>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</si>
  <si>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</si>
  <si>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</si>
  <si>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</si>
  <si>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</si>
  <si>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</si>
  <si>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</si>
  <si>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</si>
  <si>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</si>
  <si>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</si>
  <si>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</si>
  <si>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</si>
  <si>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</si>
  <si>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</si>
  <si>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</si>
  <si>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</si>
  <si>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</si>
  <si>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</si>
  <si>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</si>
  <si>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</si>
  <si>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</si>
  <si>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</si>
  <si>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</si>
  <si>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</si>
  <si>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</si>
  <si>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</si>
  <si>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</si>
  <si>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</si>
  <si>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</si>
  <si>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</si>
  <si>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</si>
  <si>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</si>
  <si>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</si>
  <si>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</si>
  <si>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</si>
  <si>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</si>
  <si>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</si>
  <si>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</si>
  <si>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</si>
  <si>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</si>
  <si>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</si>
  <si>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</si>
  <si>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</si>
  <si>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</si>
  <si>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</si>
  <si>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</si>
  <si>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</si>
  <si>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</si>
  <si>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</si>
  <si>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</si>
  <si>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</si>
  <si>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</si>
  <si>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</si>
  <si>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</si>
  <si>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</si>
  <si>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</si>
  <si>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</si>
  <si>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</si>
  <si>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</si>
  <si>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</si>
  <si>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</si>
  <si>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</si>
  <si>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</si>
  <si>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</si>
  <si>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</si>
  <si>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</si>
  <si>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</si>
  <si>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</si>
  <si>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</si>
  <si>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</si>
  <si>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</si>
  <si>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</si>
  <si>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</si>
  <si>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</si>
  <si>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</si>
  <si>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</si>
  <si>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</si>
  <si>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</si>
  <si>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</si>
  <si>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</si>
  <si>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</si>
  <si>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</si>
  <si>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</si>
  <si>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</si>
  <si>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</si>
  <si>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</si>
  <si>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</si>
  <si>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</si>
  <si>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</si>
  <si>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</si>
  <si>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</si>
  <si>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</si>
  <si>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</si>
  <si>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</si>
  <si>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</si>
  <si>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</si>
  <si>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</si>
  <si>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</si>
  <si>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</si>
  <si>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</si>
  <si>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</si>
  <si>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</si>
  <si>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</si>
  <si>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</si>
  <si>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</si>
  <si>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</si>
  <si>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</si>
  <si>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</si>
  <si>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</si>
  <si>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</si>
  <si>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</si>
  <si>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</si>
  <si>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</si>
  <si>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</si>
  <si>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</si>
  <si>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</si>
  <si>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</si>
  <si>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</si>
  <si>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</si>
  <si>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</si>
  <si>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</si>
  <si>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</si>
  <si>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</si>
  <si>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</si>
  <si>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</si>
  <si>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</si>
  <si>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</si>
  <si>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</si>
  <si>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</si>
  <si>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</si>
  <si>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</si>
  <si>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</si>
  <si>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</si>
  <si>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</si>
  <si>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</si>
  <si>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</si>
  <si>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</si>
  <si>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</si>
  <si>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</si>
  <si>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</si>
  <si>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</si>
  <si>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</si>
  <si>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</si>
  <si>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</si>
  <si>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</si>
  <si>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</si>
  <si>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</si>
  <si>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</si>
  <si>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</si>
  <si>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</si>
  <si>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</si>
  <si>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</si>
  <si>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</si>
  <si>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</si>
  <si>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</si>
  <si>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</si>
  <si>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</si>
  <si>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</si>
  <si>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</si>
  <si>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</si>
  <si>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</si>
  <si>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</si>
  <si>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</si>
  <si>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</si>
  <si>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</si>
  <si>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</si>
  <si>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</si>
  <si>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</si>
  <si>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</si>
  <si>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</si>
  <si>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</si>
  <si>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</si>
  <si>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</si>
  <si>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</si>
  <si>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</si>
  <si>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</si>
  <si>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</si>
  <si>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</si>
  <si>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</si>
  <si>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</si>
  <si>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</si>
  <si>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</si>
  <si>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</si>
  <si>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</si>
  <si>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</si>
  <si>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</si>
  <si>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</si>
  <si>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</si>
  <si>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</si>
  <si>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</si>
  <si>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</si>
  <si>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</si>
  <si>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</si>
  <si>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</si>
  <si>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</si>
  <si>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</si>
  <si>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</si>
  <si>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</si>
  <si>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</si>
  <si>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</si>
  <si>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</si>
  <si>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</si>
  <si>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</si>
  <si>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</si>
  <si>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</si>
  <si>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</si>
  <si>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</si>
  <si>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</si>
  <si>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</si>
  <si>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</si>
  <si>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</si>
  <si>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</si>
  <si>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</si>
  <si>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</si>
  <si>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</si>
  <si>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</si>
  <si>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</si>
  <si>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</si>
  <si>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</si>
  <si>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</si>
  <si>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</si>
  <si>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</si>
  <si>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</si>
  <si>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</si>
  <si>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</si>
  <si>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</si>
  <si>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</si>
  <si>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</si>
  <si>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</si>
  <si>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</si>
  <si>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</si>
  <si>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</si>
  <si>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</si>
  <si>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</si>
  <si>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</si>
  <si>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</si>
  <si>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</si>
  <si>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</si>
  <si>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</si>
  <si>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</si>
  <si>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</si>
  <si>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</si>
  <si>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</si>
  <si>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</si>
  <si>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</si>
  <si>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</si>
  <si>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</si>
  <si>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</si>
  <si>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</si>
  <si>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</si>
  <si>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</si>
  <si>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</si>
  <si>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</si>
  <si>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</si>
  <si>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</si>
  <si>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</si>
  <si>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</si>
  <si>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</si>
  <si>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</si>
  <si>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</si>
  <si>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</si>
  <si>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</si>
  <si>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</si>
  <si>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</si>
  <si>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</si>
  <si>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</si>
  <si>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</si>
  <si>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</si>
  <si>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</si>
  <si>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</si>
  <si>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</si>
  <si>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</si>
  <si>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</si>
  <si>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</si>
  <si>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</si>
  <si>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</si>
  <si>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</si>
  <si>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</si>
  <si>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</si>
  <si>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</si>
  <si>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</si>
  <si>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</si>
  <si>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</si>
  <si>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</si>
  <si>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</si>
  <si>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</si>
  <si>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</si>
  <si>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</si>
  <si>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</si>
  <si>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</si>
  <si>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</si>
  <si>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</si>
  <si>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</si>
  <si>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</si>
  <si>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</si>
  <si>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</si>
  <si>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</si>
  <si>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</si>
  <si>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</si>
  <si>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</si>
  <si>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</si>
  <si>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</si>
  <si>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</si>
  <si>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</si>
  <si>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</si>
  <si>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</si>
  <si>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</si>
  <si>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</si>
  <si>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</si>
  <si>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</si>
  <si>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</si>
  <si>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</si>
  <si>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</si>
  <si>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</si>
  <si>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</si>
  <si>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</si>
  <si>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</si>
  <si>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</si>
  <si>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</si>
  <si>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</si>
  <si>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</si>
  <si>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</si>
  <si>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</si>
  <si>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</si>
  <si>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</si>
  <si>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</si>
  <si>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</si>
  <si>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</si>
  <si>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</si>
  <si>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</si>
  <si>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</si>
  <si>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</si>
  <si>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</si>
  <si>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</si>
  <si>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</si>
  <si>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</si>
  <si>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</si>
  <si>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</si>
  <si>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</si>
  <si>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</si>
  <si>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</si>
  <si>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</si>
  <si>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</si>
  <si>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</si>
  <si>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</si>
  <si>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</si>
  <si>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</si>
  <si>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</si>
  <si>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</si>
  <si>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</si>
  <si>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</si>
  <si>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</si>
  <si>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</si>
  <si>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</si>
  <si>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</si>
  <si>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</si>
  <si>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</si>
  <si>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</si>
  <si>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</si>
  <si>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</si>
  <si>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</si>
  <si>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</si>
  <si>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</si>
  <si>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</si>
  <si>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</si>
  <si>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</si>
  <si>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</si>
  <si>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</si>
  <si>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</si>
  <si>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</si>
  <si>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</si>
  <si>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</si>
  <si>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</si>
  <si>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</si>
  <si>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</si>
  <si>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</si>
  <si>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</si>
  <si>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</si>
  <si>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</si>
  <si>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</si>
  <si>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</si>
  <si>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</si>
  <si>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</si>
  <si>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</si>
  <si>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</si>
  <si>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</si>
  <si>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</si>
  <si>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</si>
  <si>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</si>
  <si>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</si>
  <si>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</si>
  <si>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</si>
  <si>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</si>
  <si>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</si>
  <si>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</si>
  <si>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</si>
  <si>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</si>
  <si>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</si>
  <si>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</si>
  <si>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</si>
  <si>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</si>
  <si>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</si>
  <si>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</si>
  <si>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</si>
  <si>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</si>
  <si>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</si>
  <si>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</si>
  <si>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</si>
  <si>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</si>
  <si>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</si>
  <si>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</si>
  <si>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</si>
  <si>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</si>
  <si>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</si>
  <si>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</si>
  <si>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</si>
  <si>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</si>
  <si>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</si>
  <si>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</si>
  <si>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</si>
  <si>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</si>
  <si>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</si>
  <si>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</si>
  <si>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</si>
  <si>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</si>
  <si>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</si>
  <si>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</si>
  <si>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</si>
  <si>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</si>
  <si>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</si>
  <si>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</si>
  <si>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</si>
  <si>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</si>
  <si>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</si>
  <si>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</si>
  <si>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</si>
  <si>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</si>
  <si>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</si>
  <si>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</si>
  <si>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</si>
  <si>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</si>
  <si>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</si>
  <si>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</si>
  <si>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</si>
  <si>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</si>
  <si>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</si>
  <si>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</si>
  <si>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</si>
  <si>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</si>
  <si>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</si>
  <si>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</si>
  <si>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</si>
  <si>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</si>
  <si>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</si>
  <si>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</si>
  <si>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</si>
  <si>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</si>
  <si>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</si>
  <si>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</si>
  <si>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</si>
  <si>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</si>
  <si>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</si>
  <si>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</si>
  <si>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</si>
  <si>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</si>
  <si>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</si>
  <si>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</si>
  <si>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</si>
  <si>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</si>
  <si>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</si>
  <si>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</si>
  <si>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</si>
  <si>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</si>
  <si>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</si>
  <si>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</si>
  <si>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</si>
  <si>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</si>
  <si>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</si>
  <si>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</si>
  <si>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</si>
  <si>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</si>
  <si>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</si>
  <si>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</si>
  <si>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</si>
  <si>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</si>
  <si>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</si>
  <si>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</si>
  <si>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</si>
  <si>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</si>
  <si>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</si>
  <si>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</si>
  <si>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</si>
  <si>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</si>
  <si>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</si>
  <si>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</si>
  <si>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</si>
  <si>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</si>
  <si>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</si>
  <si>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</si>
  <si>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</si>
  <si>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</si>
  <si>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</si>
  <si>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</si>
  <si>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</si>
  <si>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</si>
  <si>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</si>
  <si>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</si>
  <si>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</si>
  <si>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</si>
  <si>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</si>
  <si>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</si>
  <si>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</si>
  <si>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</si>
  <si>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</si>
  <si>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</si>
  <si>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</si>
  <si>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</si>
  <si>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</si>
  <si>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</si>
  <si>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</si>
  <si>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</si>
  <si>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</si>
  <si>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</si>
  <si>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</si>
  <si>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</si>
  <si>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</si>
  <si>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</si>
  <si>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</si>
  <si>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</si>
  <si>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</si>
  <si>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</si>
  <si>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</si>
  <si>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</si>
  <si>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</si>
  <si>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</si>
  <si>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</si>
  <si>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</si>
  <si>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</si>
  <si>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</si>
  <si>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</si>
  <si>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</si>
  <si>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</si>
  <si>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</si>
  <si>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</si>
  <si>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</si>
  <si>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</si>
  <si>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</si>
  <si>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</si>
  <si>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</si>
  <si>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</si>
  <si>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</si>
  <si>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</si>
  <si>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</si>
  <si>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</si>
  <si>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</si>
  <si>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</si>
  <si>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</si>
  <si>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</si>
  <si>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</si>
  <si>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</si>
  <si>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</si>
  <si>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</si>
  <si>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</si>
  <si>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</si>
  <si>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</si>
  <si>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</si>
  <si>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</si>
  <si>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</si>
  <si>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</si>
  <si>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</si>
  <si>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</si>
  <si>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</si>
  <si>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</si>
  <si>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</si>
  <si>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</si>
  <si>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</si>
  <si>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</si>
  <si>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</si>
  <si>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</si>
  <si>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</si>
  <si>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</si>
  <si>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</si>
  <si>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</si>
  <si>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</si>
  <si>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</si>
  <si>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</si>
  <si>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</si>
  <si>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</si>
  <si>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</si>
  <si>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</si>
  <si>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</si>
  <si>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</si>
  <si>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</si>
  <si>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</si>
  <si>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</si>
  <si>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</si>
  <si>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</si>
  <si>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</si>
  <si>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</si>
  <si>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</si>
  <si>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</si>
  <si>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</si>
  <si>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</si>
  <si>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</si>
  <si>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</si>
  <si>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</si>
  <si>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</si>
  <si>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</si>
  <si>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</si>
  <si>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</si>
  <si>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</si>
  <si>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</si>
  <si>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</si>
  <si>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</si>
  <si>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</si>
  <si>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</si>
  <si>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</si>
  <si>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</si>
  <si>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</si>
  <si>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</si>
  <si>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</si>
  <si>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</si>
  <si>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</si>
  <si>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</si>
  <si>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</si>
  <si>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</si>
  <si>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</si>
  <si>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</si>
  <si>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</si>
  <si>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</si>
  <si>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</si>
  <si>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</si>
  <si>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</si>
  <si>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</si>
  <si>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</si>
  <si>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</si>
  <si>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</si>
  <si>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</si>
  <si>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</si>
  <si>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</si>
  <si>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</si>
  <si>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</si>
  <si>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</si>
  <si>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</si>
  <si>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</si>
  <si>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</si>
  <si>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</si>
  <si>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</si>
  <si>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</si>
  <si>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</si>
  <si>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</si>
  <si>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</si>
  <si>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</si>
  <si>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</si>
  <si>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</si>
  <si>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</si>
  <si>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</si>
  <si>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</si>
  <si>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</si>
  <si>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</si>
  <si>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</si>
  <si>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</si>
  <si>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</si>
  <si>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</si>
  <si>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</si>
  <si>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</si>
  <si>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</si>
  <si>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</si>
  <si>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</si>
  <si>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</si>
  <si>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</si>
  <si>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</si>
  <si>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</si>
  <si>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</si>
  <si>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</si>
  <si>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</si>
  <si>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</si>
  <si>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</si>
  <si>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</si>
  <si>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</si>
  <si>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</si>
  <si>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</si>
  <si>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</si>
  <si>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</si>
  <si>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</si>
  <si>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</si>
  <si>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</si>
  <si>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</si>
  <si>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</si>
  <si>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</si>
  <si>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</si>
  <si>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</si>
  <si>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</si>
  <si>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</si>
  <si>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</si>
  <si>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</si>
  <si>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</si>
  <si>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</si>
  <si>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</si>
  <si>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</si>
  <si>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</si>
  <si>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</si>
  <si>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</si>
  <si>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</si>
  <si>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</si>
  <si>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</si>
  <si>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</si>
  <si>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</si>
  <si>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</si>
  <si>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</si>
  <si>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</si>
  <si>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</si>
  <si>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</si>
  <si>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</si>
  <si>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</si>
  <si>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</si>
  <si>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</si>
  <si>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</si>
  <si>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</si>
  <si>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</si>
  <si>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</si>
  <si>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</si>
  <si>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</si>
  <si>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</si>
  <si>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</si>
  <si>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</si>
  <si>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</si>
  <si>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</si>
  <si>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</si>
  <si>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</si>
  <si>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</si>
  <si>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</si>
  <si>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</si>
  <si>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</si>
  <si>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</si>
  <si>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</si>
  <si>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</si>
  <si>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</si>
  <si>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</si>
  <si>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</si>
  <si>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</si>
  <si>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</si>
  <si>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</si>
  <si>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</si>
  <si>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</si>
  <si>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</si>
  <si>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</si>
  <si>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</si>
  <si>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</si>
  <si>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</si>
  <si>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</si>
  <si>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</si>
  <si>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</si>
  <si>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</si>
  <si>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</si>
  <si>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</si>
  <si>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</si>
  <si>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</si>
  <si>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</si>
  <si>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</si>
  <si>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</si>
  <si>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</si>
  <si>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</si>
  <si>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</si>
  <si>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</si>
  <si>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</si>
  <si>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</si>
  <si>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</si>
  <si>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</si>
  <si>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</si>
  <si>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</si>
  <si>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</si>
  <si>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</si>
  <si>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</si>
  <si>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</si>
  <si>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</si>
  <si>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</si>
  <si>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</si>
  <si>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</si>
  <si>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</si>
  <si>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</si>
  <si>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</si>
  <si>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</si>
  <si>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</si>
  <si>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</si>
  <si>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</si>
  <si>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</si>
  <si>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</si>
  <si>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</si>
  <si>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</si>
  <si>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</si>
  <si>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</si>
  <si>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</si>
  <si>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</si>
  <si>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</si>
  <si>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</si>
  <si>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</si>
  <si>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</si>
  <si>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</si>
  <si>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</si>
  <si>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</si>
  <si>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</si>
  <si>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</si>
  <si>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</si>
  <si>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</si>
  <si>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</si>
  <si>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</si>
  <si>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</si>
  <si>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</si>
  <si>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</si>
  <si>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</si>
  <si>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</si>
  <si>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</si>
  <si>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</si>
  <si>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</si>
  <si>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</si>
  <si>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</si>
  <si>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</si>
  <si>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</si>
  <si>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</si>
  <si>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</si>
  <si>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</si>
  <si>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</si>
  <si>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</si>
  <si>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</si>
  <si>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</si>
  <si>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</si>
  <si>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</si>
  <si>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</si>
  <si>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</si>
  <si>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</si>
  <si>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</si>
  <si>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</si>
  <si>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</si>
  <si>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</si>
  <si>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</si>
  <si>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</si>
  <si>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</si>
  <si>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</si>
  <si>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</si>
  <si>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</si>
  <si>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</si>
  <si>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</si>
  <si>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</si>
  <si>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</si>
  <si>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</si>
  <si>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</si>
  <si>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</si>
  <si>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</si>
  <si>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</si>
  <si>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</si>
  <si>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</si>
  <si>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</si>
  <si>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</si>
  <si>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</si>
  <si>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</si>
  <si>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</si>
  <si>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</si>
  <si>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</si>
  <si>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</si>
  <si>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</si>
  <si>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</si>
  <si>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</si>
  <si>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</si>
  <si>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</si>
  <si>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</si>
  <si>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</si>
  <si>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</si>
  <si>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</si>
  <si>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</si>
  <si>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</si>
  <si>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</si>
  <si>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</si>
  <si>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</si>
  <si>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</si>
  <si>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</si>
  <si>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</si>
  <si>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</si>
  <si>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</si>
  <si>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</si>
  <si>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</si>
  <si>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</si>
  <si>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</si>
  <si>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</si>
  <si>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</si>
  <si>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</si>
  <si>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</si>
  <si>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</si>
  <si>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</si>
  <si>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</si>
  <si>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</si>
  <si>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</si>
  <si>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</si>
  <si>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</si>
  <si>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</si>
  <si>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</si>
  <si>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</si>
  <si>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</si>
  <si>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</si>
  <si>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</si>
  <si>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</si>
  <si>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</si>
  <si>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</si>
  <si>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</si>
  <si>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</si>
  <si>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</si>
  <si>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</si>
  <si>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</si>
  <si>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</si>
  <si>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</si>
  <si>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</si>
  <si>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</si>
  <si>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</si>
  <si>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</si>
  <si>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</si>
  <si>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</si>
  <si>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</si>
  <si>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</si>
  <si>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</si>
  <si>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</si>
  <si>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</si>
  <si>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</si>
  <si>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</si>
  <si>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</si>
  <si>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</si>
  <si>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</si>
  <si>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</si>
  <si>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</si>
  <si>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</si>
  <si>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</si>
  <si>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</si>
  <si>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</si>
  <si>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</si>
  <si>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</si>
  <si>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</si>
  <si>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</si>
  <si>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</si>
  <si>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</si>
  <si>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</si>
  <si>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</si>
  <si>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</si>
  <si>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</si>
  <si>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</si>
  <si>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</si>
  <si>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</si>
  <si>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</si>
  <si>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</si>
  <si>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</si>
  <si>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</si>
  <si>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</si>
  <si>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</si>
  <si>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</si>
  <si>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</si>
  <si>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</si>
  <si>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</si>
  <si>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</si>
  <si>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</si>
  <si>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</si>
  <si>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</si>
  <si>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</si>
  <si>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</si>
  <si>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</si>
  <si>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</si>
  <si>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</si>
  <si>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</si>
  <si>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</si>
  <si>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</si>
  <si>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</si>
  <si>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</si>
  <si>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</si>
  <si>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</si>
  <si>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</si>
  <si>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</si>
  <si>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</si>
  <si>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</si>
  <si>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</si>
  <si>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</si>
  <si>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</si>
  <si>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</si>
  <si>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</si>
  <si>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</si>
  <si>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</si>
  <si>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</si>
  <si>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</si>
  <si>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</si>
  <si>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</si>
  <si>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</si>
  <si>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</si>
  <si>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</si>
  <si>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</si>
  <si>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</si>
  <si>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</si>
  <si>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</si>
  <si>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</si>
  <si>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</si>
  <si>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</si>
  <si>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</si>
  <si>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</si>
  <si>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</si>
  <si>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</si>
  <si>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</si>
  <si>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</si>
  <si>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</si>
  <si>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</si>
  <si>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</si>
  <si>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</si>
  <si>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</si>
  <si>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</si>
  <si>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</si>
  <si>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</si>
  <si>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</si>
  <si>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</si>
  <si>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</si>
  <si>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</si>
  <si>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</si>
  <si>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</si>
  <si>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</si>
  <si>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</si>
  <si>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</si>
  <si>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</si>
  <si>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</si>
  <si>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</si>
  <si>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</si>
  <si>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</si>
  <si>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</si>
  <si>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</si>
  <si>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</si>
  <si>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</si>
  <si>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</si>
  <si>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</si>
  <si>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</si>
  <si>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</si>
  <si>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</si>
  <si>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</si>
  <si>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</si>
  <si>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</si>
  <si>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</si>
  <si>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</si>
  <si>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</si>
  <si>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</si>
  <si>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</si>
  <si>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</si>
  <si>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</si>
  <si>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</si>
  <si>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</si>
  <si>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</si>
  <si>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</si>
  <si>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</si>
  <si>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</si>
  <si>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</si>
  <si>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</si>
  <si>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</si>
  <si>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</si>
  <si>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</si>
  <si>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</si>
  <si>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</si>
  <si>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</si>
  <si>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</si>
  <si>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</si>
  <si>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</si>
  <si>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</si>
  <si>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</si>
  <si>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</si>
  <si>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</si>
  <si>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</si>
  <si>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</si>
  <si>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</si>
  <si>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</si>
  <si>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</si>
  <si>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</si>
  <si>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</si>
  <si>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</si>
  <si>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</si>
  <si>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</si>
  <si>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</si>
  <si>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</si>
  <si>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</si>
  <si>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</si>
  <si>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</si>
  <si>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</si>
  <si>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</si>
  <si>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</si>
  <si>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</si>
  <si>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</si>
  <si>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</si>
  <si>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</si>
  <si>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</si>
  <si>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</si>
  <si>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</si>
  <si>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</si>
  <si>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</si>
  <si>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</si>
  <si>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</si>
  <si>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</si>
  <si>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</si>
  <si>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</si>
  <si>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</si>
  <si>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</si>
  <si>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</si>
  <si>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</si>
  <si>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</si>
  <si>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</si>
  <si>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</si>
  <si>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</si>
  <si>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</si>
  <si>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</si>
  <si>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</si>
  <si>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</si>
  <si>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</si>
  <si>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</si>
  <si>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</si>
  <si>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</si>
  <si>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</si>
  <si>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</si>
  <si>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</si>
  <si>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</si>
  <si>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</si>
  <si>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</si>
  <si>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</si>
  <si>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</si>
  <si>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</si>
  <si>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</si>
  <si>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</si>
  <si>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</si>
  <si>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</si>
  <si>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</si>
  <si>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</si>
  <si>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</si>
  <si>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</si>
  <si>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</si>
  <si>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</si>
  <si>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</si>
  <si>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</si>
  <si>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</si>
  <si>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</si>
  <si>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</si>
  <si>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</si>
  <si>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</si>
  <si>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</si>
  <si>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</si>
  <si>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</si>
  <si>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</si>
  <si>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</si>
  <si>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</si>
  <si>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</si>
  <si>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</si>
  <si>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</si>
  <si>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</si>
  <si>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</si>
  <si>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</si>
  <si>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</si>
  <si>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</si>
  <si>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</si>
  <si>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</si>
  <si>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</si>
  <si>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</si>
  <si>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</si>
  <si>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</si>
  <si>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</si>
  <si>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</si>
  <si>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</si>
  <si>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</si>
  <si>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</si>
  <si>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</si>
  <si>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</si>
  <si>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</si>
  <si>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</si>
  <si>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</si>
  <si>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</si>
  <si>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</si>
  <si>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</si>
  <si>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</si>
  <si>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</si>
  <si>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</si>
  <si>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</si>
  <si>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</si>
  <si>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</si>
  <si>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</si>
  <si>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</si>
  <si>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</si>
  <si>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</si>
  <si>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</si>
  <si>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</si>
  <si>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</si>
  <si>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</si>
  <si>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</si>
  <si>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</si>
  <si>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</si>
  <si>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</si>
  <si>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</si>
  <si>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</si>
  <si>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</si>
  <si>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</si>
  <si>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</si>
  <si>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</si>
  <si>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</si>
  <si>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</si>
  <si>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</si>
  <si>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</si>
  <si>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</si>
  <si>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</si>
  <si>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</si>
  <si>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</si>
  <si>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</si>
  <si>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</si>
  <si>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</si>
  <si>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</si>
  <si>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</si>
  <si>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</si>
  <si>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</si>
  <si>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</si>
  <si>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</si>
  <si>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</si>
  <si>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</si>
  <si>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</si>
  <si>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</si>
  <si>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</si>
  <si>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</si>
  <si>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</si>
  <si>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</si>
  <si>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</si>
  <si>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</si>
  <si>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</si>
  <si>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</si>
  <si>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</si>
  <si>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</si>
  <si>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</si>
  <si>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</si>
  <si>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</si>
  <si>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</si>
  <si>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</si>
  <si>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</si>
  <si>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</si>
  <si>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</si>
  <si>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</si>
  <si>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</si>
  <si>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</si>
  <si>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</si>
  <si>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</si>
  <si>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</si>
  <si>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</si>
  <si>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</si>
  <si>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</si>
  <si>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</si>
  <si>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</si>
  <si>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</si>
  <si>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</si>
  <si>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</si>
  <si>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</si>
  <si>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</si>
  <si>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</si>
  <si>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</si>
  <si>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</si>
  <si>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</si>
  <si>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</si>
  <si>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</si>
  <si>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</si>
  <si>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</si>
  <si>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</si>
  <si>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</si>
  <si>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</si>
  <si>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</si>
  <si>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</si>
  <si>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</si>
  <si>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</si>
  <si>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</si>
  <si>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</si>
  <si>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</si>
  <si>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</si>
  <si>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</si>
  <si>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</si>
  <si>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</si>
  <si>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</si>
  <si>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</si>
  <si>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</si>
  <si>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</si>
  <si>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</si>
  <si>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</si>
  <si>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</si>
  <si>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</si>
  <si>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</si>
  <si>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</si>
  <si>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</si>
  <si>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</si>
  <si>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</si>
  <si>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</si>
  <si>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</si>
  <si>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</si>
  <si>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</si>
  <si>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</si>
  <si>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</si>
  <si>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</si>
  <si>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</si>
  <si>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</si>
  <si>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</si>
  <si>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</si>
  <si>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</si>
  <si>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</si>
  <si>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</si>
  <si>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</si>
  <si>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</si>
  <si>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</si>
  <si>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</si>
  <si>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</si>
  <si>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</si>
  <si>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</si>
  <si>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</si>
  <si>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</si>
  <si>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</si>
  <si>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</si>
  <si>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</si>
  <si>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</si>
  <si>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</si>
  <si>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</si>
  <si>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</si>
  <si>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</si>
  <si>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</si>
  <si>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</si>
  <si>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</si>
  <si>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</si>
  <si>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</si>
  <si>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</si>
  <si>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</si>
  <si>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</si>
  <si>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</si>
  <si>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</si>
  <si>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</si>
  <si>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</si>
  <si>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</si>
  <si>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</si>
  <si>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</si>
  <si>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</si>
  <si>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</si>
  <si>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</si>
  <si>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</si>
  <si>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</si>
  <si>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</si>
  <si>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</si>
  <si>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</si>
  <si>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</si>
  <si>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</si>
  <si>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</si>
  <si>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</si>
  <si>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</si>
  <si>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</si>
  <si>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</si>
  <si>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</si>
  <si>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</si>
  <si>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</si>
  <si>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</si>
  <si>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</si>
  <si>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</si>
  <si>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</si>
  <si>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</si>
  <si>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</si>
  <si>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</si>
  <si>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</si>
  <si>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</si>
  <si>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</si>
  <si>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</si>
  <si>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</si>
  <si>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</si>
  <si>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</si>
  <si>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</si>
  <si>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</si>
  <si>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</si>
  <si>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</si>
  <si>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</si>
  <si>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</si>
  <si>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</si>
  <si>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</si>
  <si>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</si>
  <si>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</si>
  <si>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</si>
  <si>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</si>
  <si>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</si>
  <si>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</si>
  <si>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</si>
  <si>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</si>
  <si>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</si>
  <si>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</si>
  <si>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</si>
  <si>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</si>
  <si>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</si>
  <si>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</si>
  <si>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</si>
  <si>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</si>
  <si>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</si>
  <si>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</si>
  <si>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</si>
  <si>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</si>
  <si>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</si>
  <si>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</si>
  <si>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</si>
  <si>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</si>
  <si>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</si>
  <si>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</si>
  <si>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</si>
  <si>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</si>
  <si>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</si>
  <si>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</si>
  <si>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</si>
  <si>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</si>
  <si>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</si>
  <si>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</si>
  <si>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</si>
  <si>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</si>
  <si>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</si>
  <si>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</si>
  <si>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</si>
  <si>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</si>
  <si>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</si>
  <si>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</si>
  <si>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</si>
  <si>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</si>
  <si>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</si>
  <si>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</si>
  <si>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</si>
  <si>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</si>
  <si>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</si>
  <si>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</si>
  <si>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</si>
  <si>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</si>
  <si>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</si>
  <si>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</si>
  <si>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</si>
  <si>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</si>
  <si>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</si>
  <si>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</si>
  <si>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</si>
  <si>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</si>
  <si>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</si>
  <si>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</si>
  <si>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</si>
  <si>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</si>
  <si>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</si>
  <si>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</si>
  <si>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</si>
  <si>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</si>
  <si>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</si>
  <si>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</si>
  <si>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</si>
  <si>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</si>
  <si>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</si>
  <si>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</si>
  <si>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</si>
  <si>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</si>
  <si>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</si>
  <si>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</si>
  <si>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</si>
  <si>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</si>
  <si>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</si>
  <si>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</si>
  <si>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</si>
  <si>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</si>
  <si>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</si>
  <si>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</si>
  <si>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</si>
  <si>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</si>
  <si>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</si>
  <si>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</si>
  <si>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</si>
  <si>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</si>
  <si>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</si>
  <si>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</si>
  <si>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</si>
  <si>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</si>
  <si>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</si>
  <si>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</si>
  <si>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</si>
  <si>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</si>
  <si>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</si>
  <si>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</si>
  <si>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</si>
  <si>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</si>
  <si>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</si>
  <si>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</si>
  <si>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</si>
  <si>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</si>
  <si>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</si>
  <si>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</si>
  <si>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</si>
  <si>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</si>
  <si>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</si>
  <si>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</si>
  <si>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</si>
  <si>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</si>
  <si>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</si>
  <si>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</si>
  <si>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</si>
  <si>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</si>
  <si>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</si>
  <si>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</si>
  <si>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</si>
  <si>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</si>
  <si>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</si>
  <si>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</si>
  <si>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</si>
  <si>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</si>
  <si>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</si>
  <si>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</si>
  <si>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</si>
  <si>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</si>
  <si>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</si>
  <si>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</si>
  <si>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</si>
  <si>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</si>
  <si>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</si>
  <si>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</si>
  <si>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</si>
  <si>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</si>
  <si>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</si>
  <si>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</si>
  <si>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</si>
  <si>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</si>
  <si>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</si>
  <si>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</si>
  <si>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</si>
  <si>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</si>
  <si>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</si>
  <si>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</si>
  <si>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</si>
  <si>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</si>
  <si>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</si>
  <si>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</si>
  <si>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</si>
  <si>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</si>
  <si>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</si>
  <si>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</si>
  <si>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</si>
  <si>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</si>
  <si>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</si>
  <si>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</si>
  <si>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</si>
  <si>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</si>
  <si>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</si>
  <si>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</si>
  <si>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</si>
  <si>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</si>
  <si>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</si>
  <si>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</si>
  <si>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</si>
  <si>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</si>
  <si>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</si>
  <si>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</si>
  <si>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</si>
  <si>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</si>
  <si>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</si>
  <si>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</si>
  <si>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</si>
  <si>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</si>
  <si>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</si>
  <si>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</si>
  <si>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</si>
  <si>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</si>
  <si>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</si>
  <si>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</si>
  <si>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</si>
  <si>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</si>
  <si>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</si>
  <si>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</si>
  <si>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</si>
  <si>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</si>
  <si>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</si>
  <si>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</si>
  <si>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</si>
  <si>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</si>
  <si>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</si>
  <si>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</si>
  <si>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</si>
  <si>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</si>
  <si>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</si>
  <si>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</si>
  <si>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</si>
  <si>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</si>
  <si>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</si>
  <si>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</si>
  <si>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</si>
  <si>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</si>
  <si>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</si>
  <si>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</si>
  <si>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</si>
  <si>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</si>
  <si>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</si>
  <si>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</si>
  <si>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</si>
  <si>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</si>
  <si>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</si>
  <si>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</si>
  <si>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</si>
  <si>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</si>
  <si>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</si>
  <si>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</si>
  <si>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</si>
  <si>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</si>
  <si>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</si>
  <si>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</si>
  <si>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</si>
  <si>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</si>
  <si>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</si>
  <si>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</si>
  <si>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</si>
  <si>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</si>
  <si>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</si>
  <si>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</si>
  <si>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</si>
  <si>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</si>
  <si>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</si>
  <si>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</si>
  <si>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</si>
  <si>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</si>
  <si>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</si>
  <si>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</si>
  <si>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</si>
  <si>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</si>
  <si>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</si>
  <si>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</si>
  <si>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</si>
  <si>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</si>
  <si>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</si>
  <si>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</si>
  <si>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</si>
  <si>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</si>
  <si>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</si>
  <si>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</si>
  <si>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</si>
  <si>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</si>
  <si>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</si>
  <si>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</si>
  <si>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</si>
  <si>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</si>
  <si>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</si>
  <si>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</si>
  <si>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</si>
  <si>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</si>
  <si>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</si>
  <si>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</si>
  <si>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</si>
  <si>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</si>
  <si>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</si>
  <si>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</si>
  <si>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</si>
  <si>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</si>
  <si>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</si>
  <si>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</si>
  <si>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</si>
  <si>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</si>
  <si>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</si>
  <si>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</si>
  <si>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</si>
  <si>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</si>
  <si>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</si>
  <si>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</si>
  <si>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</si>
  <si>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</si>
  <si>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</si>
  <si>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</si>
  <si>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</si>
  <si>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</si>
  <si>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</si>
  <si>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</si>
  <si>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</si>
  <si>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</si>
  <si>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</si>
  <si>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</si>
  <si>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</si>
  <si>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</si>
  <si>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</si>
  <si>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</si>
  <si>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</si>
  <si>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</si>
  <si>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</si>
  <si>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</si>
  <si>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</si>
  <si>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</si>
  <si>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</si>
  <si>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</si>
  <si>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</si>
  <si>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</si>
  <si>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</si>
  <si>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</si>
  <si>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</si>
  <si>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</si>
  <si>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</si>
  <si>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</si>
  <si>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</si>
  <si>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</si>
  <si>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</si>
  <si>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</si>
  <si>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</si>
  <si>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</si>
  <si>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</si>
  <si>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</si>
  <si>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</si>
  <si>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</si>
  <si>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</si>
  <si>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</si>
  <si>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</si>
  <si>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</si>
  <si>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</si>
  <si>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</si>
  <si>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</si>
  <si>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</si>
  <si>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</si>
  <si>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</si>
  <si>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</si>
  <si>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</si>
  <si>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</si>
  <si>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</si>
  <si>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</si>
  <si>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</si>
  <si>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</si>
  <si>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</si>
  <si>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</si>
  <si>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</si>
  <si>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</si>
  <si>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</si>
  <si>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</si>
  <si>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</si>
  <si>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</si>
  <si>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</si>
  <si>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</si>
  <si>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</si>
  <si>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</si>
  <si>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</si>
  <si>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</si>
  <si>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</si>
  <si>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</si>
  <si>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</si>
  <si>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</si>
  <si>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</si>
  <si>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</si>
  <si>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</si>
  <si>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</si>
  <si>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</si>
  <si>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</si>
  <si>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</si>
  <si>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</si>
  <si>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</si>
  <si>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</si>
  <si>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</si>
  <si>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</si>
  <si>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</si>
  <si>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</si>
  <si>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</si>
  <si>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</si>
  <si>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</si>
  <si>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</si>
  <si>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</si>
  <si>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</si>
  <si>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</si>
  <si>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</si>
  <si>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</si>
  <si>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</si>
  <si>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</si>
  <si>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</si>
  <si>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</si>
  <si>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</si>
  <si>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</si>
  <si>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</si>
  <si>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</si>
  <si>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</si>
  <si>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</si>
  <si>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</si>
  <si>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</si>
  <si>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</si>
  <si>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</si>
  <si>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</si>
  <si>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</si>
  <si>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</si>
  <si>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</si>
  <si>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</si>
  <si>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</si>
  <si>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</si>
  <si>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</si>
  <si>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</si>
  <si>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</si>
  <si>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</si>
  <si>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</si>
  <si>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</si>
  <si>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</si>
  <si>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</si>
  <si>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</si>
  <si>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</si>
  <si>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</si>
  <si>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</si>
  <si>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</si>
  <si>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</si>
  <si>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</si>
  <si>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</si>
  <si>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</si>
  <si>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</si>
  <si>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</si>
  <si>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</si>
  <si>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</si>
  <si>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</si>
  <si>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</si>
  <si>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</si>
  <si>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</si>
  <si>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</si>
  <si>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</si>
  <si>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</si>
  <si>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</si>
  <si>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</si>
  <si>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</si>
  <si>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</si>
  <si>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</si>
  <si>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</si>
  <si>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</si>
  <si>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</si>
  <si>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</si>
  <si>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</si>
  <si>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</si>
  <si>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</si>
  <si>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</si>
  <si>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</si>
  <si>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</si>
  <si>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</si>
  <si>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</si>
  <si>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</si>
  <si>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</si>
  <si>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</si>
  <si>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</si>
  <si>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</si>
  <si>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</si>
  <si>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</si>
  <si>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</si>
  <si>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</si>
  <si>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</si>
  <si>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</si>
  <si>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</si>
  <si>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</si>
  <si>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</si>
  <si>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</si>
  <si>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</si>
  <si>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</si>
  <si>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</si>
  <si>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</si>
  <si>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</si>
  <si>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</si>
  <si>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</si>
  <si>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</si>
  <si>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</si>
  <si>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</si>
  <si>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</si>
  <si>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</si>
  <si>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</si>
  <si>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</si>
  <si>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</si>
  <si>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</si>
  <si>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</si>
  <si>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</si>
  <si>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</si>
  <si>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</si>
  <si>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</si>
  <si>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</si>
  <si>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</si>
  <si>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</si>
  <si>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</si>
  <si>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</si>
  <si>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</si>
  <si>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</si>
  <si>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</si>
  <si>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</si>
  <si>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</si>
  <si>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</si>
  <si>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</si>
  <si>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</si>
  <si>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</si>
  <si>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</si>
  <si>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</si>
  <si>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</si>
  <si>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</si>
  <si>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</si>
  <si>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</si>
  <si>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</si>
  <si>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</si>
  <si>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</si>
  <si>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</si>
  <si>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</si>
  <si>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</si>
  <si>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</si>
  <si>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</si>
  <si>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</si>
  <si>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</si>
  <si>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</si>
  <si>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</si>
  <si>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</si>
  <si>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</si>
  <si>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</si>
  <si>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</si>
  <si>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</si>
  <si>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</si>
  <si>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</si>
  <si>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</si>
  <si>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</si>
  <si>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</si>
  <si>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</si>
  <si>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</si>
  <si>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</si>
  <si>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</si>
  <si>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</si>
  <si>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</si>
  <si>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</si>
  <si>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</si>
  <si>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</si>
  <si>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</si>
  <si>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</si>
  <si>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</si>
  <si>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</si>
  <si>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</si>
  <si>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</si>
  <si>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</si>
  <si>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</si>
  <si>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</si>
  <si>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</si>
  <si>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</si>
  <si>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</si>
  <si>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</si>
  <si>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</si>
  <si>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</si>
  <si>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</si>
  <si>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</si>
  <si>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</si>
  <si>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</si>
  <si>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</si>
  <si>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</si>
  <si>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</si>
  <si>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</si>
  <si>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</si>
  <si>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</si>
  <si>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</si>
  <si>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</si>
  <si>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</si>
  <si>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</si>
  <si>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</si>
  <si>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</si>
  <si>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</si>
  <si>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</si>
  <si>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</si>
  <si>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</si>
  <si>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</si>
  <si>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</si>
  <si>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</si>
  <si>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</si>
  <si>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</si>
  <si>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</si>
  <si>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</si>
  <si>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</si>
  <si>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</si>
  <si>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</si>
  <si>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</si>
  <si>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</si>
  <si>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</si>
  <si>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</si>
  <si>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</si>
  <si>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</si>
  <si>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</si>
  <si>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</si>
  <si>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</si>
  <si>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</si>
  <si>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</si>
  <si>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</si>
  <si>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</si>
  <si>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</si>
  <si>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</si>
  <si>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</si>
  <si>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</si>
  <si>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</si>
  <si>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</si>
  <si>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</si>
  <si>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</si>
  <si>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</si>
  <si>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</si>
  <si>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</si>
  <si>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</si>
  <si>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</si>
  <si>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</si>
  <si>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</si>
  <si>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</si>
  <si>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</si>
  <si>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</si>
  <si>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</si>
  <si>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</si>
  <si>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</si>
  <si>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</si>
  <si>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</si>
  <si>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</si>
  <si>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</si>
  <si>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</si>
  <si>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</si>
  <si>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</si>
  <si>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</si>
  <si>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</si>
  <si>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</si>
  <si>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</si>
  <si>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</si>
  <si>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</si>
  <si>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</si>
  <si>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</si>
  <si>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</si>
  <si>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</si>
  <si>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</si>
  <si>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</si>
  <si>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</si>
  <si>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</si>
  <si>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</si>
  <si>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</si>
  <si>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</si>
  <si>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</si>
  <si>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</si>
  <si>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</si>
  <si>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</si>
  <si>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</si>
  <si>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</si>
  <si>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</si>
  <si>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</si>
  <si>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</si>
  <si>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</si>
  <si>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</si>
  <si>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</si>
  <si>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</si>
  <si>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</si>
  <si>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</si>
  <si>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</si>
  <si>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</si>
  <si>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</si>
  <si>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</si>
  <si>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</si>
  <si>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</si>
  <si>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</si>
  <si>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</si>
  <si>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</si>
  <si>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</si>
  <si>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</si>
  <si>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</si>
  <si>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</si>
  <si>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</si>
  <si>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</si>
  <si>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</si>
  <si>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</si>
  <si>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</si>
  <si>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</si>
  <si>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</si>
  <si>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</si>
  <si>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</si>
  <si>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</si>
  <si>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</si>
  <si>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</si>
  <si>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</si>
  <si>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</si>
  <si>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</si>
  <si>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</si>
  <si>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</si>
  <si>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</si>
  <si>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</si>
  <si>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</si>
  <si>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</si>
  <si>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</si>
  <si>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</si>
  <si>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</si>
  <si>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</si>
  <si>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</si>
  <si>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</si>
  <si>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</si>
  <si>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</si>
  <si>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</si>
  <si>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</si>
  <si>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</si>
  <si>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</si>
  <si>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</si>
  <si>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</si>
  <si>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</si>
  <si>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</si>
  <si>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</si>
  <si>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</si>
  <si>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</si>
  <si>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</si>
  <si>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</si>
  <si>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</si>
  <si>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</si>
  <si>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</si>
  <si>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</si>
  <si>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</si>
  <si>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</si>
  <si>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</si>
  <si>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</si>
  <si>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</si>
  <si>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</si>
  <si>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</si>
  <si>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</si>
  <si>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</si>
  <si>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</si>
  <si>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</si>
  <si>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</si>
  <si>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</si>
  <si>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</si>
  <si>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</si>
  <si>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</si>
  <si>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</si>
  <si>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</si>
  <si>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</si>
  <si>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</si>
  <si>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</si>
  <si>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</si>
  <si>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</si>
  <si>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</si>
  <si>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</si>
  <si>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</si>
  <si>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</si>
  <si>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</si>
  <si>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</si>
  <si>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</si>
  <si>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</si>
  <si>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</si>
  <si>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</si>
  <si>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</si>
  <si>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</si>
  <si>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</si>
  <si>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</si>
  <si>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</si>
  <si>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</si>
  <si>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</si>
  <si>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</si>
  <si>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</si>
  <si>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</si>
  <si>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</si>
  <si>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</si>
  <si>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</si>
  <si>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</si>
  <si>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</si>
  <si>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</si>
  <si>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</si>
  <si>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</si>
  <si>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</si>
  <si>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</si>
  <si>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</si>
  <si>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</si>
  <si>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</si>
  <si>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</si>
  <si>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</si>
  <si>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</si>
  <si>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</si>
  <si>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</si>
  <si>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</si>
  <si>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</si>
  <si>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</si>
  <si>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</si>
  <si>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</si>
  <si>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</si>
  <si>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</si>
  <si>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</si>
  <si>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</si>
  <si>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</si>
  <si>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</si>
  <si>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</si>
  <si>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</si>
  <si>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</si>
  <si>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</si>
  <si>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</si>
  <si>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</si>
  <si>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</si>
  <si>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</si>
  <si>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</si>
  <si>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</si>
  <si>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</si>
  <si>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</si>
  <si>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</si>
  <si>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</si>
  <si>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</si>
  <si>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</si>
  <si>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</si>
  <si>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</si>
  <si>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</si>
  <si>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</si>
  <si>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</si>
  <si>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</si>
  <si>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</si>
  <si>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</si>
  <si>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</si>
  <si>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</si>
  <si>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</si>
  <si>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</si>
  <si>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</si>
  <si>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</si>
  <si>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</si>
  <si>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</si>
  <si>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</si>
  <si>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</si>
  <si>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</si>
  <si>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</si>
  <si>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</si>
  <si>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</si>
  <si>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</si>
  <si>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</si>
  <si>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</si>
  <si>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</si>
  <si>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</si>
  <si>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</si>
  <si>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</si>
  <si>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</si>
  <si>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</si>
  <si>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</si>
  <si>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</si>
  <si>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</si>
  <si>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</si>
  <si>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</si>
  <si>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</si>
  <si>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</si>
  <si>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</si>
  <si>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</si>
  <si>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</si>
  <si>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</si>
  <si>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</si>
  <si>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</si>
  <si>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</si>
  <si>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</si>
  <si>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</si>
  <si>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</si>
  <si>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</si>
  <si>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</si>
  <si>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</si>
  <si>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</si>
  <si>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</si>
  <si>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</si>
  <si>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</si>
  <si>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</si>
  <si>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</si>
  <si>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</si>
  <si>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</si>
  <si>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</si>
  <si>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</si>
  <si>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</si>
  <si>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</si>
  <si>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</si>
  <si>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</si>
  <si>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</si>
  <si>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</si>
  <si>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</si>
  <si>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</si>
  <si>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</si>
  <si>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</si>
  <si>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</si>
  <si>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</si>
  <si>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</si>
  <si>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</si>
  <si>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</si>
  <si>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</si>
  <si>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</si>
  <si>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</si>
  <si>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</si>
  <si>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</si>
  <si>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</si>
  <si>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</si>
  <si>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</si>
  <si>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</si>
  <si>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</si>
  <si>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</si>
  <si>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</si>
  <si>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</si>
  <si>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</si>
  <si>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</si>
  <si>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</si>
  <si>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</si>
  <si>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</si>
  <si>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</si>
  <si>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</si>
  <si>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</si>
  <si>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</si>
  <si>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</si>
  <si>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</si>
  <si>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</si>
  <si>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</si>
  <si>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</si>
  <si>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</si>
  <si>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</si>
  <si>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</si>
  <si>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</si>
  <si>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</si>
  <si>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</si>
  <si>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</si>
  <si>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</si>
  <si>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</si>
  <si>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</si>
  <si>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</si>
  <si>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</si>
  <si>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</si>
  <si>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</si>
  <si>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</si>
  <si>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</si>
  <si>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</si>
  <si>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</si>
  <si>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</si>
  <si>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</si>
  <si>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</si>
  <si>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</si>
  <si>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</si>
  <si>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</si>
  <si>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</si>
  <si>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</si>
  <si>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</si>
  <si>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</si>
  <si>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</si>
  <si>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</si>
  <si>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</si>
  <si>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</si>
  <si>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</si>
  <si>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</si>
  <si>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</si>
  <si>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</si>
  <si>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</si>
  <si>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</si>
  <si>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</si>
  <si>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</si>
  <si>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</si>
  <si>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</si>
  <si>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</si>
  <si>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</si>
  <si>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</si>
  <si>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</si>
  <si>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</si>
  <si>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</si>
  <si>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</si>
  <si>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</si>
  <si>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</si>
  <si>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</si>
  <si>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</si>
  <si>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</si>
  <si>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</si>
  <si>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</si>
  <si>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</si>
  <si>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</si>
  <si>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</si>
  <si>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</si>
  <si>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</si>
  <si>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</si>
  <si>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</si>
  <si>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</si>
  <si>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</si>
  <si>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</si>
  <si>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</si>
  <si>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</si>
  <si>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</si>
  <si>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</si>
  <si>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</si>
  <si>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</si>
  <si>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</si>
  <si>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</si>
  <si>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</si>
  <si>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</si>
  <si>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</si>
  <si>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</si>
  <si>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</si>
  <si>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</si>
  <si>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</si>
  <si>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</si>
  <si>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</si>
  <si>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</si>
  <si>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</si>
  <si>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</si>
  <si>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</si>
  <si>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</si>
  <si>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</si>
  <si>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</si>
  <si>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</si>
  <si>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</si>
  <si>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</si>
  <si>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</si>
  <si>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</si>
  <si>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</si>
  <si>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</si>
  <si>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</si>
  <si>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</si>
  <si>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</si>
  <si>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</si>
  <si>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</si>
  <si>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</si>
  <si>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</si>
  <si>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</si>
  <si>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</si>
  <si>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</si>
  <si>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</si>
  <si>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</si>
  <si>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</si>
  <si>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</si>
  <si>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</si>
  <si>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</si>
  <si>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</si>
  <si>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</si>
  <si>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</si>
  <si>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</si>
  <si>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</si>
  <si>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</si>
  <si>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</si>
  <si>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</si>
  <si>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</si>
  <si>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</si>
  <si>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</si>
  <si>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</si>
  <si>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</si>
  <si>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</si>
  <si>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</si>
  <si>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</si>
  <si>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</si>
  <si>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</si>
  <si>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</si>
  <si>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</si>
  <si>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</si>
  <si>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</si>
  <si>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</si>
  <si>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</si>
  <si>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</si>
  <si>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</si>
  <si>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</si>
  <si>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</si>
  <si>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</si>
  <si>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</si>
  <si>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</si>
  <si>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</si>
  <si>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</si>
  <si>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</si>
  <si>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</si>
  <si>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</si>
  <si>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</si>
  <si>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</si>
  <si>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</si>
  <si>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</si>
  <si>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</si>
  <si>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</si>
  <si>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</si>
  <si>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</si>
  <si>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</si>
  <si>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</si>
  <si>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</si>
  <si>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</si>
  <si>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</si>
  <si>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</si>
  <si>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</si>
  <si>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</si>
  <si>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</si>
  <si>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</si>
  <si>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</si>
  <si>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</si>
  <si>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</si>
  <si>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</si>
  <si>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</si>
  <si>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</si>
  <si>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</si>
  <si>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</si>
  <si>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</si>
  <si>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</si>
  <si>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</si>
  <si>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</si>
  <si>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</si>
  <si>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</si>
  <si>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</si>
  <si>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</si>
  <si>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</si>
  <si>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</si>
  <si>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</si>
  <si>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</si>
  <si>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</si>
  <si>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</si>
  <si>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</si>
  <si>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</si>
  <si>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</si>
  <si>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</si>
  <si>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</si>
  <si>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</si>
  <si>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</si>
  <si>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</si>
  <si>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</si>
  <si>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</si>
  <si>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</si>
  <si>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</si>
  <si>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</si>
  <si>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</si>
  <si>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</si>
  <si>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</si>
  <si>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</si>
  <si>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</si>
  <si>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</si>
  <si>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</si>
  <si>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</si>
  <si>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</si>
  <si>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</si>
  <si>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</si>
  <si>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</si>
  <si>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</si>
  <si>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</si>
  <si>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</si>
  <si>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</si>
  <si>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</si>
  <si>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</si>
  <si>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</si>
  <si>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</si>
  <si>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</si>
  <si>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</si>
  <si>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</si>
  <si>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</si>
  <si>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</si>
  <si>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</si>
  <si>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</si>
  <si>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</si>
  <si>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</si>
  <si>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</si>
  <si>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</si>
  <si>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</si>
  <si>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</si>
  <si>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</si>
  <si>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</si>
  <si>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</si>
  <si>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</si>
  <si>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</si>
  <si>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</si>
  <si>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</si>
  <si>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</si>
  <si>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</si>
  <si>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</si>
  <si>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</si>
  <si>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</si>
  <si>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</si>
  <si>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</si>
  <si>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</si>
  <si>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</si>
  <si>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</si>
  <si>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</si>
  <si>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</si>
  <si>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</si>
  <si>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</si>
  <si>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</si>
  <si>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</si>
  <si>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</si>
  <si>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</si>
  <si>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</si>
  <si>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</si>
  <si>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</si>
  <si>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</si>
  <si>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</si>
  <si>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</si>
  <si>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</si>
  <si>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</si>
  <si>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</si>
  <si>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</si>
  <si>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</si>
  <si>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</si>
  <si>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</si>
  <si>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</si>
  <si>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</si>
  <si>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</si>
  <si>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</si>
  <si>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</si>
  <si>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</si>
  <si>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</si>
  <si>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</si>
  <si>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</si>
  <si>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</si>
  <si>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</si>
  <si>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</si>
  <si>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</si>
  <si>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</si>
  <si>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</si>
  <si>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</si>
  <si>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</si>
  <si>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</si>
  <si>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</si>
  <si>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</si>
  <si>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</si>
  <si>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</si>
  <si>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</si>
  <si>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</si>
  <si>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</si>
  <si>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</si>
  <si>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</si>
  <si>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</si>
  <si>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</si>
  <si>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</si>
  <si>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</si>
  <si>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</si>
  <si>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</si>
  <si>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</si>
  <si>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</si>
  <si>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</si>
  <si>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</si>
  <si>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</si>
  <si>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</si>
  <si>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</si>
  <si>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</si>
  <si>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</si>
  <si>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</si>
  <si>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</si>
  <si>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</si>
  <si>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</si>
  <si>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</si>
  <si>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</si>
  <si>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</si>
  <si>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</si>
  <si>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</si>
  <si>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</si>
  <si>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</si>
  <si>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</si>
  <si>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</si>
  <si>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</si>
  <si>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</si>
  <si>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</si>
  <si>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</si>
  <si>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</si>
  <si>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</si>
  <si>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</si>
  <si>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</si>
  <si>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</si>
  <si>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</si>
  <si>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</si>
  <si>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</si>
  <si>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</si>
  <si>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</si>
  <si>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</si>
  <si>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</si>
  <si>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</si>
  <si>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</si>
  <si>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</si>
  <si>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</si>
  <si>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</si>
  <si>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</si>
  <si>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</si>
  <si>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</si>
  <si>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</si>
  <si>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</si>
  <si>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</si>
  <si>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</si>
  <si>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</si>
  <si>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</si>
  <si>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</si>
  <si>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</si>
  <si>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</si>
  <si>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</si>
  <si>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</si>
  <si>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</si>
  <si>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</si>
  <si>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</si>
  <si>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</si>
  <si>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</si>
  <si>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</si>
  <si>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</si>
  <si>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</si>
  <si>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</si>
  <si>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</si>
  <si>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</si>
  <si>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</si>
  <si>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</si>
  <si>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</si>
  <si>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</si>
  <si>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</si>
  <si>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</si>
  <si>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</si>
  <si>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</si>
  <si>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</si>
  <si>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</si>
  <si>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</si>
  <si>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</si>
  <si>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</si>
  <si>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</si>
  <si>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</si>
  <si>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</si>
  <si>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</si>
  <si>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</si>
  <si>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</si>
  <si>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</si>
  <si>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</si>
  <si>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</si>
  <si>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</si>
  <si>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</si>
  <si>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</si>
  <si>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</si>
  <si>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</si>
  <si>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</si>
  <si>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</si>
  <si>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</si>
  <si>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</si>
  <si>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</si>
  <si>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</si>
  <si>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</si>
  <si>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</si>
  <si>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</si>
  <si>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</si>
  <si>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</si>
  <si>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</si>
  <si>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</si>
  <si>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</si>
  <si>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</si>
  <si>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</si>
  <si>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</si>
  <si>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</si>
  <si>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</si>
  <si>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</si>
  <si>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</si>
  <si>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</si>
  <si>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</si>
  <si>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</si>
  <si>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</si>
  <si>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</si>
  <si>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</si>
  <si>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</si>
  <si>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</si>
  <si>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</si>
  <si>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</si>
  <si>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</si>
  <si>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</si>
  <si>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</si>
  <si>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</si>
  <si>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</si>
  <si>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</si>
  <si>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</si>
  <si>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</si>
  <si>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</si>
  <si>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</si>
  <si>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</si>
  <si>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</si>
  <si>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</si>
  <si>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</si>
  <si>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</si>
  <si>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</si>
  <si>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</si>
  <si>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</si>
  <si>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</si>
  <si>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</si>
  <si>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</si>
  <si>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</si>
  <si>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</si>
  <si>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</si>
  <si>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</si>
  <si>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</si>
  <si>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</si>
  <si>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</si>
  <si>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</si>
  <si>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</si>
  <si>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</si>
  <si>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</si>
  <si>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</si>
  <si>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</si>
  <si>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</si>
  <si>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</si>
  <si>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</si>
  <si>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</si>
  <si>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</si>
  <si>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</si>
  <si>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</si>
  <si>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</si>
  <si>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</si>
  <si>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</si>
  <si>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</si>
  <si>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</si>
  <si>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</si>
  <si>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</si>
  <si>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</si>
  <si>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</si>
  <si>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</si>
  <si>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</si>
  <si>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</si>
  <si>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</si>
  <si>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</si>
  <si>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</si>
  <si>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</si>
  <si>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</si>
  <si>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</si>
  <si>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</si>
  <si>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</si>
  <si>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</si>
  <si>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</si>
  <si>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</si>
  <si>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</si>
  <si>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</si>
  <si>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</si>
  <si>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</si>
  <si>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</si>
  <si>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</si>
  <si>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</si>
  <si>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</si>
  <si>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</si>
  <si>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</si>
  <si>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</si>
  <si>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</si>
  <si>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</si>
  <si>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</si>
  <si>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</si>
  <si>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</si>
  <si>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</si>
  <si>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</si>
  <si>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</si>
  <si>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</si>
  <si>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</si>
  <si>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</si>
  <si>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</si>
  <si>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</si>
  <si>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</si>
  <si>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</si>
  <si>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</si>
  <si>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</si>
  <si>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</si>
  <si>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</si>
  <si>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</si>
  <si>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</si>
  <si>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</si>
  <si>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</si>
  <si>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</si>
  <si>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</si>
  <si>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</si>
  <si>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</si>
  <si>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</si>
  <si>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</si>
  <si>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</si>
  <si>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</si>
  <si>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</si>
  <si>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</si>
  <si>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</si>
  <si>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</si>
  <si>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</si>
  <si>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</si>
  <si>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</si>
  <si>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</si>
  <si>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</si>
  <si>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</si>
  <si>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</si>
  <si>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</si>
  <si>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</si>
  <si>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</si>
  <si>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</si>
  <si>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</si>
  <si>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</si>
  <si>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</si>
  <si>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</si>
  <si>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</si>
  <si>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</si>
  <si>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</si>
  <si>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</si>
  <si>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</si>
  <si>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</si>
  <si>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</si>
  <si>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</si>
  <si>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</si>
  <si>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</si>
  <si>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</si>
  <si>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</si>
  <si>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</si>
  <si>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</si>
  <si>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</si>
  <si>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</si>
  <si>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</si>
  <si>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</si>
  <si>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</si>
  <si>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</si>
  <si>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</si>
  <si>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</si>
  <si>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</si>
  <si>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</si>
  <si>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</si>
  <si>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</si>
  <si>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</si>
  <si>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</si>
  <si>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</si>
  <si>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</si>
  <si>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</si>
  <si>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</si>
  <si>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</si>
  <si>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</si>
  <si>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</si>
  <si>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</si>
  <si>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</si>
  <si>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</si>
  <si>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</si>
  <si>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</si>
  <si>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</si>
  <si>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</si>
  <si>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</si>
  <si>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</si>
  <si>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</si>
  <si>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</si>
  <si>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</si>
  <si>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</si>
  <si>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</si>
  <si>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</si>
  <si>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</si>
  <si>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</si>
  <si>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</si>
  <si>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</si>
  <si>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</si>
  <si>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</si>
  <si>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</si>
  <si>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</si>
  <si>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</si>
  <si>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</si>
  <si>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</si>
  <si>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</si>
  <si>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</si>
  <si>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</si>
  <si>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</si>
  <si>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</si>
  <si>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</si>
  <si>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</si>
  <si>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</si>
  <si>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</si>
  <si>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</si>
  <si>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</si>
  <si>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</si>
  <si>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</si>
  <si>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</si>
  <si>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</si>
  <si>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</si>
  <si>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</si>
  <si>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</si>
  <si>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</si>
  <si>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</si>
  <si>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</si>
  <si>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</si>
  <si>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</si>
  <si>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</si>
  <si>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</si>
  <si>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</si>
  <si>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</si>
  <si>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</si>
  <si>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</si>
  <si>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</si>
  <si>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</si>
  <si>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</si>
  <si>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</si>
  <si>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</si>
  <si>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</si>
  <si>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</si>
  <si>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</si>
  <si>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</si>
  <si>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</si>
  <si>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</si>
  <si>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</si>
  <si>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</si>
  <si>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</si>
  <si>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</si>
  <si>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</si>
  <si>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</si>
  <si>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</si>
  <si>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</si>
  <si>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</si>
  <si>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</si>
  <si>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</si>
  <si>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</si>
  <si>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</si>
  <si>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</si>
  <si>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</si>
  <si>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</si>
  <si>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</si>
  <si>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</si>
  <si>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</si>
  <si>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</si>
  <si>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</si>
  <si>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</si>
  <si>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</si>
  <si>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</si>
  <si>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</si>
  <si>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</si>
  <si>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</si>
  <si>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</si>
  <si>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</si>
  <si>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</si>
  <si>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</si>
  <si>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</si>
  <si>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</si>
  <si>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</si>
  <si>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</si>
  <si>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</si>
  <si>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</si>
  <si>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</si>
  <si>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</si>
  <si>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</si>
  <si>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</si>
  <si>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</si>
  <si>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</si>
  <si>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</si>
  <si>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</si>
  <si>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</si>
  <si>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</si>
  <si>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</si>
  <si>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</si>
  <si>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</si>
  <si>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</si>
  <si>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</si>
  <si>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</si>
  <si>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</si>
  <si>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</si>
  <si>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</si>
  <si>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</si>
  <si>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</si>
  <si>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</si>
  <si>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</si>
  <si>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</si>
  <si>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</si>
  <si>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</si>
  <si>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</si>
  <si>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</si>
  <si>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</si>
  <si>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</si>
  <si>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</si>
  <si>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</si>
  <si>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</si>
  <si>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</si>
  <si>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</si>
  <si>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</si>
  <si>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</si>
  <si>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</si>
  <si>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</si>
  <si>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</si>
  <si>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</si>
  <si>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</si>
  <si>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</si>
  <si>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</si>
  <si>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</si>
  <si>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</si>
  <si>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</si>
  <si>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</si>
  <si>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</si>
  <si>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</si>
  <si>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</si>
  <si>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</si>
  <si>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</si>
  <si>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</si>
  <si>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</si>
  <si>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</si>
  <si>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</si>
  <si>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</si>
  <si>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</si>
  <si>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</si>
  <si>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</si>
  <si>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</si>
  <si>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</si>
  <si>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</si>
  <si>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</si>
  <si>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</si>
  <si>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</si>
  <si>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</si>
  <si>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</si>
  <si>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</si>
  <si>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</si>
  <si>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</si>
  <si>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</si>
  <si>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</si>
  <si>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</si>
  <si>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</si>
  <si>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</si>
  <si>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</si>
  <si>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</si>
  <si>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</si>
  <si>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</si>
  <si>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</si>
  <si>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</si>
  <si>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</si>
  <si>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</si>
  <si>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</si>
  <si>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</si>
  <si>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</si>
  <si>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</si>
  <si>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</si>
  <si>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</si>
  <si>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</si>
  <si>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</si>
  <si>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</si>
  <si>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</si>
  <si>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</si>
  <si>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</si>
  <si>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</si>
  <si>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</si>
  <si>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</si>
  <si>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</si>
  <si>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</si>
  <si>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</si>
  <si>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</si>
  <si>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</si>
  <si>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</si>
  <si>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</si>
  <si>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</si>
  <si>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</si>
  <si>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</si>
  <si>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</si>
  <si>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</si>
  <si>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</si>
  <si>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</si>
  <si>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</si>
  <si>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</si>
  <si>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</si>
  <si>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</si>
  <si>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</si>
  <si>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</si>
  <si>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</si>
  <si>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</si>
  <si>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</si>
  <si>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</si>
  <si>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</si>
  <si>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</si>
  <si>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</si>
  <si>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</si>
  <si>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</si>
  <si>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</si>
  <si>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</si>
  <si>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</si>
  <si>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</si>
  <si>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</si>
  <si>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</si>
  <si>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</si>
  <si>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</si>
  <si>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</si>
  <si>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</si>
  <si>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</si>
  <si>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</si>
  <si>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</si>
  <si>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</si>
  <si>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</si>
  <si>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</si>
  <si>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</si>
  <si>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</si>
  <si>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</si>
  <si>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</si>
  <si>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</si>
  <si>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</si>
  <si>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</si>
  <si>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</si>
  <si>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</si>
  <si>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</si>
  <si>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</si>
  <si>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</si>
  <si>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</si>
  <si>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</si>
  <si>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</si>
  <si>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</si>
  <si>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</si>
  <si>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</si>
  <si>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</si>
  <si>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</si>
  <si>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</si>
  <si>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</si>
  <si>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</si>
  <si>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</si>
  <si>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</si>
  <si>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</si>
  <si>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</si>
  <si>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</si>
  <si>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</si>
  <si>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</si>
  <si>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</si>
  <si>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</si>
  <si>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</si>
  <si>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</si>
  <si>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</si>
  <si>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</si>
  <si>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</si>
  <si>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</si>
  <si>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</si>
  <si>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</si>
  <si>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</si>
  <si>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</si>
  <si>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</si>
  <si>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</si>
  <si>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</si>
  <si>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</si>
  <si>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</si>
  <si>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</si>
  <si>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</si>
  <si>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</si>
  <si>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</si>
  <si>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</si>
  <si>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</si>
  <si>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</si>
  <si>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</si>
  <si>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</si>
  <si>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</si>
  <si>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</si>
  <si>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</si>
  <si>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</si>
  <si>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</si>
  <si>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</si>
  <si>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</si>
  <si>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</si>
  <si>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</si>
  <si>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</si>
  <si>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</si>
  <si>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</si>
  <si>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</si>
  <si>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</si>
  <si>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</si>
  <si>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</si>
  <si>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</si>
  <si>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</si>
  <si>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</si>
  <si>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</si>
  <si>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</si>
  <si>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</si>
  <si>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</si>
  <si>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</si>
  <si>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</si>
  <si>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</si>
  <si>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</si>
  <si>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</si>
  <si>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</si>
  <si>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</si>
  <si>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</si>
  <si>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</si>
  <si>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</si>
  <si>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</si>
  <si>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</si>
  <si>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</si>
  <si>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</si>
  <si>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</si>
  <si>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</si>
  <si>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</si>
  <si>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</si>
  <si>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</si>
  <si>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</si>
  <si>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</si>
  <si>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</si>
  <si>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</si>
  <si>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</si>
  <si>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</si>
  <si>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</si>
  <si>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</si>
  <si>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</si>
  <si>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</si>
  <si>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</si>
  <si>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</si>
  <si>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</si>
  <si>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</si>
  <si>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</si>
  <si>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</si>
  <si>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</si>
  <si>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</si>
  <si>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</si>
  <si>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</si>
  <si>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</si>
  <si>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</si>
  <si>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</si>
  <si>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</si>
  <si>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</si>
  <si>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</si>
  <si>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</si>
  <si>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</si>
  <si>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</si>
  <si>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</si>
  <si>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</si>
  <si>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</si>
  <si>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</si>
  <si>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</si>
  <si>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</si>
  <si>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</si>
  <si>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</si>
  <si>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</si>
  <si>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</si>
  <si>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</si>
  <si>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</si>
  <si>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</si>
  <si>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</si>
  <si>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</si>
  <si>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</si>
  <si>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</si>
  <si>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</si>
  <si>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</si>
  <si>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</si>
  <si>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</si>
  <si>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</si>
  <si>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</si>
  <si>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</si>
  <si>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</si>
  <si>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</si>
  <si>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</si>
  <si>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</si>
  <si>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</si>
  <si>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</si>
  <si>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</si>
  <si>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</si>
  <si>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</si>
  <si>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</si>
  <si>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</si>
  <si>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</si>
  <si>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</si>
  <si>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</si>
  <si>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</si>
  <si>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</si>
  <si>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</si>
  <si>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</si>
  <si>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</si>
  <si>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</si>
  <si>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</si>
  <si>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</si>
  <si>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</si>
  <si>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</si>
  <si>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</si>
  <si>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</si>
  <si>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</si>
  <si>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</si>
  <si>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</si>
  <si>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</si>
  <si>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</si>
  <si>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</si>
  <si>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</si>
  <si>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</si>
  <si>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</si>
  <si>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</si>
  <si>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</si>
  <si>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</si>
  <si>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</si>
  <si>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</si>
  <si>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</si>
  <si>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</si>
  <si>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</si>
  <si>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</si>
  <si>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</si>
  <si>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</si>
  <si>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</si>
  <si>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</si>
  <si>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</si>
  <si>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</si>
  <si>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</si>
  <si>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</si>
  <si>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</si>
  <si>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</si>
  <si>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</si>
  <si>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</si>
  <si>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</si>
  <si>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</si>
  <si>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</si>
  <si>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</si>
  <si>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</si>
  <si>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</si>
  <si>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</si>
  <si>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</si>
  <si>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</si>
  <si>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</si>
  <si>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</si>
  <si>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</si>
  <si>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</si>
  <si>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</si>
  <si>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</si>
  <si>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</si>
  <si>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</si>
  <si>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</si>
  <si>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</si>
  <si>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</si>
  <si>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</si>
  <si>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</si>
  <si>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</si>
  <si>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</si>
  <si>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</si>
  <si>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</si>
  <si>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</si>
  <si>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</si>
  <si>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</si>
  <si>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</si>
  <si>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</si>
  <si>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</si>
  <si>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</si>
  <si>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</si>
  <si>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</si>
  <si>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</si>
  <si>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</si>
  <si>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</si>
  <si>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</si>
  <si>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</si>
  <si>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</si>
  <si>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</si>
  <si>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</si>
  <si>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</si>
  <si>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</si>
  <si>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</si>
  <si>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</si>
  <si>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</si>
  <si>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</si>
  <si>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</si>
  <si>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</si>
  <si>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</si>
  <si>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</si>
  <si>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</si>
  <si>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</si>
  <si>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</si>
  <si>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</si>
  <si>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</si>
  <si>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</si>
  <si>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</si>
  <si>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</si>
  <si>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</si>
  <si>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</si>
  <si>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</si>
  <si>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</si>
  <si>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</si>
  <si>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</si>
  <si>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</si>
  <si>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</si>
  <si>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</si>
  <si>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</si>
  <si>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</si>
  <si>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</si>
  <si>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</si>
  <si>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</si>
  <si>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</si>
  <si>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</si>
  <si>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</si>
  <si>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</si>
  <si>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</si>
  <si>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</si>
  <si>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</si>
  <si>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</si>
  <si>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</si>
  <si>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</si>
  <si>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</si>
  <si>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</si>
  <si>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</si>
  <si>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</si>
  <si>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</si>
  <si>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</si>
  <si>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</si>
  <si>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</si>
  <si>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</si>
  <si>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</si>
  <si>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</si>
  <si>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</si>
  <si>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</si>
  <si>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</si>
  <si>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</si>
  <si>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</si>
  <si>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</si>
  <si>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</si>
  <si>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</si>
  <si>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</si>
  <si>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</si>
  <si>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</si>
  <si>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</si>
  <si>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</si>
  <si>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</si>
  <si>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</si>
  <si>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</si>
  <si>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</si>
  <si>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</si>
  <si>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</si>
  <si>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</si>
  <si>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</si>
  <si>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</si>
  <si>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</si>
  <si>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</si>
  <si>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</si>
  <si>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</si>
  <si>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</si>
  <si>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</si>
  <si>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</si>
  <si>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</si>
  <si>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</si>
  <si>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</si>
  <si>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</si>
  <si>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</si>
  <si>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</si>
  <si>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</si>
  <si>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</si>
  <si>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</si>
  <si>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</si>
  <si>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</si>
  <si>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</si>
  <si>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</si>
  <si>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</si>
  <si>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</si>
  <si>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</si>
  <si>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</si>
  <si>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</si>
  <si>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</si>
  <si>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</si>
  <si>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</si>
  <si>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</si>
  <si>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</si>
  <si>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</si>
  <si>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</si>
  <si>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</si>
  <si>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</si>
  <si>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</si>
  <si>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</si>
  <si>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</si>
  <si>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</si>
  <si>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</si>
  <si>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</si>
  <si>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</si>
  <si>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</si>
  <si>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</si>
  <si>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</si>
  <si>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</si>
  <si>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</si>
  <si>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</si>
  <si>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</si>
  <si>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</si>
  <si>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</si>
  <si>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</si>
  <si>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</si>
  <si>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</si>
  <si>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</si>
  <si>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</si>
  <si>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</si>
  <si>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</si>
  <si>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</si>
  <si>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</si>
  <si>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</si>
  <si>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</si>
  <si>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</si>
  <si>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</si>
  <si>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</si>
  <si>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</si>
  <si>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</si>
  <si>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</si>
  <si>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</si>
  <si>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</si>
  <si>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</si>
  <si>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</si>
  <si>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</si>
  <si>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</si>
  <si>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</si>
  <si>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</si>
  <si>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</si>
  <si>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</si>
  <si>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</si>
  <si>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</si>
  <si>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</si>
  <si>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</si>
  <si>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</si>
  <si>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</si>
  <si>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</si>
  <si>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</si>
  <si>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</si>
  <si>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</si>
  <si>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</si>
  <si>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</si>
  <si>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</si>
  <si>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</si>
  <si>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</si>
  <si>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</si>
  <si>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</si>
  <si>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</si>
  <si>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</si>
  <si>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</si>
  <si>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</si>
  <si>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</si>
  <si>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</si>
  <si>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</si>
  <si>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</si>
  <si>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</si>
  <si>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</si>
  <si>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</si>
  <si>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</si>
  <si>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</si>
  <si>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</si>
  <si>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</si>
  <si>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</si>
  <si>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</si>
  <si>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</si>
  <si>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</si>
  <si>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</si>
  <si>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</si>
  <si>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</si>
  <si>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</si>
  <si>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</si>
  <si>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</si>
  <si>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</si>
  <si>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</si>
  <si>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</si>
  <si>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</si>
  <si>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</si>
  <si>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</si>
  <si>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</si>
  <si>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</si>
  <si>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</si>
  <si>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</si>
  <si>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</si>
  <si>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</si>
  <si>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</si>
  <si>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</si>
  <si>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</si>
  <si>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</si>
  <si>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</si>
  <si>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</si>
  <si>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</si>
  <si>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</si>
  <si>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</si>
  <si>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</si>
  <si>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</si>
  <si>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</si>
  <si>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</si>
  <si>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</si>
  <si>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</si>
  <si>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</si>
  <si>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</si>
  <si>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</si>
  <si>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</si>
  <si>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</si>
  <si>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</si>
  <si>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</si>
  <si>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</si>
  <si>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</si>
  <si>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</si>
  <si>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</si>
  <si>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</si>
  <si>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</si>
  <si>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</si>
  <si>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</si>
  <si>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</si>
  <si>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</si>
  <si>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</si>
  <si>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</si>
  <si>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</si>
  <si>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</si>
  <si>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</si>
  <si>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</si>
  <si>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</si>
  <si>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</si>
  <si>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</si>
  <si>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</si>
  <si>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</si>
  <si>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</si>
  <si>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</si>
  <si>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</si>
  <si>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</si>
  <si>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</si>
  <si>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</si>
  <si>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</si>
  <si>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</si>
  <si>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</si>
  <si>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</si>
  <si>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</si>
  <si>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</si>
  <si>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</si>
  <si>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</si>
  <si>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</si>
  <si>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</si>
  <si>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</si>
  <si>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</si>
  <si>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</si>
  <si>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</si>
  <si>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</si>
  <si>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</si>
  <si>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</si>
  <si>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</si>
  <si>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</si>
  <si>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</si>
  <si>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</si>
  <si>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</si>
  <si>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</si>
  <si>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</si>
  <si>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</si>
  <si>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</si>
  <si>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</si>
  <si>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</si>
  <si>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</si>
  <si>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</si>
  <si>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</si>
  <si>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</si>
  <si>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</si>
  <si>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</si>
  <si>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</si>
  <si>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</si>
  <si>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</si>
  <si>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</si>
  <si>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</si>
  <si>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</si>
  <si>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</si>
  <si>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</si>
  <si>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</si>
  <si>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</si>
  <si>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</si>
  <si>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</si>
  <si>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</si>
  <si>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</si>
  <si>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</si>
  <si>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</si>
  <si>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</si>
  <si>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</si>
  <si>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</si>
  <si>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</si>
  <si>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</si>
  <si>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</si>
  <si>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</si>
  <si>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</si>
  <si>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</si>
  <si>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</si>
  <si>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</si>
  <si>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</si>
  <si>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</si>
  <si>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</si>
  <si>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</si>
  <si>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</si>
  <si>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</si>
  <si>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</si>
  <si>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</si>
  <si>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</si>
  <si>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</si>
  <si>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</si>
  <si>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</si>
  <si>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</si>
  <si>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</si>
  <si>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</si>
  <si>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</si>
  <si>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</si>
  <si>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</si>
  <si>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</si>
  <si>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</si>
  <si>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</si>
  <si>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</si>
  <si>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</si>
  <si>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</si>
  <si>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</si>
  <si>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</si>
  <si>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</si>
  <si>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</si>
  <si>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</si>
  <si>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</si>
  <si>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</si>
  <si>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</si>
  <si>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</si>
  <si>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</si>
  <si>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</si>
  <si>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</si>
  <si>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</si>
  <si>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</si>
  <si>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</si>
  <si>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</si>
  <si>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</si>
  <si>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</si>
  <si>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</si>
  <si>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</si>
  <si>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</si>
  <si>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</si>
  <si>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</si>
  <si>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</si>
  <si>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</si>
  <si>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</si>
  <si>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</si>
  <si>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</si>
  <si>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</si>
  <si>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</si>
  <si>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</si>
  <si>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</si>
  <si>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</si>
  <si>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</si>
  <si>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</si>
  <si>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</si>
  <si>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</si>
  <si>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</si>
  <si>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</si>
  <si>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</si>
  <si>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</si>
  <si>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</si>
  <si>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</si>
  <si>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</si>
  <si>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</si>
  <si>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</si>
  <si>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</si>
  <si>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</si>
  <si>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</si>
  <si>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</si>
  <si>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</si>
  <si>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</si>
  <si>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</si>
  <si>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</si>
  <si>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</si>
  <si>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</si>
  <si>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</si>
  <si>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</si>
  <si>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</si>
  <si>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</si>
  <si>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</si>
  <si>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</si>
  <si>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</si>
  <si>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</si>
  <si>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</si>
  <si>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</si>
  <si>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</si>
  <si>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</si>
  <si>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</si>
  <si>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</si>
  <si>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</si>
  <si>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</si>
  <si>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</si>
  <si>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</si>
  <si>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</si>
  <si>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</si>
  <si>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</si>
  <si>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</si>
  <si>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</si>
  <si>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</si>
  <si>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</si>
  <si>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</si>
  <si>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</si>
  <si>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</si>
  <si>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</si>
  <si>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</si>
  <si>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</si>
  <si>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</si>
  <si>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</si>
  <si>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</si>
  <si>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</si>
  <si>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</si>
  <si>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</si>
  <si>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</si>
  <si>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</si>
  <si>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</si>
  <si>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</si>
  <si>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</si>
  <si>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</si>
  <si>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</si>
  <si>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</si>
  <si>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</si>
  <si>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</si>
  <si>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</si>
  <si>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</si>
  <si>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</si>
  <si>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</si>
  <si>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</si>
  <si>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</si>
  <si>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</si>
  <si>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</si>
  <si>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</si>
  <si>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</si>
  <si>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</si>
  <si>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</si>
  <si>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</si>
  <si>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</si>
  <si>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</si>
  <si>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</si>
  <si>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</si>
  <si>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</si>
  <si>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</si>
  <si>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</si>
  <si>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</si>
  <si>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</si>
  <si>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</si>
  <si>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</si>
  <si>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</si>
  <si>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</si>
  <si>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</si>
  <si>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</si>
  <si>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</si>
  <si>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</si>
  <si>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</si>
  <si>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</si>
  <si>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</si>
  <si>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</si>
  <si>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</si>
  <si>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</si>
  <si>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</si>
  <si>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</si>
  <si>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</si>
  <si>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</si>
  <si>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</si>
  <si>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</si>
  <si>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</si>
  <si>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</si>
  <si>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</si>
  <si>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</si>
  <si>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</si>
  <si>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</si>
  <si>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</si>
  <si>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</si>
  <si>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</si>
  <si>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</si>
  <si>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</si>
  <si>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</si>
  <si>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</si>
  <si>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</si>
  <si>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</si>
  <si>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</si>
  <si>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</si>
  <si>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</si>
  <si>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</si>
  <si>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</si>
  <si>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</si>
  <si>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</si>
  <si>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</si>
  <si>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</si>
  <si>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</si>
  <si>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</si>
  <si>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</si>
  <si>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</si>
  <si>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</si>
  <si>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</si>
  <si>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</si>
  <si>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</si>
  <si>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</si>
  <si>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</si>
  <si>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</si>
  <si>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</si>
  <si>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</si>
  <si>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</si>
  <si>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</si>
  <si>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</si>
  <si>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</si>
  <si>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</si>
  <si>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</si>
  <si>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</si>
  <si>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</si>
  <si>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</si>
  <si>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</si>
  <si>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</si>
  <si>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</si>
  <si>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</si>
  <si>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</si>
  <si>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</si>
  <si>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</si>
  <si>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</si>
  <si>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</si>
  <si>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</si>
  <si>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</si>
  <si>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</si>
  <si>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</si>
  <si>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</si>
  <si>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</si>
  <si>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</si>
  <si>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</si>
  <si>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</si>
  <si>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</si>
  <si>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</si>
  <si>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</si>
  <si>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</si>
  <si>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</si>
  <si>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</si>
  <si>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</si>
  <si>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</si>
  <si>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</si>
  <si>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</si>
  <si>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</si>
  <si>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</si>
  <si>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</si>
  <si>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</si>
  <si>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</si>
  <si>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</si>
  <si>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</si>
  <si>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</si>
  <si>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</si>
  <si>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</si>
  <si>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</si>
  <si>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</si>
  <si>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</si>
  <si>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</si>
  <si>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</si>
  <si>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</si>
  <si>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</si>
  <si>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</si>
  <si>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</si>
  <si>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</si>
  <si>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</si>
  <si>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</si>
  <si>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</si>
  <si>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</si>
  <si>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</si>
  <si>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</si>
  <si>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</si>
  <si>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</si>
  <si>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</si>
  <si>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</si>
  <si>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</si>
  <si>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</si>
  <si>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</si>
  <si>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</si>
  <si>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</si>
  <si>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</si>
  <si>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</si>
  <si>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</si>
  <si>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</si>
  <si>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</si>
  <si>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</si>
  <si>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</si>
  <si>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</si>
  <si>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</si>
  <si>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</si>
  <si>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</si>
  <si>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</si>
  <si>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</si>
  <si>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</si>
  <si>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</si>
  <si>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</si>
  <si>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</si>
  <si>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</si>
  <si>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</si>
  <si>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</si>
  <si>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</si>
  <si>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</si>
  <si>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</si>
  <si>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</si>
  <si>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</si>
  <si>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</si>
  <si>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</si>
  <si>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</si>
  <si>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</si>
  <si>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</si>
  <si>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</si>
  <si>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</si>
  <si>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</si>
  <si>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</si>
  <si>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</si>
  <si>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</si>
  <si>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</si>
  <si>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</si>
  <si>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</si>
  <si>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</si>
  <si>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</si>
  <si>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</si>
  <si>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</si>
  <si>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</si>
  <si>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</si>
  <si>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</si>
  <si>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</si>
  <si>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</si>
  <si>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</si>
  <si>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</si>
  <si>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</si>
  <si>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</si>
  <si>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</si>
  <si>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</si>
  <si>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</si>
  <si>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</si>
  <si>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</si>
  <si>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</si>
  <si>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</si>
  <si>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</si>
  <si>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</si>
  <si>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</si>
  <si>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</si>
  <si>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</si>
  <si>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</si>
  <si>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</si>
  <si>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</si>
  <si>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</si>
  <si>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</si>
  <si>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</si>
  <si>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</si>
  <si>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</si>
  <si>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</si>
  <si>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</si>
  <si>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</si>
  <si>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</si>
  <si>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</si>
  <si>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</si>
  <si>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</si>
  <si>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</si>
  <si>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</si>
  <si>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</si>
  <si>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</si>
  <si>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</si>
  <si>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</si>
  <si>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</si>
  <si>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</si>
  <si>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</si>
  <si>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</si>
  <si>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</si>
  <si>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</si>
  <si>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</si>
  <si>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</si>
  <si>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</si>
  <si>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</si>
  <si>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</si>
  <si>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</si>
  <si>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</si>
  <si>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</si>
  <si>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</si>
  <si>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</si>
  <si>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</si>
  <si>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</si>
  <si>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</si>
  <si>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</si>
  <si>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</si>
  <si>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</si>
  <si>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</si>
  <si>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</si>
  <si>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</si>
  <si>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</si>
  <si>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</si>
  <si>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</si>
  <si>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</si>
  <si>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</si>
  <si>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</si>
  <si>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</si>
  <si>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</si>
  <si>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</si>
  <si>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</si>
  <si>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</si>
  <si>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</si>
  <si>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</si>
  <si>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</si>
  <si>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</si>
  <si>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</si>
  <si>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</si>
  <si>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</si>
  <si>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</si>
  <si>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</si>
  <si>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</si>
  <si>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</si>
  <si>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</si>
  <si>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</si>
  <si>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</si>
  <si>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</si>
  <si>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</si>
  <si>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</si>
  <si>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</si>
  <si>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</si>
  <si>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</si>
  <si>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</si>
  <si>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</si>
  <si>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</si>
  <si>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</si>
  <si>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</si>
  <si>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</si>
  <si>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</si>
  <si>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</si>
  <si>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</si>
  <si>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</si>
  <si>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</si>
  <si>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</si>
  <si>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</si>
  <si>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</si>
  <si>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</si>
  <si>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</si>
  <si>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</si>
  <si>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</si>
  <si>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</si>
  <si>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</si>
  <si>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</si>
  <si>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</si>
  <si>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</si>
  <si>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</si>
  <si>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</si>
  <si>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</si>
  <si>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</si>
  <si>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</si>
  <si>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</si>
  <si>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</si>
  <si>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</si>
  <si>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</si>
  <si>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</si>
  <si>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</si>
  <si>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</si>
  <si>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</si>
  <si>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</si>
  <si>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</si>
  <si>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</si>
  <si>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</si>
  <si>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</si>
  <si>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</si>
  <si>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</si>
  <si>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</si>
  <si>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</si>
  <si>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</si>
  <si>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</si>
  <si>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</si>
  <si>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</si>
  <si>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</si>
  <si>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</si>
  <si>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</si>
  <si>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</si>
  <si>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</si>
  <si>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</si>
  <si>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</si>
  <si>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</si>
  <si>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</si>
  <si>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</si>
  <si>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</si>
  <si>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</si>
  <si>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</si>
  <si>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</si>
  <si>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</si>
  <si>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</si>
  <si>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</si>
  <si>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</si>
  <si>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</si>
  <si>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</si>
  <si>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</si>
  <si>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</si>
  <si>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</si>
  <si>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</si>
  <si>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</si>
  <si>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</si>
  <si>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</si>
  <si>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</si>
  <si>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</si>
  <si>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</si>
  <si>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</si>
  <si>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</si>
  <si>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</si>
  <si>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</si>
  <si>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</si>
  <si>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</si>
  <si>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</si>
  <si>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</si>
  <si>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</si>
  <si>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</si>
  <si>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</si>
  <si>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</si>
  <si>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</si>
  <si>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</si>
  <si>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</si>
  <si>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</si>
  <si>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</si>
  <si>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</si>
  <si>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</si>
  <si>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</si>
  <si>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</si>
  <si>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</si>
  <si>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</si>
  <si>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</si>
  <si>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</si>
  <si>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</si>
  <si>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</si>
  <si>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</si>
  <si>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</si>
  <si>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</si>
  <si>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</si>
  <si>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</si>
  <si>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</si>
  <si>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</si>
  <si>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</si>
  <si>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</si>
  <si>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</si>
  <si>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</si>
  <si>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</si>
  <si>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</si>
  <si>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</si>
  <si>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</si>
  <si>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</si>
  <si>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</si>
  <si>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</si>
  <si>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</si>
  <si>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</si>
  <si>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</si>
  <si>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</si>
  <si>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</si>
  <si>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</si>
  <si>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</si>
  <si>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</si>
  <si>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</si>
  <si>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</si>
  <si>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</si>
  <si>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</si>
  <si>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</si>
  <si>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</si>
  <si>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</si>
  <si>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</si>
  <si>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</si>
  <si>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</si>
  <si>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</si>
  <si>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</si>
  <si>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</si>
  <si>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</si>
  <si>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</si>
  <si>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</si>
  <si>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</si>
  <si>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</si>
  <si>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</si>
  <si>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</si>
  <si>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</si>
  <si>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</si>
  <si>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</si>
  <si>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</si>
  <si>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</si>
  <si>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</si>
  <si>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</si>
  <si>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</si>
  <si>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</si>
  <si>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</si>
  <si>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</si>
  <si>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</si>
  <si>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</si>
  <si>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</si>
  <si>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</si>
  <si>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</si>
  <si>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</si>
  <si>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</si>
  <si>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</si>
  <si>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</si>
  <si>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</si>
  <si>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</si>
  <si>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</si>
  <si>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</si>
  <si>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</si>
  <si>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</si>
  <si>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</si>
  <si>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</si>
  <si>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</si>
  <si>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</si>
  <si>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</si>
  <si>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</si>
  <si>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</si>
  <si>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</si>
  <si>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</si>
  <si>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</si>
  <si>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</si>
  <si>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</si>
  <si>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</si>
  <si>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</si>
  <si>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</si>
  <si>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</si>
  <si>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</si>
  <si>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</si>
  <si>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</si>
  <si>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</si>
  <si>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</si>
  <si>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</si>
  <si>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</si>
  <si>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</si>
  <si>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</si>
  <si>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</si>
  <si>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</si>
  <si>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</si>
  <si>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</si>
  <si>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</si>
  <si>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</si>
  <si>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</si>
  <si>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</si>
  <si>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</si>
  <si>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</si>
  <si>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</si>
  <si>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</si>
  <si>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</si>
  <si>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</si>
  <si>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</si>
  <si>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</si>
  <si>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</si>
  <si>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</si>
  <si>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</si>
  <si>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</si>
  <si>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</si>
  <si>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</si>
  <si>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</si>
  <si>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</si>
  <si>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</si>
  <si>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</si>
  <si>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</si>
  <si>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</si>
  <si>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</si>
  <si>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</si>
  <si>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</si>
  <si>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</si>
  <si>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</si>
  <si>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</si>
  <si>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</si>
  <si>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</si>
  <si>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</si>
  <si>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</si>
  <si>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</si>
  <si>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</si>
  <si>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</si>
  <si>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</si>
  <si>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</si>
  <si>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</si>
  <si>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</si>
  <si>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</si>
  <si>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</si>
  <si>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</si>
  <si>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</si>
  <si>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</si>
  <si>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</si>
  <si>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</si>
  <si>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</si>
  <si>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</si>
  <si>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</si>
  <si>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</si>
  <si>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</si>
  <si>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</si>
  <si>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</si>
  <si>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</si>
  <si>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</si>
  <si>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</si>
  <si>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</si>
  <si>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</si>
  <si>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</si>
  <si>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</si>
  <si>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</si>
  <si>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</si>
  <si>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</si>
  <si>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</si>
  <si>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</si>
  <si>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</si>
  <si>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</si>
  <si>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</si>
  <si>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</si>
  <si>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</si>
  <si>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</si>
  <si>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</si>
  <si>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</si>
  <si>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</si>
  <si>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</si>
  <si>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</si>
  <si>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</si>
  <si>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</si>
  <si>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</si>
  <si>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</si>
  <si>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</si>
  <si>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</si>
  <si>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</si>
  <si>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</si>
  <si>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</si>
  <si>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</si>
  <si>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</si>
  <si>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</si>
  <si>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</si>
  <si>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</si>
  <si>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</si>
  <si>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</si>
  <si>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</si>
  <si>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</si>
  <si>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</si>
  <si>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</si>
  <si>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</si>
  <si>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</si>
  <si>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</si>
  <si>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</si>
  <si>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</si>
  <si>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</si>
  <si>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</si>
  <si>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</si>
  <si>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</si>
  <si>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</si>
  <si>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</si>
  <si>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</si>
  <si>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</si>
  <si>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</si>
  <si>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</si>
  <si>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</si>
  <si>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</si>
  <si>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</si>
  <si>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</si>
  <si>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</si>
  <si>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</si>
  <si>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</si>
  <si>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</si>
  <si>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</si>
  <si>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</si>
  <si>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</si>
  <si>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</si>
  <si>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</si>
  <si>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</si>
  <si>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</si>
  <si>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</si>
  <si>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</si>
  <si>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</si>
  <si>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</si>
  <si>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</si>
  <si>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</si>
  <si>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</si>
  <si>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</si>
  <si>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</si>
  <si>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</si>
  <si>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</si>
  <si>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</si>
  <si>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</si>
  <si>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</si>
  <si>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</si>
  <si>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</si>
  <si>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</si>
  <si>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</si>
  <si>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</si>
  <si>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</si>
  <si>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</si>
  <si>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</si>
  <si>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</si>
  <si>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</si>
  <si>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</si>
  <si>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</si>
  <si>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</si>
  <si>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</si>
  <si>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</si>
  <si>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</si>
  <si>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</si>
  <si>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</si>
  <si>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</si>
  <si>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</si>
  <si>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</si>
  <si>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</si>
  <si>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</si>
  <si>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</si>
  <si>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</si>
  <si>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</si>
  <si>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</si>
  <si>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</si>
  <si>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</si>
  <si>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</si>
  <si>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</si>
  <si>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</si>
  <si>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</si>
  <si>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</si>
  <si>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</si>
  <si>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</si>
  <si>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</si>
  <si>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</si>
  <si>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</si>
  <si>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</si>
  <si>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</si>
  <si>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</si>
  <si>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</si>
  <si>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</si>
  <si>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</si>
  <si>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</si>
  <si>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</si>
  <si>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</si>
  <si>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</si>
  <si>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</si>
  <si>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</si>
  <si>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</si>
  <si>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</si>
  <si>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</si>
  <si>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</si>
  <si>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</si>
  <si>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</si>
  <si>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</si>
  <si>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</si>
  <si>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</si>
  <si>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</si>
  <si>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</si>
  <si>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</si>
  <si>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</si>
  <si>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</si>
  <si>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</si>
  <si>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</si>
  <si>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</si>
  <si>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</si>
  <si>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</si>
  <si>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</si>
  <si>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</si>
  <si>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</si>
  <si>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</si>
  <si>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</si>
  <si>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</si>
  <si>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</si>
  <si>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</si>
  <si>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</si>
  <si>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</si>
  <si>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</si>
  <si>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</si>
  <si>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</si>
  <si>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</si>
  <si>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</si>
  <si>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</si>
  <si>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</si>
  <si>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</si>
  <si>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</si>
  <si>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</si>
  <si>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</si>
  <si>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</si>
  <si>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</si>
  <si>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</si>
  <si>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</si>
  <si>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</si>
  <si>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</si>
  <si>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</si>
  <si>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</si>
  <si>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</si>
  <si>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</si>
  <si>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</si>
  <si>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</si>
  <si>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</si>
  <si>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</si>
  <si>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</si>
  <si>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</si>
  <si>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</si>
  <si>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</si>
  <si>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</si>
  <si>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</si>
  <si>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</si>
  <si>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</si>
  <si>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</si>
  <si>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</si>
  <si>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</si>
  <si>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</si>
  <si>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</si>
  <si>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</si>
  <si>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</si>
  <si>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</si>
  <si>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</si>
  <si>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</si>
  <si>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</si>
  <si>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</si>
  <si>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</si>
  <si>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</si>
  <si>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</si>
  <si>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</si>
  <si>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</si>
  <si>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</si>
  <si>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</si>
  <si>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</si>
  <si>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</si>
  <si>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</si>
  <si>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</si>
  <si>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</si>
  <si>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</si>
  <si>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</si>
  <si>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</si>
  <si>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</si>
  <si>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</si>
  <si>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</si>
  <si>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</si>
  <si>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</si>
  <si>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</si>
  <si>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</si>
  <si>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</si>
  <si>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</si>
  <si>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</si>
  <si>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</si>
  <si>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</si>
  <si>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</si>
  <si>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</si>
  <si>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</si>
  <si>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</si>
  <si>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</si>
  <si>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</si>
  <si>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</si>
  <si>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</si>
  <si>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</si>
  <si>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</si>
  <si>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</si>
  <si>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</si>
  <si>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</si>
  <si>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</si>
  <si>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</si>
  <si>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</si>
  <si>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</si>
  <si>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</si>
  <si>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</si>
  <si>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</si>
  <si>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</si>
  <si>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</si>
  <si>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</si>
  <si>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</si>
  <si>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</si>
  <si>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</si>
  <si>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</si>
  <si>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</si>
  <si>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</si>
  <si>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</si>
  <si>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</si>
  <si>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</si>
  <si>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</si>
  <si>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</si>
  <si>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</si>
  <si>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</si>
  <si>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</si>
  <si>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</si>
  <si>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</si>
  <si>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</si>
  <si>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</si>
  <si>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</si>
  <si>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</si>
  <si>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</si>
  <si>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</si>
  <si>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</si>
  <si>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</si>
  <si>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</si>
  <si>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</si>
  <si>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</si>
  <si>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</si>
  <si>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</si>
  <si>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</si>
  <si>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</si>
  <si>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</si>
  <si>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</si>
  <si>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</si>
  <si>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</si>
  <si>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</si>
  <si>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</si>
  <si>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</si>
  <si>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</si>
  <si>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</si>
  <si>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</si>
  <si>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</si>
  <si>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</si>
  <si>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</si>
  <si>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</si>
  <si>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</si>
  <si>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</si>
  <si>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</si>
  <si>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</si>
  <si>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</si>
  <si>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</si>
  <si>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</si>
  <si>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</si>
  <si>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</si>
  <si>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</si>
  <si>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</si>
  <si>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</si>
  <si>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</si>
  <si>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</si>
  <si>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</si>
  <si>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</si>
  <si>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</si>
  <si>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</si>
  <si>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</si>
  <si>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</si>
  <si>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</si>
  <si>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</si>
  <si>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</si>
  <si>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</si>
  <si>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</si>
  <si>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</si>
  <si>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</si>
  <si>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</si>
  <si>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</si>
  <si>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</si>
  <si>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</si>
  <si>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</si>
  <si>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</si>
  <si>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</si>
  <si>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</si>
  <si>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</si>
  <si>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</si>
  <si>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</si>
  <si>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</si>
  <si>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</si>
  <si>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</si>
  <si>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</si>
  <si>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</si>
  <si>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</si>
  <si>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</si>
  <si>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</si>
  <si>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</si>
  <si>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</si>
  <si>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</si>
  <si>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</si>
  <si>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</si>
  <si>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</si>
  <si>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</si>
  <si>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</si>
  <si>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</si>
  <si>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</si>
  <si>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</si>
  <si>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</si>
  <si>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</si>
  <si>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</si>
  <si>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</si>
  <si>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</si>
  <si>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</si>
  <si>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</si>
  <si>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</si>
  <si>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</si>
  <si>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</si>
  <si>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</si>
  <si>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</si>
  <si>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</si>
  <si>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</si>
  <si>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</si>
  <si>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</si>
  <si>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</si>
  <si>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</si>
  <si>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</si>
  <si>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</si>
  <si>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</si>
  <si>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</si>
  <si>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</si>
  <si>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</si>
  <si>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</si>
  <si>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</si>
  <si>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</si>
  <si>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</si>
  <si>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</si>
  <si>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</si>
  <si>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</si>
  <si>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</si>
  <si>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</si>
  <si>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</si>
  <si>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</si>
  <si>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</si>
  <si>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</si>
  <si>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</si>
  <si>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</si>
  <si>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</si>
  <si>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</si>
  <si>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</si>
  <si>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</si>
  <si>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</si>
  <si>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</si>
  <si>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</si>
  <si>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</si>
  <si>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</si>
  <si>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</si>
  <si>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</si>
  <si>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</si>
  <si>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</si>
  <si>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</si>
  <si>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</si>
  <si>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</si>
  <si>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</si>
  <si>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</si>
  <si>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</si>
  <si>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</si>
  <si>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</si>
  <si>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</si>
  <si>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</si>
  <si>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</si>
  <si>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</si>
  <si>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</si>
  <si>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</si>
  <si>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</si>
  <si>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</si>
  <si>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</si>
  <si>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</si>
  <si>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</si>
  <si>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</si>
  <si>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</si>
  <si>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</si>
  <si>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</si>
  <si>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</si>
  <si>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</si>
  <si>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</si>
  <si>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</si>
  <si>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</si>
  <si>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</si>
  <si>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</si>
  <si>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</si>
  <si>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</si>
  <si>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</si>
  <si>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</si>
  <si>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</si>
  <si>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</si>
  <si>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</si>
  <si>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</si>
  <si>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</si>
  <si>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</si>
  <si>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</si>
  <si>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</si>
  <si>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</si>
  <si>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</si>
  <si>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</si>
  <si>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</si>
  <si>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</si>
  <si>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</si>
  <si>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</si>
  <si>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</si>
  <si>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</si>
  <si>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</si>
  <si>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</si>
  <si>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</si>
  <si>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</si>
  <si>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</si>
  <si>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</si>
  <si>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</si>
  <si>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</si>
  <si>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</si>
  <si>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</si>
  <si>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</si>
  <si>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</si>
  <si>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</si>
  <si>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</si>
  <si>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</si>
  <si>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</si>
  <si>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</si>
  <si>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</si>
  <si>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</si>
  <si>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</si>
  <si>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</si>
  <si>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</si>
  <si>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</si>
  <si>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</si>
  <si>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</si>
  <si>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</si>
  <si>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</si>
  <si>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</si>
  <si>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</si>
  <si>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</si>
  <si>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</si>
  <si>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</si>
  <si>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</si>
  <si>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</si>
  <si>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</si>
  <si>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</si>
  <si>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</si>
  <si>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</si>
  <si>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</si>
  <si>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</si>
  <si>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</si>
  <si>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</si>
  <si>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</si>
  <si>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</si>
  <si>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</si>
  <si>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</si>
  <si>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</si>
  <si>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</si>
  <si>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</si>
  <si>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</si>
  <si>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</si>
  <si>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</si>
  <si>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</si>
  <si>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</si>
  <si>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</si>
  <si>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</si>
  <si>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</si>
  <si>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</si>
  <si>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</si>
  <si>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</si>
  <si>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</si>
  <si>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</si>
  <si>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</si>
  <si>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</si>
  <si>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</si>
  <si>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</si>
  <si>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</si>
  <si>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</si>
  <si>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</si>
  <si>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</si>
  <si>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</si>
  <si>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</si>
  <si>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</si>
  <si>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</si>
  <si>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</si>
  <si>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</si>
  <si>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</si>
  <si>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</si>
  <si>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</si>
  <si>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WhatWasPaid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</si>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</sst>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6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13779</v>
      </c>
      <c r="C2" s="13">
        <v>42069</v>
      </c>
    </row>
    <row r="5" spans="2:3" x14ac:dyDescent="0.3">
      <c r="B5" t="s">
        <v>15120</v>
      </c>
      <c r="C5" s="13">
        <v>42064</v>
      </c>
    </row>
    <row r="6" spans="2:3" x14ac:dyDescent="0.3">
      <c r="B6" t="s">
        <v>15121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2" t="s">
        <v>13741</v>
      </c>
      <c r="B1" s="33" t="s">
        <v>13742</v>
      </c>
      <c r="C1" s="33" t="s">
        <v>0</v>
      </c>
      <c r="D1" s="34" t="s">
        <v>13743</v>
      </c>
      <c r="E1" s="35" t="s">
        <v>13744</v>
      </c>
      <c r="F1" s="33" t="s">
        <v>13745</v>
      </c>
      <c r="G1" s="33" t="s">
        <v>13746</v>
      </c>
      <c r="H1" s="35" t="s">
        <v>13747</v>
      </c>
      <c r="I1" s="32" t="s">
        <v>13748</v>
      </c>
      <c r="J1" s="35" t="s">
        <v>13749</v>
      </c>
      <c r="K1" s="32" t="s">
        <v>13750</v>
      </c>
      <c r="L1" s="35" t="s">
        <v>13751</v>
      </c>
      <c r="M1" s="32" t="s">
        <v>13752</v>
      </c>
      <c r="N1" s="33" t="s">
        <v>13753</v>
      </c>
      <c r="O1" s="33" t="s">
        <v>13754</v>
      </c>
      <c r="P1" s="33" t="s">
        <v>13755</v>
      </c>
      <c r="Q1" s="33" t="s">
        <v>13756</v>
      </c>
      <c r="R1" s="33" t="s">
        <v>13757</v>
      </c>
      <c r="S1" s="33" t="s">
        <v>13758</v>
      </c>
      <c r="T1" s="33" t="s">
        <v>13759</v>
      </c>
      <c r="U1" s="33" t="s">
        <v>3948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>
    <tabColor theme="5"/>
  </sheetPr>
  <dimension ref="A1:AK4125"/>
  <sheetViews>
    <sheetView workbookViewId="0">
      <selection activeCell="B265" sqref="B265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0.77734375" customWidth="1"/>
    <col min="21" max="21" width="15.109375" bestFit="1" customWidth="1"/>
    <col min="22" max="22" width="19.44140625" bestFit="1" customWidth="1"/>
    <col min="23" max="23" width="7.6640625" customWidth="1"/>
    <col min="24" max="24" width="13.6640625" bestFit="1" customWidth="1"/>
    <col min="30" max="30" width="15.88671875" bestFit="1" customWidth="1"/>
    <col min="32" max="32" width="11.33203125" style="53" bestFit="1" customWidth="1"/>
    <col min="34" max="34" width="8.88671875" style="15"/>
    <col min="35" max="35" width="10.5546875" bestFit="1" customWidth="1"/>
  </cols>
  <sheetData>
    <row r="1" spans="1:37" x14ac:dyDescent="0.3">
      <c r="A1" s="37" t="s">
        <v>0</v>
      </c>
      <c r="B1" s="37" t="s">
        <v>3858</v>
      </c>
      <c r="C1" s="37" t="s">
        <v>11445</v>
      </c>
      <c r="D1" s="37" t="s">
        <v>13741</v>
      </c>
      <c r="E1" s="37" t="s">
        <v>3860</v>
      </c>
      <c r="F1" s="37" t="s">
        <v>13760</v>
      </c>
      <c r="G1" s="37" t="s">
        <v>13761</v>
      </c>
      <c r="H1" s="37" t="s">
        <v>13762</v>
      </c>
      <c r="I1" s="37" t="s">
        <v>13763</v>
      </c>
      <c r="J1" s="37" t="s">
        <v>13764</v>
      </c>
      <c r="K1" s="37" t="s">
        <v>13765</v>
      </c>
      <c r="L1" s="37" t="s">
        <v>13766</v>
      </c>
      <c r="M1" s="37" t="s">
        <v>13767</v>
      </c>
      <c r="N1" s="37" t="s">
        <v>13768</v>
      </c>
      <c r="O1" s="37" t="s">
        <v>13769</v>
      </c>
      <c r="P1" s="37" t="s">
        <v>13795</v>
      </c>
      <c r="Q1" s="37" t="s">
        <v>13796</v>
      </c>
      <c r="R1" s="37" t="s">
        <v>13773</v>
      </c>
      <c r="S1" s="37" t="s">
        <v>13797</v>
      </c>
      <c r="T1" s="37" t="s">
        <v>13798</v>
      </c>
      <c r="U1" s="37" t="s">
        <v>13799</v>
      </c>
      <c r="V1" s="37" t="s">
        <v>13800</v>
      </c>
      <c r="W1" s="37" t="s">
        <v>13780</v>
      </c>
      <c r="X1" s="37" t="s">
        <v>13788</v>
      </c>
      <c r="Y1" s="37" t="s">
        <v>13789</v>
      </c>
      <c r="Z1" s="37" t="s">
        <v>13790</v>
      </c>
      <c r="AA1" s="37" t="s">
        <v>13791</v>
      </c>
      <c r="AB1" s="37" t="s">
        <v>13792</v>
      </c>
      <c r="AC1" s="37" t="s">
        <v>13793</v>
      </c>
      <c r="AD1" s="37" t="s">
        <v>13794</v>
      </c>
      <c r="AE1" s="37" t="s">
        <v>15114</v>
      </c>
      <c r="AF1" s="52" t="s">
        <v>15115</v>
      </c>
      <c r="AG1" s="37" t="s">
        <v>15116</v>
      </c>
      <c r="AH1" s="37" t="s">
        <v>15117</v>
      </c>
      <c r="AI1" s="37" t="s">
        <v>15118</v>
      </c>
      <c r="AJ1" s="37" t="s">
        <v>15119</v>
      </c>
    </row>
    <row r="2" spans="1:37" hidden="1" x14ac:dyDescent="0.3">
      <c r="A2" t="s">
        <v>13801</v>
      </c>
      <c r="B2" t="s">
        <v>13802</v>
      </c>
      <c r="C2">
        <v>7.25</v>
      </c>
      <c r="D2" s="13">
        <v>42045</v>
      </c>
      <c r="E2" t="s">
        <v>3908</v>
      </c>
      <c r="F2" t="s">
        <v>3909</v>
      </c>
      <c r="G2" t="s">
        <v>12180</v>
      </c>
      <c r="H2" t="b">
        <v>0</v>
      </c>
      <c r="I2" t="b">
        <v>1</v>
      </c>
      <c r="J2" t="b">
        <v>0</v>
      </c>
      <c r="K2" t="b">
        <v>0</v>
      </c>
      <c r="N2" s="51">
        <v>362.5</v>
      </c>
      <c r="O2" s="13">
        <v>42077</v>
      </c>
      <c r="R2" s="51">
        <v>0</v>
      </c>
      <c r="T2" s="51">
        <v>362.5</v>
      </c>
      <c r="W2">
        <v>32</v>
      </c>
      <c r="X2" t="s">
        <v>12179</v>
      </c>
      <c r="Y2">
        <v>0</v>
      </c>
      <c r="Z2" t="b">
        <v>0</v>
      </c>
      <c r="AA2" t="b">
        <v>0</v>
      </c>
      <c r="AI2" s="13">
        <v>42045</v>
      </c>
      <c r="AJ2">
        <v>1</v>
      </c>
      <c r="AK2" s="51">
        <v>0</v>
      </c>
    </row>
    <row r="3" spans="1:37" hidden="1" x14ac:dyDescent="0.3">
      <c r="A3" t="s">
        <v>12992</v>
      </c>
      <c r="B3" t="s">
        <v>12993</v>
      </c>
      <c r="C3">
        <v>4.9400000000000004</v>
      </c>
      <c r="D3" s="13">
        <v>42023</v>
      </c>
      <c r="E3" t="s">
        <v>3888</v>
      </c>
      <c r="F3" t="s">
        <v>3945</v>
      </c>
      <c r="G3" t="s">
        <v>12383</v>
      </c>
      <c r="H3" t="b">
        <v>0</v>
      </c>
      <c r="I3" t="b">
        <v>1</v>
      </c>
      <c r="J3" t="b">
        <v>1</v>
      </c>
      <c r="K3" t="b">
        <v>0</v>
      </c>
      <c r="N3" s="51">
        <v>247</v>
      </c>
      <c r="O3" s="13">
        <v>42077</v>
      </c>
      <c r="R3" s="51">
        <v>0</v>
      </c>
      <c r="S3" s="39"/>
      <c r="T3" s="51">
        <v>247</v>
      </c>
      <c r="W3">
        <v>54</v>
      </c>
      <c r="X3" t="s">
        <v>12382</v>
      </c>
      <c r="Y3">
        <v>0</v>
      </c>
      <c r="Z3" t="b">
        <v>0</v>
      </c>
      <c r="AA3" t="b">
        <v>0</v>
      </c>
      <c r="AI3" s="13">
        <v>42023</v>
      </c>
      <c r="AJ3">
        <v>1</v>
      </c>
      <c r="AK3" s="51">
        <v>0</v>
      </c>
    </row>
    <row r="4" spans="1:37" hidden="1" x14ac:dyDescent="0.3">
      <c r="A4" t="s">
        <v>13807</v>
      </c>
      <c r="B4" t="s">
        <v>13808</v>
      </c>
      <c r="C4">
        <v>4.08</v>
      </c>
      <c r="D4" s="13">
        <v>42051</v>
      </c>
      <c r="E4" t="s">
        <v>3881</v>
      </c>
      <c r="F4" t="s">
        <v>3882</v>
      </c>
      <c r="G4" t="s">
        <v>11418</v>
      </c>
      <c r="H4" t="b">
        <v>0</v>
      </c>
      <c r="I4" t="b">
        <v>1</v>
      </c>
      <c r="J4" t="b">
        <v>0</v>
      </c>
      <c r="K4" t="b">
        <v>0</v>
      </c>
      <c r="N4" s="51">
        <v>204</v>
      </c>
      <c r="O4" s="13">
        <v>42077</v>
      </c>
      <c r="R4" s="51">
        <v>0</v>
      </c>
      <c r="S4" s="39"/>
      <c r="T4" s="51">
        <v>204</v>
      </c>
      <c r="W4">
        <v>26</v>
      </c>
      <c r="X4" t="s">
        <v>11417</v>
      </c>
      <c r="Y4">
        <v>0</v>
      </c>
      <c r="Z4" t="b">
        <v>0</v>
      </c>
      <c r="AA4" t="b">
        <v>0</v>
      </c>
      <c r="AI4" s="13">
        <v>42051</v>
      </c>
      <c r="AJ4">
        <v>2</v>
      </c>
      <c r="AK4" s="51">
        <v>0</v>
      </c>
    </row>
    <row r="5" spans="1:37" hidden="1" x14ac:dyDescent="0.3">
      <c r="A5" t="s">
        <v>13827</v>
      </c>
      <c r="B5" t="s">
        <v>13828</v>
      </c>
      <c r="C5">
        <v>5.75</v>
      </c>
      <c r="D5" s="13">
        <v>42053</v>
      </c>
      <c r="E5" t="s">
        <v>3908</v>
      </c>
      <c r="F5" t="s">
        <v>3909</v>
      </c>
      <c r="G5" t="s">
        <v>3929</v>
      </c>
      <c r="H5" t="b">
        <v>0</v>
      </c>
      <c r="I5" t="b">
        <v>1</v>
      </c>
      <c r="J5" t="b">
        <v>0</v>
      </c>
      <c r="K5" t="b">
        <v>0</v>
      </c>
      <c r="L5" s="51"/>
      <c r="M5" s="13"/>
      <c r="N5" s="51">
        <v>287.5</v>
      </c>
      <c r="O5" s="13">
        <v>42077</v>
      </c>
      <c r="P5" s="51"/>
      <c r="Q5" s="13"/>
      <c r="R5" s="51">
        <v>0</v>
      </c>
      <c r="S5" s="39"/>
      <c r="T5" s="51">
        <v>287.5</v>
      </c>
      <c r="W5">
        <v>24</v>
      </c>
      <c r="X5" t="s">
        <v>11349</v>
      </c>
      <c r="Y5">
        <v>0</v>
      </c>
      <c r="Z5" t="b">
        <v>0</v>
      </c>
      <c r="AA5" t="b">
        <v>0</v>
      </c>
      <c r="AI5" s="13">
        <v>41966</v>
      </c>
      <c r="AJ5">
        <v>2</v>
      </c>
      <c r="AK5" s="51">
        <v>0</v>
      </c>
    </row>
    <row r="6" spans="1:37" hidden="1" x14ac:dyDescent="0.3">
      <c r="A6" t="s">
        <v>3992</v>
      </c>
      <c r="B6" t="s">
        <v>3993</v>
      </c>
      <c r="C6">
        <v>5.0999999999999996</v>
      </c>
      <c r="D6" s="13">
        <v>41979</v>
      </c>
      <c r="E6" t="s">
        <v>3888</v>
      </c>
      <c r="F6" t="s">
        <v>3889</v>
      </c>
      <c r="G6" t="s">
        <v>3516</v>
      </c>
      <c r="H6" t="b">
        <v>0</v>
      </c>
      <c r="I6" t="b">
        <v>1</v>
      </c>
      <c r="J6" t="b">
        <v>1</v>
      </c>
      <c r="K6" t="b">
        <v>0</v>
      </c>
      <c r="L6" s="51">
        <v>250</v>
      </c>
      <c r="M6" s="13">
        <v>42013</v>
      </c>
      <c r="N6" s="51">
        <v>255</v>
      </c>
      <c r="O6" s="13">
        <v>42013</v>
      </c>
      <c r="P6" s="51">
        <v>515</v>
      </c>
      <c r="Q6" s="13">
        <v>42077</v>
      </c>
      <c r="R6" s="51">
        <v>1020</v>
      </c>
      <c r="S6" s="39"/>
      <c r="T6" s="51"/>
      <c r="W6">
        <v>98</v>
      </c>
      <c r="X6" t="s">
        <v>3517</v>
      </c>
      <c r="Y6">
        <v>1</v>
      </c>
      <c r="Z6" t="b">
        <v>0</v>
      </c>
      <c r="AA6" t="b">
        <v>0</v>
      </c>
      <c r="AI6" s="13">
        <v>41979</v>
      </c>
      <c r="AJ6">
        <v>0</v>
      </c>
      <c r="AK6" s="51">
        <v>515</v>
      </c>
    </row>
    <row r="7" spans="1:37" x14ac:dyDescent="0.3">
      <c r="A7" t="s">
        <v>12022</v>
      </c>
      <c r="B7" t="s">
        <v>12023</v>
      </c>
      <c r="C7">
        <v>5.25</v>
      </c>
      <c r="D7" s="13">
        <v>41992</v>
      </c>
      <c r="E7" t="s">
        <v>3908</v>
      </c>
      <c r="F7" t="s">
        <v>3970</v>
      </c>
      <c r="G7" t="s">
        <v>11376</v>
      </c>
      <c r="H7" t="b">
        <v>0</v>
      </c>
      <c r="I7" t="b">
        <v>1</v>
      </c>
      <c r="J7" t="b">
        <v>0</v>
      </c>
      <c r="K7" t="b">
        <v>0</v>
      </c>
      <c r="L7" s="51">
        <v>350</v>
      </c>
      <c r="M7" s="13">
        <v>42013</v>
      </c>
      <c r="N7" s="51">
        <v>262.5</v>
      </c>
      <c r="O7" s="13">
        <v>42013</v>
      </c>
      <c r="P7" s="51"/>
      <c r="Q7" s="13"/>
      <c r="R7" s="51">
        <v>612.5</v>
      </c>
      <c r="S7" s="39"/>
      <c r="T7" s="51"/>
      <c r="W7">
        <v>85</v>
      </c>
      <c r="X7" t="s">
        <v>11375</v>
      </c>
      <c r="Y7">
        <v>0</v>
      </c>
      <c r="Z7" t="b">
        <v>0</v>
      </c>
      <c r="AA7" t="b">
        <v>0</v>
      </c>
      <c r="AE7" t="b">
        <v>1</v>
      </c>
      <c r="AF7" s="53">
        <v>41956</v>
      </c>
      <c r="AG7" s="13">
        <v>72686</v>
      </c>
      <c r="AH7" s="51">
        <v>125</v>
      </c>
      <c r="AI7" s="13">
        <v>41992</v>
      </c>
      <c r="AJ7">
        <v>0</v>
      </c>
      <c r="AK7" s="51">
        <v>-12.5</v>
      </c>
    </row>
    <row r="8" spans="1:37" hidden="1" x14ac:dyDescent="0.3">
      <c r="A8" t="s">
        <v>12253</v>
      </c>
      <c r="B8" t="s">
        <v>12254</v>
      </c>
      <c r="C8">
        <v>5.8650000000000002</v>
      </c>
      <c r="D8" s="13">
        <v>42002</v>
      </c>
      <c r="E8" t="s">
        <v>3936</v>
      </c>
      <c r="F8" t="s">
        <v>4137</v>
      </c>
      <c r="G8" t="s">
        <v>3929</v>
      </c>
      <c r="H8" t="b">
        <v>0</v>
      </c>
      <c r="I8" t="b">
        <v>1</v>
      </c>
      <c r="J8" t="b">
        <v>1</v>
      </c>
      <c r="K8" t="b">
        <v>0</v>
      </c>
      <c r="L8" s="51">
        <v>250</v>
      </c>
      <c r="M8" s="13">
        <v>42020</v>
      </c>
      <c r="N8" s="51">
        <v>293.25</v>
      </c>
      <c r="O8" s="13">
        <v>42077</v>
      </c>
      <c r="R8" s="51">
        <v>250</v>
      </c>
      <c r="S8" s="39"/>
      <c r="T8" s="51">
        <v>293.25</v>
      </c>
      <c r="W8">
        <v>75</v>
      </c>
      <c r="X8" t="s">
        <v>11349</v>
      </c>
      <c r="Y8">
        <v>0</v>
      </c>
      <c r="Z8" t="b">
        <v>0</v>
      </c>
      <c r="AA8" t="b">
        <v>0</v>
      </c>
      <c r="AI8" s="13">
        <v>41966</v>
      </c>
      <c r="AJ8">
        <v>2</v>
      </c>
      <c r="AK8" s="51">
        <v>0</v>
      </c>
    </row>
    <row r="9" spans="1:37" hidden="1" x14ac:dyDescent="0.3">
      <c r="A9" t="s">
        <v>12255</v>
      </c>
      <c r="B9" t="s">
        <v>12256</v>
      </c>
      <c r="C9">
        <v>5.2</v>
      </c>
      <c r="D9" s="13">
        <v>42007</v>
      </c>
      <c r="E9" t="s">
        <v>3888</v>
      </c>
      <c r="F9" t="s">
        <v>3945</v>
      </c>
      <c r="G9" t="s">
        <v>3572</v>
      </c>
      <c r="H9" t="b">
        <v>0</v>
      </c>
      <c r="I9" t="b">
        <v>1</v>
      </c>
      <c r="J9" t="b">
        <v>1</v>
      </c>
      <c r="K9" t="b">
        <v>0</v>
      </c>
      <c r="L9" s="51"/>
      <c r="M9" s="13"/>
      <c r="N9" s="51">
        <v>260</v>
      </c>
      <c r="O9" s="13">
        <v>42077</v>
      </c>
      <c r="P9" s="51">
        <v>1040</v>
      </c>
      <c r="Q9" s="13">
        <v>42077</v>
      </c>
      <c r="R9" s="51">
        <v>1040</v>
      </c>
      <c r="S9" s="39"/>
      <c r="T9" s="51">
        <v>260</v>
      </c>
      <c r="U9" s="51"/>
      <c r="W9">
        <v>70</v>
      </c>
      <c r="X9" t="s">
        <v>3573</v>
      </c>
      <c r="Y9">
        <v>1</v>
      </c>
      <c r="Z9" t="b">
        <v>0</v>
      </c>
      <c r="AA9" t="b">
        <v>0</v>
      </c>
      <c r="AD9" s="13"/>
      <c r="AI9" s="13">
        <v>42007</v>
      </c>
      <c r="AJ9">
        <v>1</v>
      </c>
      <c r="AK9" s="51">
        <v>1886</v>
      </c>
    </row>
    <row r="10" spans="1:37" hidden="1" x14ac:dyDescent="0.3">
      <c r="A10" t="s">
        <v>4089</v>
      </c>
      <c r="B10" t="s">
        <v>13469</v>
      </c>
      <c r="C10">
        <v>10.5</v>
      </c>
      <c r="D10" s="13">
        <v>42033</v>
      </c>
      <c r="E10" t="s">
        <v>3936</v>
      </c>
      <c r="F10" t="s">
        <v>5027</v>
      </c>
      <c r="G10" t="s">
        <v>11723</v>
      </c>
      <c r="H10" t="b">
        <v>0</v>
      </c>
      <c r="I10" t="b">
        <v>1</v>
      </c>
      <c r="J10" t="b">
        <v>1</v>
      </c>
      <c r="K10" t="b">
        <v>0</v>
      </c>
      <c r="N10" s="51">
        <v>262.5</v>
      </c>
      <c r="O10" s="13">
        <v>42077</v>
      </c>
      <c r="P10" s="51">
        <v>1050</v>
      </c>
      <c r="Q10" s="13">
        <v>42077</v>
      </c>
      <c r="R10" s="51">
        <v>1050</v>
      </c>
      <c r="S10" s="39"/>
      <c r="T10" s="51">
        <v>262.5</v>
      </c>
      <c r="W10">
        <v>44</v>
      </c>
      <c r="X10" t="s">
        <v>12098</v>
      </c>
      <c r="Y10">
        <v>0</v>
      </c>
      <c r="Z10" t="b">
        <v>0</v>
      </c>
      <c r="AA10" t="b">
        <v>0</v>
      </c>
      <c r="AE10" t="b">
        <v>1</v>
      </c>
      <c r="AF10" s="53">
        <v>41961</v>
      </c>
      <c r="AG10" s="13">
        <v>72686</v>
      </c>
      <c r="AH10" s="15">
        <v>100</v>
      </c>
      <c r="AI10" s="13">
        <v>42033</v>
      </c>
      <c r="AJ10">
        <v>0</v>
      </c>
      <c r="AK10" s="51">
        <v>1950</v>
      </c>
    </row>
    <row r="11" spans="1:37" hidden="1" x14ac:dyDescent="0.3">
      <c r="A11" t="s">
        <v>11446</v>
      </c>
      <c r="B11" t="s">
        <v>11447</v>
      </c>
      <c r="C11">
        <v>3</v>
      </c>
      <c r="D11" s="13">
        <v>41986</v>
      </c>
      <c r="E11" t="s">
        <v>3908</v>
      </c>
      <c r="F11" t="s">
        <v>3909</v>
      </c>
      <c r="G11" t="s">
        <v>3429</v>
      </c>
      <c r="H11" t="b">
        <v>0</v>
      </c>
      <c r="I11" t="b">
        <v>1</v>
      </c>
      <c r="J11" t="b">
        <v>0</v>
      </c>
      <c r="K11" t="b">
        <v>0</v>
      </c>
      <c r="L11" s="51">
        <v>350</v>
      </c>
      <c r="M11" s="13">
        <v>42013</v>
      </c>
      <c r="N11" s="51">
        <v>150</v>
      </c>
      <c r="O11" s="13">
        <v>42013</v>
      </c>
      <c r="R11" s="51">
        <v>500</v>
      </c>
      <c r="S11" s="39"/>
      <c r="T11" s="51"/>
      <c r="W11">
        <v>91</v>
      </c>
      <c r="X11" t="s">
        <v>131</v>
      </c>
      <c r="Y11">
        <v>1</v>
      </c>
      <c r="Z11" t="b">
        <v>0</v>
      </c>
      <c r="AA11" t="b">
        <v>0</v>
      </c>
      <c r="AI11" s="13">
        <v>41986</v>
      </c>
      <c r="AJ11">
        <v>0</v>
      </c>
      <c r="AK11" s="51">
        <v>2862.5</v>
      </c>
    </row>
    <row r="12" spans="1:37" hidden="1" x14ac:dyDescent="0.3">
      <c r="A12" t="s">
        <v>4099</v>
      </c>
      <c r="B12" t="s">
        <v>4100</v>
      </c>
      <c r="C12">
        <v>8.5</v>
      </c>
      <c r="D12" s="13">
        <v>41974</v>
      </c>
      <c r="E12" t="s">
        <v>2222</v>
      </c>
      <c r="F12" t="s">
        <v>3969</v>
      </c>
      <c r="G12" t="s">
        <v>2928</v>
      </c>
      <c r="H12" t="b">
        <v>0</v>
      </c>
      <c r="I12" t="b">
        <v>1</v>
      </c>
      <c r="J12" t="b">
        <v>0</v>
      </c>
      <c r="K12" t="b">
        <v>1</v>
      </c>
      <c r="L12" s="51">
        <v>250</v>
      </c>
      <c r="M12" s="13">
        <v>42013</v>
      </c>
      <c r="N12" s="51">
        <v>425</v>
      </c>
      <c r="O12" s="13">
        <v>41992</v>
      </c>
      <c r="P12" s="51"/>
      <c r="Q12" s="13"/>
      <c r="R12" s="51">
        <v>675</v>
      </c>
      <c r="S12" s="39"/>
      <c r="U12" s="51"/>
      <c r="W12">
        <v>103</v>
      </c>
      <c r="X12" t="s">
        <v>2929</v>
      </c>
      <c r="Y12">
        <v>1</v>
      </c>
      <c r="Z12" t="b">
        <v>0</v>
      </c>
      <c r="AA12" t="b">
        <v>0</v>
      </c>
      <c r="AC12" t="b">
        <v>1</v>
      </c>
      <c r="AD12" s="13">
        <v>41869</v>
      </c>
      <c r="AI12" s="13">
        <v>41955</v>
      </c>
      <c r="AJ12">
        <v>0</v>
      </c>
      <c r="AK12" s="51">
        <v>137.5</v>
      </c>
    </row>
    <row r="13" spans="1:37" hidden="1" x14ac:dyDescent="0.3">
      <c r="A13" t="s">
        <v>12589</v>
      </c>
      <c r="B13" t="s">
        <v>12497</v>
      </c>
      <c r="C13">
        <v>5.98</v>
      </c>
      <c r="D13" s="13">
        <v>42013</v>
      </c>
      <c r="E13" t="s">
        <v>3888</v>
      </c>
      <c r="F13" t="s">
        <v>3989</v>
      </c>
      <c r="G13" t="s">
        <v>3572</v>
      </c>
      <c r="H13" t="b">
        <v>0</v>
      </c>
      <c r="I13" t="b">
        <v>1</v>
      </c>
      <c r="J13" t="b">
        <v>1</v>
      </c>
      <c r="K13" t="b">
        <v>0</v>
      </c>
      <c r="N13" s="51">
        <v>299</v>
      </c>
      <c r="O13" s="13">
        <v>42077</v>
      </c>
      <c r="P13" s="51">
        <v>1196</v>
      </c>
      <c r="Q13" s="13">
        <v>42077</v>
      </c>
      <c r="R13" s="51">
        <v>1196</v>
      </c>
      <c r="S13" s="39"/>
      <c r="T13" s="51">
        <v>299</v>
      </c>
      <c r="W13">
        <v>64</v>
      </c>
      <c r="X13" t="s">
        <v>3573</v>
      </c>
      <c r="Y13">
        <v>1</v>
      </c>
      <c r="Z13" t="b">
        <v>0</v>
      </c>
      <c r="AA13" t="b">
        <v>0</v>
      </c>
      <c r="AD13" s="13"/>
      <c r="AI13" s="13">
        <v>42007</v>
      </c>
      <c r="AJ13">
        <v>1</v>
      </c>
      <c r="AK13" s="51">
        <v>1886</v>
      </c>
    </row>
    <row r="14" spans="1:37" hidden="1" x14ac:dyDescent="0.3">
      <c r="A14" t="s">
        <v>13470</v>
      </c>
      <c r="B14" t="s">
        <v>13471</v>
      </c>
      <c r="C14">
        <v>2.5499999999999998</v>
      </c>
      <c r="D14" s="13">
        <v>42034</v>
      </c>
      <c r="E14" t="s">
        <v>3881</v>
      </c>
      <c r="F14" t="s">
        <v>3882</v>
      </c>
      <c r="G14" t="s">
        <v>12164</v>
      </c>
      <c r="H14" t="b">
        <v>0</v>
      </c>
      <c r="I14" t="b">
        <v>1</v>
      </c>
      <c r="J14" t="b">
        <v>0</v>
      </c>
      <c r="K14" t="b">
        <v>0</v>
      </c>
      <c r="L14" s="51">
        <v>250</v>
      </c>
      <c r="M14" s="13">
        <v>42041</v>
      </c>
      <c r="N14" s="51">
        <v>127.5</v>
      </c>
      <c r="O14" s="13">
        <v>42077</v>
      </c>
      <c r="R14" s="51">
        <v>250</v>
      </c>
      <c r="S14" s="39"/>
      <c r="T14" s="51">
        <v>127.5</v>
      </c>
      <c r="W14">
        <v>43</v>
      </c>
      <c r="X14" t="s">
        <v>12163</v>
      </c>
      <c r="Y14">
        <v>0</v>
      </c>
      <c r="Z14" t="b">
        <v>0</v>
      </c>
      <c r="AA14" t="b">
        <v>0</v>
      </c>
      <c r="AI14" s="13">
        <v>42034</v>
      </c>
      <c r="AJ14">
        <v>0</v>
      </c>
      <c r="AK14" s="51">
        <v>0</v>
      </c>
    </row>
    <row r="15" spans="1:37" hidden="1" x14ac:dyDescent="0.3">
      <c r="A15" t="s">
        <v>4148</v>
      </c>
      <c r="B15" t="s">
        <v>4149</v>
      </c>
      <c r="C15">
        <v>9.75</v>
      </c>
      <c r="D15" s="13">
        <v>41979</v>
      </c>
      <c r="E15" t="s">
        <v>3888</v>
      </c>
      <c r="F15" t="s">
        <v>3889</v>
      </c>
      <c r="G15" t="s">
        <v>2392</v>
      </c>
      <c r="H15" t="b">
        <v>0</v>
      </c>
      <c r="I15" t="b">
        <v>1</v>
      </c>
      <c r="J15" t="b">
        <v>1</v>
      </c>
      <c r="K15" t="b">
        <v>0</v>
      </c>
      <c r="L15" s="51">
        <v>350</v>
      </c>
      <c r="M15" s="13">
        <v>42013</v>
      </c>
      <c r="N15" s="51">
        <v>487.5</v>
      </c>
      <c r="O15" s="13">
        <v>42013</v>
      </c>
      <c r="P15" s="51">
        <v>1112.5</v>
      </c>
      <c r="Q15" s="13">
        <v>42077</v>
      </c>
      <c r="R15" s="51">
        <v>1950</v>
      </c>
      <c r="S15" s="39"/>
      <c r="W15">
        <v>98</v>
      </c>
      <c r="X15" t="s">
        <v>2393</v>
      </c>
      <c r="Y15">
        <v>1</v>
      </c>
      <c r="Z15" t="b">
        <v>0</v>
      </c>
      <c r="AA15" t="b">
        <v>0</v>
      </c>
      <c r="AC15" t="b">
        <v>1</v>
      </c>
      <c r="AD15" s="13">
        <v>42003</v>
      </c>
      <c r="AI15" s="13">
        <v>41834</v>
      </c>
      <c r="AJ15">
        <v>1</v>
      </c>
      <c r="AK15" s="51">
        <v>2862.5</v>
      </c>
    </row>
    <row r="16" spans="1:37" hidden="1" x14ac:dyDescent="0.3">
      <c r="A16" t="s">
        <v>13472</v>
      </c>
      <c r="B16" t="s">
        <v>13473</v>
      </c>
      <c r="C16">
        <v>3.12</v>
      </c>
      <c r="D16" s="13">
        <v>42035</v>
      </c>
      <c r="E16" t="s">
        <v>3896</v>
      </c>
      <c r="F16" t="s">
        <v>3915</v>
      </c>
      <c r="G16" t="s">
        <v>2880</v>
      </c>
      <c r="H16" t="b">
        <v>0</v>
      </c>
      <c r="I16" t="b">
        <v>1</v>
      </c>
      <c r="J16" t="b">
        <v>0</v>
      </c>
      <c r="K16" t="b">
        <v>1</v>
      </c>
      <c r="N16" s="51"/>
      <c r="O16" s="13"/>
      <c r="P16" s="51"/>
      <c r="Q16" s="13"/>
      <c r="R16" s="51">
        <v>0</v>
      </c>
      <c r="S16" s="39"/>
      <c r="T16" s="51"/>
      <c r="W16">
        <v>42</v>
      </c>
      <c r="X16" t="s">
        <v>2881</v>
      </c>
      <c r="Y16">
        <v>1</v>
      </c>
      <c r="Z16" t="b">
        <v>0</v>
      </c>
      <c r="AA16" t="b">
        <v>0</v>
      </c>
      <c r="AC16" t="b">
        <v>1</v>
      </c>
      <c r="AD16" s="13">
        <v>41912</v>
      </c>
      <c r="AI16" s="13">
        <v>41922</v>
      </c>
      <c r="AJ16">
        <v>2</v>
      </c>
      <c r="AK16" s="51">
        <v>2190.75</v>
      </c>
    </row>
    <row r="17" spans="1:37" hidden="1" x14ac:dyDescent="0.3">
      <c r="A17" t="s">
        <v>12999</v>
      </c>
      <c r="B17" t="s">
        <v>13000</v>
      </c>
      <c r="C17">
        <v>7.5</v>
      </c>
      <c r="D17" s="13">
        <v>42025</v>
      </c>
      <c r="E17" t="s">
        <v>3936</v>
      </c>
      <c r="F17" t="s">
        <v>4137</v>
      </c>
      <c r="G17" t="s">
        <v>4690</v>
      </c>
      <c r="H17" t="b">
        <v>0</v>
      </c>
      <c r="I17" t="b">
        <v>1</v>
      </c>
      <c r="J17" t="b">
        <v>1</v>
      </c>
      <c r="K17" t="b">
        <v>0</v>
      </c>
      <c r="L17" s="51"/>
      <c r="M17" s="13"/>
      <c r="N17" s="51">
        <v>375</v>
      </c>
      <c r="O17" s="13">
        <v>42077</v>
      </c>
      <c r="P17" s="51"/>
      <c r="Q17" s="13"/>
      <c r="R17" s="51">
        <v>0</v>
      </c>
      <c r="S17" s="39"/>
      <c r="T17" s="51">
        <v>375</v>
      </c>
      <c r="W17">
        <v>52</v>
      </c>
      <c r="X17" t="s">
        <v>8607</v>
      </c>
      <c r="Y17">
        <v>0</v>
      </c>
      <c r="Z17" t="b">
        <v>0</v>
      </c>
      <c r="AA17" t="b">
        <v>0</v>
      </c>
      <c r="AI17" s="13">
        <v>42025</v>
      </c>
      <c r="AJ17">
        <v>1</v>
      </c>
      <c r="AK17" s="51">
        <v>0</v>
      </c>
    </row>
    <row r="18" spans="1:37" hidden="1" x14ac:dyDescent="0.3">
      <c r="A18" t="s">
        <v>4170</v>
      </c>
      <c r="B18" t="s">
        <v>4171</v>
      </c>
      <c r="C18">
        <v>4</v>
      </c>
      <c r="D18" s="13">
        <v>41980</v>
      </c>
      <c r="E18" t="s">
        <v>3908</v>
      </c>
      <c r="F18" t="s">
        <v>3909</v>
      </c>
      <c r="G18" t="s">
        <v>3097</v>
      </c>
      <c r="H18" t="b">
        <v>0</v>
      </c>
      <c r="I18" t="b">
        <v>1</v>
      </c>
      <c r="J18" t="b">
        <v>0</v>
      </c>
      <c r="K18" t="b">
        <v>0</v>
      </c>
      <c r="L18" s="51">
        <v>350</v>
      </c>
      <c r="M18" s="13">
        <v>41992</v>
      </c>
      <c r="N18" s="51">
        <v>200</v>
      </c>
      <c r="O18" s="13">
        <v>42013</v>
      </c>
      <c r="R18" s="51">
        <v>550</v>
      </c>
      <c r="S18" s="39"/>
      <c r="T18" s="51"/>
      <c r="W18">
        <v>97</v>
      </c>
      <c r="X18" t="s">
        <v>3098</v>
      </c>
      <c r="Y18">
        <v>1</v>
      </c>
      <c r="Z18" t="b">
        <v>0</v>
      </c>
      <c r="AA18" t="b">
        <v>0</v>
      </c>
      <c r="AI18" s="13">
        <v>41964</v>
      </c>
      <c r="AJ18">
        <v>0</v>
      </c>
      <c r="AK18" s="51">
        <v>0</v>
      </c>
    </row>
    <row r="19" spans="1:37" hidden="1" x14ac:dyDescent="0.3">
      <c r="A19" t="s">
        <v>13858</v>
      </c>
      <c r="B19" t="s">
        <v>13859</v>
      </c>
      <c r="C19">
        <v>3.25</v>
      </c>
      <c r="D19" s="13">
        <v>42056</v>
      </c>
      <c r="E19" t="s">
        <v>3881</v>
      </c>
      <c r="F19" t="s">
        <v>4854</v>
      </c>
      <c r="G19" t="s">
        <v>3429</v>
      </c>
      <c r="H19" t="b">
        <v>0</v>
      </c>
      <c r="I19" t="b">
        <v>1</v>
      </c>
      <c r="J19" t="b">
        <v>0</v>
      </c>
      <c r="K19" t="b">
        <v>0</v>
      </c>
      <c r="L19" s="51"/>
      <c r="M19" s="13"/>
      <c r="N19" s="51">
        <v>162.5</v>
      </c>
      <c r="O19" s="13">
        <v>42077</v>
      </c>
      <c r="R19" s="51">
        <v>0</v>
      </c>
      <c r="S19" s="39"/>
      <c r="T19" s="51">
        <v>162.5</v>
      </c>
      <c r="W19">
        <v>21</v>
      </c>
      <c r="X19" t="s">
        <v>131</v>
      </c>
      <c r="Y19">
        <v>1</v>
      </c>
      <c r="Z19" t="b">
        <v>0</v>
      </c>
      <c r="AA19" t="b">
        <v>0</v>
      </c>
      <c r="AD19" s="13"/>
      <c r="AI19" s="13">
        <v>41986</v>
      </c>
      <c r="AJ19">
        <v>0</v>
      </c>
      <c r="AK19" s="51">
        <v>2862.5</v>
      </c>
    </row>
    <row r="20" spans="1:37" hidden="1" x14ac:dyDescent="0.3">
      <c r="A20" t="s">
        <v>13860</v>
      </c>
      <c r="B20" t="s">
        <v>13861</v>
      </c>
      <c r="C20">
        <v>6.24</v>
      </c>
      <c r="D20" s="13">
        <v>42039</v>
      </c>
      <c r="E20" t="s">
        <v>3896</v>
      </c>
      <c r="F20" t="s">
        <v>3915</v>
      </c>
      <c r="G20" t="s">
        <v>12383</v>
      </c>
      <c r="H20" t="b">
        <v>0</v>
      </c>
      <c r="I20" t="b">
        <v>1</v>
      </c>
      <c r="J20" t="b">
        <v>0</v>
      </c>
      <c r="K20" t="b">
        <v>1</v>
      </c>
      <c r="L20" s="51"/>
      <c r="M20" s="13"/>
      <c r="N20" s="51"/>
      <c r="O20" s="13"/>
      <c r="R20" s="51">
        <v>0</v>
      </c>
      <c r="S20" s="39"/>
      <c r="T20" s="51"/>
      <c r="W20">
        <v>38</v>
      </c>
      <c r="X20" t="s">
        <v>12382</v>
      </c>
      <c r="Y20">
        <v>0</v>
      </c>
      <c r="Z20" t="b">
        <v>0</v>
      </c>
      <c r="AA20" t="b">
        <v>0</v>
      </c>
      <c r="AI20" s="13">
        <v>42023</v>
      </c>
      <c r="AJ20">
        <v>1</v>
      </c>
      <c r="AK20" s="51">
        <v>0</v>
      </c>
    </row>
    <row r="21" spans="1:37" hidden="1" x14ac:dyDescent="0.3">
      <c r="A21" t="s">
        <v>13001</v>
      </c>
      <c r="B21" t="s">
        <v>12933</v>
      </c>
      <c r="C21">
        <v>5.5</v>
      </c>
      <c r="D21" s="13">
        <v>42021</v>
      </c>
      <c r="E21" t="s">
        <v>3888</v>
      </c>
      <c r="F21" t="s">
        <v>3945</v>
      </c>
      <c r="G21" t="s">
        <v>2578</v>
      </c>
      <c r="H21" t="b">
        <v>0</v>
      </c>
      <c r="I21" t="b">
        <v>1</v>
      </c>
      <c r="J21" t="b">
        <v>1</v>
      </c>
      <c r="K21" t="b">
        <v>0</v>
      </c>
      <c r="N21" s="51">
        <v>275</v>
      </c>
      <c r="O21" s="13">
        <v>42077</v>
      </c>
      <c r="R21" s="51">
        <v>0</v>
      </c>
      <c r="S21" s="39"/>
      <c r="T21" s="51">
        <v>275</v>
      </c>
      <c r="W21">
        <v>56</v>
      </c>
      <c r="X21" t="s">
        <v>2579</v>
      </c>
      <c r="Y21">
        <v>6</v>
      </c>
      <c r="Z21" t="b">
        <v>0</v>
      </c>
      <c r="AA21" t="b">
        <v>0</v>
      </c>
      <c r="AC21" t="b">
        <v>1</v>
      </c>
      <c r="AD21" s="13">
        <v>42038</v>
      </c>
      <c r="AI21" s="13">
        <v>41948</v>
      </c>
      <c r="AJ21">
        <v>1</v>
      </c>
      <c r="AK21" s="51">
        <v>0</v>
      </c>
    </row>
    <row r="22" spans="1:37" hidden="1" x14ac:dyDescent="0.3">
      <c r="A22" t="s">
        <v>12187</v>
      </c>
      <c r="B22" t="s">
        <v>12188</v>
      </c>
      <c r="C22">
        <v>4.59</v>
      </c>
      <c r="D22" s="13">
        <v>41996</v>
      </c>
      <c r="E22" t="s">
        <v>3888</v>
      </c>
      <c r="F22" t="s">
        <v>3889</v>
      </c>
      <c r="G22" t="s">
        <v>3450</v>
      </c>
      <c r="H22" t="b">
        <v>0</v>
      </c>
      <c r="I22" t="b">
        <v>1</v>
      </c>
      <c r="J22" t="b">
        <v>1</v>
      </c>
      <c r="K22" t="b">
        <v>0</v>
      </c>
      <c r="L22" s="51">
        <v>250</v>
      </c>
      <c r="M22" s="13">
        <v>42027</v>
      </c>
      <c r="N22" s="51">
        <v>229.5</v>
      </c>
      <c r="O22" s="13">
        <v>42027</v>
      </c>
      <c r="P22" s="51">
        <v>805.7</v>
      </c>
      <c r="Q22" s="13">
        <v>42034</v>
      </c>
      <c r="R22" s="51">
        <v>1285.2</v>
      </c>
      <c r="S22" s="39"/>
      <c r="W22">
        <v>81</v>
      </c>
      <c r="X22" t="s">
        <v>3451</v>
      </c>
      <c r="Y22">
        <v>1</v>
      </c>
      <c r="Z22" t="b">
        <v>0</v>
      </c>
      <c r="AA22" t="b">
        <v>0</v>
      </c>
      <c r="AD22" s="13"/>
      <c r="AI22" s="13">
        <v>42010</v>
      </c>
      <c r="AJ22">
        <v>0</v>
      </c>
      <c r="AK22" s="51">
        <v>272.75</v>
      </c>
    </row>
    <row r="23" spans="1:37" hidden="1" x14ac:dyDescent="0.3">
      <c r="A23" t="s">
        <v>11453</v>
      </c>
      <c r="B23" t="s">
        <v>11454</v>
      </c>
      <c r="C23">
        <v>3.3149999999999999</v>
      </c>
      <c r="D23" s="13">
        <v>41985</v>
      </c>
      <c r="E23" t="s">
        <v>3881</v>
      </c>
      <c r="F23" t="s">
        <v>3882</v>
      </c>
      <c r="G23" t="s">
        <v>3145</v>
      </c>
      <c r="H23" t="b">
        <v>0</v>
      </c>
      <c r="I23" t="b">
        <v>1</v>
      </c>
      <c r="J23" t="b">
        <v>0</v>
      </c>
      <c r="K23" t="b">
        <v>0</v>
      </c>
      <c r="L23" s="51">
        <v>250</v>
      </c>
      <c r="M23" s="13">
        <v>42013</v>
      </c>
      <c r="N23" s="51">
        <v>165.75</v>
      </c>
      <c r="O23" s="13">
        <v>42013</v>
      </c>
      <c r="R23" s="51">
        <v>415.75</v>
      </c>
      <c r="S23" s="39"/>
      <c r="T23" s="51"/>
      <c r="W23">
        <v>92</v>
      </c>
      <c r="X23" t="s">
        <v>3146</v>
      </c>
      <c r="Y23">
        <v>1</v>
      </c>
      <c r="Z23" t="b">
        <v>0</v>
      </c>
      <c r="AA23" t="b">
        <v>0</v>
      </c>
      <c r="AD23" s="13"/>
      <c r="AI23" s="13">
        <v>41985</v>
      </c>
      <c r="AJ23">
        <v>1</v>
      </c>
      <c r="AK23" s="51">
        <v>0</v>
      </c>
    </row>
    <row r="24" spans="1:37" hidden="1" x14ac:dyDescent="0.3">
      <c r="A24" t="s">
        <v>13877</v>
      </c>
      <c r="B24" t="s">
        <v>13878</v>
      </c>
      <c r="C24">
        <v>8.4149999999999991</v>
      </c>
      <c r="D24" s="13">
        <v>42044</v>
      </c>
      <c r="E24" t="s">
        <v>3896</v>
      </c>
      <c r="F24" t="s">
        <v>3915</v>
      </c>
      <c r="G24" t="s">
        <v>12387</v>
      </c>
      <c r="H24" t="b">
        <v>0</v>
      </c>
      <c r="I24" t="b">
        <v>0</v>
      </c>
      <c r="J24" t="b">
        <v>0</v>
      </c>
      <c r="K24" t="b">
        <v>1</v>
      </c>
      <c r="N24" s="51"/>
      <c r="O24" s="13"/>
      <c r="R24" s="51">
        <v>0</v>
      </c>
      <c r="S24" s="39"/>
      <c r="T24" s="51"/>
      <c r="W24">
        <v>33</v>
      </c>
      <c r="X24" t="s">
        <v>12386</v>
      </c>
      <c r="Y24">
        <v>0</v>
      </c>
      <c r="Z24" t="b">
        <v>0</v>
      </c>
      <c r="AA24" t="b">
        <v>0</v>
      </c>
      <c r="AD24" s="13"/>
      <c r="AI24" s="13">
        <v>42070</v>
      </c>
      <c r="AJ24">
        <v>1</v>
      </c>
      <c r="AK24" s="51">
        <v>0</v>
      </c>
    </row>
    <row r="25" spans="1:37" hidden="1" x14ac:dyDescent="0.3">
      <c r="A25" t="s">
        <v>13881</v>
      </c>
      <c r="B25" t="s">
        <v>5064</v>
      </c>
      <c r="C25">
        <v>7.25</v>
      </c>
      <c r="D25" s="13">
        <v>41977</v>
      </c>
      <c r="E25" t="s">
        <v>3888</v>
      </c>
      <c r="F25" t="s">
        <v>3945</v>
      </c>
      <c r="G25" t="s">
        <v>3929</v>
      </c>
      <c r="H25" t="b">
        <v>0</v>
      </c>
      <c r="I25" t="b">
        <v>1</v>
      </c>
      <c r="J25" t="b">
        <v>1</v>
      </c>
      <c r="K25" t="b">
        <v>0</v>
      </c>
      <c r="L25" s="51">
        <v>450</v>
      </c>
      <c r="M25" s="13">
        <v>41992</v>
      </c>
      <c r="N25" s="51">
        <v>362.5</v>
      </c>
      <c r="O25" s="13">
        <v>42077</v>
      </c>
      <c r="P25" s="51"/>
      <c r="Q25" s="13"/>
      <c r="R25" s="51">
        <v>450</v>
      </c>
      <c r="S25" s="39"/>
      <c r="T25" s="51">
        <v>362.5</v>
      </c>
      <c r="W25">
        <v>100</v>
      </c>
      <c r="X25" t="s">
        <v>11349</v>
      </c>
      <c r="Y25">
        <v>0</v>
      </c>
      <c r="Z25" t="b">
        <v>0</v>
      </c>
      <c r="AA25" t="b">
        <v>0</v>
      </c>
      <c r="AD25" s="13"/>
      <c r="AI25" s="13">
        <v>41966</v>
      </c>
      <c r="AJ25">
        <v>2</v>
      </c>
      <c r="AK25" s="51">
        <v>0</v>
      </c>
    </row>
    <row r="26" spans="1:37" hidden="1" x14ac:dyDescent="0.3">
      <c r="A26" t="s">
        <v>11455</v>
      </c>
      <c r="B26" t="s">
        <v>11456</v>
      </c>
      <c r="C26">
        <v>6.12</v>
      </c>
      <c r="D26" s="13">
        <v>41981</v>
      </c>
      <c r="E26" t="s">
        <v>3953</v>
      </c>
      <c r="F26" t="s">
        <v>3953</v>
      </c>
      <c r="G26" t="s">
        <v>2269</v>
      </c>
      <c r="H26" t="b">
        <v>0</v>
      </c>
      <c r="I26" t="b">
        <v>1</v>
      </c>
      <c r="J26" t="b">
        <v>1</v>
      </c>
      <c r="K26" t="b">
        <v>0</v>
      </c>
      <c r="L26" s="51">
        <v>250</v>
      </c>
      <c r="M26" s="13">
        <v>41999</v>
      </c>
      <c r="N26" s="51">
        <v>306</v>
      </c>
      <c r="O26" s="13">
        <v>42077</v>
      </c>
      <c r="P26" s="51">
        <v>1463.6</v>
      </c>
      <c r="Q26" s="13">
        <v>42077</v>
      </c>
      <c r="R26" s="51">
        <v>1713.6</v>
      </c>
      <c r="S26" s="39"/>
      <c r="T26" s="51">
        <v>306</v>
      </c>
      <c r="W26">
        <v>96</v>
      </c>
      <c r="X26" t="s">
        <v>2270</v>
      </c>
      <c r="Y26">
        <v>4</v>
      </c>
      <c r="Z26" t="b">
        <v>0</v>
      </c>
      <c r="AA26" t="b">
        <v>0</v>
      </c>
      <c r="AC26" t="b">
        <v>1</v>
      </c>
      <c r="AD26" s="13">
        <v>41899</v>
      </c>
      <c r="AI26" s="13">
        <v>41921</v>
      </c>
      <c r="AJ26">
        <v>1</v>
      </c>
      <c r="AK26" s="51">
        <v>3605.4</v>
      </c>
    </row>
    <row r="27" spans="1:37" hidden="1" x14ac:dyDescent="0.3">
      <c r="A27" t="s">
        <v>12881</v>
      </c>
      <c r="B27" t="s">
        <v>12821</v>
      </c>
      <c r="C27">
        <v>7.14</v>
      </c>
      <c r="D27" s="13">
        <v>42018</v>
      </c>
      <c r="E27" t="s">
        <v>3908</v>
      </c>
      <c r="F27" t="s">
        <v>3937</v>
      </c>
      <c r="G27" t="s">
        <v>3522</v>
      </c>
      <c r="H27" t="b">
        <v>0</v>
      </c>
      <c r="I27" t="b">
        <v>1</v>
      </c>
      <c r="J27" t="b">
        <v>0</v>
      </c>
      <c r="K27" t="b">
        <v>0</v>
      </c>
      <c r="L27" s="51">
        <v>250</v>
      </c>
      <c r="M27" s="13">
        <v>42034</v>
      </c>
      <c r="N27" s="51">
        <v>357</v>
      </c>
      <c r="O27" s="13">
        <v>42077</v>
      </c>
      <c r="P27" s="51"/>
      <c r="Q27" s="13"/>
      <c r="R27" s="51">
        <v>250</v>
      </c>
      <c r="S27" s="39"/>
      <c r="T27" s="51">
        <v>357</v>
      </c>
      <c r="W27">
        <v>59</v>
      </c>
      <c r="X27" t="s">
        <v>3523</v>
      </c>
      <c r="Y27">
        <v>1</v>
      </c>
      <c r="Z27" t="b">
        <v>0</v>
      </c>
      <c r="AA27" t="b">
        <v>0</v>
      </c>
      <c r="AD27" s="13"/>
      <c r="AI27" s="13">
        <v>42018</v>
      </c>
      <c r="AJ27">
        <v>1</v>
      </c>
      <c r="AK27" s="51">
        <v>0</v>
      </c>
    </row>
    <row r="28" spans="1:37" hidden="1" x14ac:dyDescent="0.3">
      <c r="A28" t="s">
        <v>13475</v>
      </c>
      <c r="B28" t="s">
        <v>13476</v>
      </c>
      <c r="C28">
        <v>11</v>
      </c>
      <c r="D28" s="13">
        <v>42034</v>
      </c>
      <c r="E28" t="s">
        <v>3908</v>
      </c>
      <c r="F28" t="s">
        <v>3937</v>
      </c>
      <c r="G28" t="s">
        <v>2609</v>
      </c>
      <c r="H28" t="b">
        <v>0</v>
      </c>
      <c r="I28" t="b">
        <v>1</v>
      </c>
      <c r="J28" t="b">
        <v>0</v>
      </c>
      <c r="K28" t="b">
        <v>0</v>
      </c>
      <c r="L28" s="51"/>
      <c r="M28" s="13"/>
      <c r="N28" s="51">
        <v>550</v>
      </c>
      <c r="O28" s="13">
        <v>42077</v>
      </c>
      <c r="P28" s="51"/>
      <c r="Q28" s="13"/>
      <c r="R28" s="51">
        <v>0</v>
      </c>
      <c r="S28" s="39"/>
      <c r="T28" s="51">
        <v>550</v>
      </c>
      <c r="W28">
        <v>43</v>
      </c>
      <c r="X28" t="s">
        <v>2610</v>
      </c>
      <c r="Y28">
        <v>3</v>
      </c>
      <c r="Z28" t="b">
        <v>0</v>
      </c>
      <c r="AA28" t="b">
        <v>0</v>
      </c>
      <c r="AI28" s="13">
        <v>41773</v>
      </c>
      <c r="AJ28">
        <v>1</v>
      </c>
      <c r="AK28" s="51">
        <v>0</v>
      </c>
    </row>
    <row r="29" spans="1:37" hidden="1" x14ac:dyDescent="0.3">
      <c r="A29" t="s">
        <v>13888</v>
      </c>
      <c r="B29" t="s">
        <v>13889</v>
      </c>
      <c r="C29">
        <v>7.5</v>
      </c>
      <c r="D29" s="13">
        <v>42046</v>
      </c>
      <c r="E29" t="s">
        <v>3896</v>
      </c>
      <c r="F29" t="s">
        <v>3923</v>
      </c>
      <c r="G29" t="s">
        <v>3929</v>
      </c>
      <c r="H29" t="b">
        <v>0</v>
      </c>
      <c r="I29" t="b">
        <v>0</v>
      </c>
      <c r="J29" t="b">
        <v>0</v>
      </c>
      <c r="K29" t="b">
        <v>1</v>
      </c>
      <c r="N29" s="51"/>
      <c r="O29" s="13"/>
      <c r="R29" s="51">
        <v>0</v>
      </c>
      <c r="S29" s="39"/>
      <c r="W29">
        <v>31</v>
      </c>
      <c r="X29" t="s">
        <v>11349</v>
      </c>
      <c r="Y29">
        <v>0</v>
      </c>
      <c r="Z29" t="b">
        <v>0</v>
      </c>
      <c r="AA29" t="b">
        <v>0</v>
      </c>
      <c r="AF29" s="38"/>
      <c r="AG29" s="13"/>
      <c r="AH29" s="51"/>
      <c r="AI29" s="13">
        <v>41966</v>
      </c>
      <c r="AJ29">
        <v>2</v>
      </c>
      <c r="AK29" s="51">
        <v>0</v>
      </c>
    </row>
    <row r="30" spans="1:37" hidden="1" x14ac:dyDescent="0.3">
      <c r="A30" t="s">
        <v>13890</v>
      </c>
      <c r="B30" t="s">
        <v>13891</v>
      </c>
      <c r="C30">
        <v>7.02</v>
      </c>
      <c r="D30" s="13">
        <v>42041</v>
      </c>
      <c r="E30" t="s">
        <v>3881</v>
      </c>
      <c r="F30" t="s">
        <v>4854</v>
      </c>
      <c r="G30" t="s">
        <v>2243</v>
      </c>
      <c r="H30" t="b">
        <v>0</v>
      </c>
      <c r="I30" t="b">
        <v>1</v>
      </c>
      <c r="J30" t="b">
        <v>0</v>
      </c>
      <c r="K30" t="b">
        <v>0</v>
      </c>
      <c r="L30" s="51"/>
      <c r="M30" s="13"/>
      <c r="N30" s="51">
        <v>351</v>
      </c>
      <c r="O30" s="13">
        <v>42077</v>
      </c>
      <c r="P30" s="51"/>
      <c r="Q30" s="13"/>
      <c r="R30" s="51">
        <v>0</v>
      </c>
      <c r="S30" s="39"/>
      <c r="T30" s="51">
        <v>351</v>
      </c>
      <c r="W30">
        <v>36</v>
      </c>
      <c r="X30" t="s">
        <v>2244</v>
      </c>
      <c r="Y30">
        <v>1</v>
      </c>
      <c r="Z30" t="b">
        <v>0</v>
      </c>
      <c r="AA30" t="b">
        <v>0</v>
      </c>
      <c r="AC30" t="b">
        <v>1</v>
      </c>
      <c r="AD30" s="13">
        <v>41855</v>
      </c>
      <c r="AI30" s="13">
        <v>41771</v>
      </c>
      <c r="AJ30">
        <v>3</v>
      </c>
      <c r="AK30" s="51">
        <v>2672</v>
      </c>
    </row>
    <row r="31" spans="1:37" hidden="1" x14ac:dyDescent="0.3">
      <c r="A31" t="s">
        <v>11457</v>
      </c>
      <c r="B31" t="s">
        <v>11458</v>
      </c>
      <c r="C31">
        <v>7.25</v>
      </c>
      <c r="D31" s="13">
        <v>41981</v>
      </c>
      <c r="E31" t="s">
        <v>3908</v>
      </c>
      <c r="F31" t="s">
        <v>3909</v>
      </c>
      <c r="G31" t="s">
        <v>2392</v>
      </c>
      <c r="H31" t="b">
        <v>0</v>
      </c>
      <c r="I31" t="b">
        <v>1</v>
      </c>
      <c r="J31" t="b">
        <v>0</v>
      </c>
      <c r="K31" t="b">
        <v>0</v>
      </c>
      <c r="L31" s="51"/>
      <c r="M31" s="13"/>
      <c r="N31" s="51">
        <v>362.5</v>
      </c>
      <c r="O31" s="13">
        <v>42020</v>
      </c>
      <c r="R31" s="51">
        <v>362.5</v>
      </c>
      <c r="S31" s="39"/>
      <c r="W31">
        <v>96</v>
      </c>
      <c r="X31" t="s">
        <v>2393</v>
      </c>
      <c r="Y31">
        <v>1</v>
      </c>
      <c r="Z31" t="b">
        <v>0</v>
      </c>
      <c r="AA31" t="b">
        <v>0</v>
      </c>
      <c r="AC31" t="b">
        <v>1</v>
      </c>
      <c r="AD31" s="13">
        <v>42003</v>
      </c>
      <c r="AG31" s="13"/>
      <c r="AI31" s="13">
        <v>41834</v>
      </c>
      <c r="AJ31">
        <v>1</v>
      </c>
      <c r="AK31" s="51">
        <v>2862.5</v>
      </c>
    </row>
    <row r="32" spans="1:37" hidden="1" x14ac:dyDescent="0.3">
      <c r="A32" t="s">
        <v>13477</v>
      </c>
      <c r="B32" t="s">
        <v>13478</v>
      </c>
      <c r="C32">
        <v>7</v>
      </c>
      <c r="D32" s="13">
        <v>42032</v>
      </c>
      <c r="E32" t="s">
        <v>3936</v>
      </c>
      <c r="F32" t="s">
        <v>4137</v>
      </c>
      <c r="G32" t="s">
        <v>3429</v>
      </c>
      <c r="H32" t="b">
        <v>0</v>
      </c>
      <c r="I32" t="b">
        <v>1</v>
      </c>
      <c r="J32" t="b">
        <v>1</v>
      </c>
      <c r="K32" t="b">
        <v>0</v>
      </c>
      <c r="L32" s="51"/>
      <c r="M32" s="13"/>
      <c r="N32" s="51">
        <v>350</v>
      </c>
      <c r="O32" s="13">
        <v>42077</v>
      </c>
      <c r="P32" s="51">
        <v>1400</v>
      </c>
      <c r="Q32" s="13">
        <v>42077</v>
      </c>
      <c r="R32" s="51">
        <v>1400</v>
      </c>
      <c r="S32" s="39"/>
      <c r="T32" s="51">
        <v>350</v>
      </c>
      <c r="W32">
        <v>45</v>
      </c>
      <c r="X32" t="s">
        <v>131</v>
      </c>
      <c r="Y32">
        <v>1</v>
      </c>
      <c r="Z32" t="b">
        <v>0</v>
      </c>
      <c r="AA32" t="b">
        <v>0</v>
      </c>
      <c r="AI32" s="13">
        <v>41986</v>
      </c>
      <c r="AJ32">
        <v>0</v>
      </c>
      <c r="AK32" s="51">
        <v>2862.5</v>
      </c>
    </row>
    <row r="33" spans="1:37" hidden="1" x14ac:dyDescent="0.3">
      <c r="A33" t="s">
        <v>13004</v>
      </c>
      <c r="B33" t="s">
        <v>13005</v>
      </c>
      <c r="C33">
        <v>9.69</v>
      </c>
      <c r="D33" s="13">
        <v>42028</v>
      </c>
      <c r="E33" t="s">
        <v>3881</v>
      </c>
      <c r="F33" t="s">
        <v>3882</v>
      </c>
      <c r="G33" t="s">
        <v>11424</v>
      </c>
      <c r="H33" t="b">
        <v>0</v>
      </c>
      <c r="I33" t="b">
        <v>1</v>
      </c>
      <c r="J33" t="b">
        <v>0</v>
      </c>
      <c r="K33" t="b">
        <v>0</v>
      </c>
      <c r="N33" s="51">
        <v>484.5</v>
      </c>
      <c r="O33" s="13">
        <v>42077</v>
      </c>
      <c r="R33" s="51">
        <v>0</v>
      </c>
      <c r="S33" s="39"/>
      <c r="T33" s="51">
        <v>484.5</v>
      </c>
      <c r="W33">
        <v>49</v>
      </c>
      <c r="X33" t="s">
        <v>11423</v>
      </c>
      <c r="Y33">
        <v>0</v>
      </c>
      <c r="Z33" t="b">
        <v>0</v>
      </c>
      <c r="AA33" t="b">
        <v>0</v>
      </c>
      <c r="AD33" s="13"/>
      <c r="AI33" s="13">
        <v>42058</v>
      </c>
      <c r="AJ33">
        <v>3</v>
      </c>
      <c r="AK33" s="51">
        <v>0</v>
      </c>
    </row>
    <row r="34" spans="1:37" hidden="1" x14ac:dyDescent="0.3">
      <c r="A34" t="s">
        <v>12024</v>
      </c>
      <c r="B34" t="s">
        <v>12010</v>
      </c>
      <c r="C34">
        <v>4.08</v>
      </c>
      <c r="D34" s="13">
        <v>41990</v>
      </c>
      <c r="E34" t="s">
        <v>2222</v>
      </c>
      <c r="F34" t="s">
        <v>3969</v>
      </c>
      <c r="G34" t="s">
        <v>3538</v>
      </c>
      <c r="H34" t="b">
        <v>0</v>
      </c>
      <c r="I34" t="b">
        <v>0</v>
      </c>
      <c r="J34" t="b">
        <v>0</v>
      </c>
      <c r="K34" t="b">
        <v>1</v>
      </c>
      <c r="L34" s="51"/>
      <c r="M34" s="13"/>
      <c r="N34" s="51"/>
      <c r="O34" s="13"/>
      <c r="P34" s="51"/>
      <c r="Q34" s="13"/>
      <c r="R34" s="51">
        <v>0</v>
      </c>
      <c r="S34" s="39"/>
      <c r="W34">
        <v>87</v>
      </c>
      <c r="X34" t="s">
        <v>1001</v>
      </c>
      <c r="Y34">
        <v>1</v>
      </c>
      <c r="Z34" t="b">
        <v>0</v>
      </c>
      <c r="AA34" t="b">
        <v>0</v>
      </c>
      <c r="AD34" s="13"/>
      <c r="AF34" s="38"/>
      <c r="AG34" s="13"/>
      <c r="AH34" s="51"/>
      <c r="AI34" s="13">
        <v>42026</v>
      </c>
      <c r="AJ34">
        <v>0</v>
      </c>
      <c r="AK34" s="51">
        <v>0</v>
      </c>
    </row>
    <row r="35" spans="1:37" hidden="1" x14ac:dyDescent="0.3">
      <c r="A35" t="s">
        <v>12558</v>
      </c>
      <c r="B35" t="s">
        <v>12464</v>
      </c>
      <c r="C35">
        <v>5.46</v>
      </c>
      <c r="D35" s="13">
        <v>42014</v>
      </c>
      <c r="E35" t="s">
        <v>3881</v>
      </c>
      <c r="F35" t="s">
        <v>3882</v>
      </c>
      <c r="G35" t="s">
        <v>2880</v>
      </c>
      <c r="H35" t="b">
        <v>0</v>
      </c>
      <c r="I35" t="b">
        <v>1</v>
      </c>
      <c r="J35" t="b">
        <v>0</v>
      </c>
      <c r="K35" t="b">
        <v>0</v>
      </c>
      <c r="L35" s="51">
        <v>350</v>
      </c>
      <c r="M35" s="13">
        <v>42034</v>
      </c>
      <c r="N35" s="51">
        <v>273</v>
      </c>
      <c r="O35" s="13">
        <v>42077</v>
      </c>
      <c r="P35" s="51"/>
      <c r="Q35" s="13"/>
      <c r="R35" s="51">
        <v>350</v>
      </c>
      <c r="S35" s="39"/>
      <c r="T35" s="51">
        <v>273</v>
      </c>
      <c r="W35">
        <v>63</v>
      </c>
      <c r="X35" t="s">
        <v>2881</v>
      </c>
      <c r="Y35">
        <v>1</v>
      </c>
      <c r="Z35" t="b">
        <v>0</v>
      </c>
      <c r="AA35" t="b">
        <v>0</v>
      </c>
      <c r="AC35" t="b">
        <v>1</v>
      </c>
      <c r="AD35" s="13">
        <v>41912</v>
      </c>
      <c r="AI35" s="13">
        <v>41922</v>
      </c>
      <c r="AJ35">
        <v>2</v>
      </c>
      <c r="AK35" s="51">
        <v>2190.75</v>
      </c>
    </row>
    <row r="36" spans="1:37" hidden="1" x14ac:dyDescent="0.3">
      <c r="A36" t="s">
        <v>13919</v>
      </c>
      <c r="B36" t="s">
        <v>13920</v>
      </c>
      <c r="C36">
        <v>9.25</v>
      </c>
      <c r="D36" s="13">
        <v>42042</v>
      </c>
      <c r="E36" t="s">
        <v>3908</v>
      </c>
      <c r="F36" t="s">
        <v>3909</v>
      </c>
      <c r="G36" t="s">
        <v>12180</v>
      </c>
      <c r="H36" t="b">
        <v>0</v>
      </c>
      <c r="I36" t="b">
        <v>1</v>
      </c>
      <c r="J36" t="b">
        <v>0</v>
      </c>
      <c r="K36" t="b">
        <v>0</v>
      </c>
      <c r="L36" s="51"/>
      <c r="M36" s="13"/>
      <c r="N36" s="51">
        <v>462.5</v>
      </c>
      <c r="O36" s="13">
        <v>42077</v>
      </c>
      <c r="R36" s="51">
        <v>0</v>
      </c>
      <c r="S36" s="39"/>
      <c r="T36" s="51">
        <v>462.5</v>
      </c>
      <c r="W36">
        <v>35</v>
      </c>
      <c r="X36" t="s">
        <v>12179</v>
      </c>
      <c r="Y36">
        <v>0</v>
      </c>
      <c r="Z36" t="b">
        <v>0</v>
      </c>
      <c r="AA36" t="b">
        <v>0</v>
      </c>
      <c r="AI36" s="13">
        <v>42045</v>
      </c>
      <c r="AJ36">
        <v>1</v>
      </c>
      <c r="AK36" s="51">
        <v>0</v>
      </c>
    </row>
    <row r="37" spans="1:37" hidden="1" x14ac:dyDescent="0.3">
      <c r="A37" t="s">
        <v>13008</v>
      </c>
      <c r="B37" t="s">
        <v>13009</v>
      </c>
      <c r="C37">
        <v>8.16</v>
      </c>
      <c r="D37" s="13">
        <v>42021</v>
      </c>
      <c r="E37" t="s">
        <v>3896</v>
      </c>
      <c r="F37" t="s">
        <v>3915</v>
      </c>
      <c r="G37" t="s">
        <v>3757</v>
      </c>
      <c r="H37" t="b">
        <v>0</v>
      </c>
      <c r="I37" t="b">
        <v>0</v>
      </c>
      <c r="J37" t="b">
        <v>0</v>
      </c>
      <c r="K37" t="b">
        <v>1</v>
      </c>
      <c r="P37" s="51"/>
      <c r="Q37" s="13"/>
      <c r="R37" s="51">
        <v>0</v>
      </c>
      <c r="S37" s="39"/>
      <c r="W37">
        <v>56</v>
      </c>
      <c r="X37" t="s">
        <v>3758</v>
      </c>
      <c r="Y37">
        <v>1</v>
      </c>
      <c r="Z37" t="b">
        <v>0</v>
      </c>
      <c r="AA37" t="b">
        <v>0</v>
      </c>
      <c r="AI37" s="13">
        <v>42021</v>
      </c>
      <c r="AJ37">
        <v>0</v>
      </c>
      <c r="AK37" s="51">
        <v>4390.75</v>
      </c>
    </row>
    <row r="38" spans="1:37" hidden="1" x14ac:dyDescent="0.3">
      <c r="A38" t="s">
        <v>4436</v>
      </c>
      <c r="B38" t="s">
        <v>4437</v>
      </c>
      <c r="C38">
        <v>6.5</v>
      </c>
      <c r="D38" s="13">
        <v>41977</v>
      </c>
      <c r="E38" t="s">
        <v>3888</v>
      </c>
      <c r="F38" t="s">
        <v>3889</v>
      </c>
      <c r="G38" t="s">
        <v>4438</v>
      </c>
      <c r="H38" t="b">
        <v>0</v>
      </c>
      <c r="I38" t="b">
        <v>1</v>
      </c>
      <c r="J38" t="b">
        <v>1</v>
      </c>
      <c r="K38" t="b">
        <v>0</v>
      </c>
      <c r="L38" s="51">
        <v>250</v>
      </c>
      <c r="M38" s="13">
        <v>41992</v>
      </c>
      <c r="N38" s="51">
        <v>325</v>
      </c>
      <c r="O38" s="13">
        <v>42013</v>
      </c>
      <c r="P38" s="51">
        <v>725</v>
      </c>
      <c r="Q38" s="13">
        <v>42041</v>
      </c>
      <c r="R38" s="51">
        <v>1300</v>
      </c>
      <c r="S38" s="39"/>
      <c r="W38">
        <v>100</v>
      </c>
      <c r="X38" t="s">
        <v>3786</v>
      </c>
      <c r="Y38">
        <v>0</v>
      </c>
      <c r="Z38" t="b">
        <v>0</v>
      </c>
      <c r="AA38" t="b">
        <v>0</v>
      </c>
      <c r="AI38" s="13">
        <v>41977</v>
      </c>
      <c r="AJ38">
        <v>0</v>
      </c>
      <c r="AK38" s="51">
        <v>0</v>
      </c>
    </row>
    <row r="39" spans="1:37" x14ac:dyDescent="0.3">
      <c r="A39" t="s">
        <v>11465</v>
      </c>
      <c r="B39" t="s">
        <v>11466</v>
      </c>
      <c r="C39">
        <v>3.75</v>
      </c>
      <c r="D39" s="13">
        <v>41981</v>
      </c>
      <c r="E39" t="s">
        <v>2222</v>
      </c>
      <c r="F39" t="s">
        <v>3969</v>
      </c>
      <c r="G39" t="s">
        <v>11376</v>
      </c>
      <c r="H39" t="b">
        <v>0</v>
      </c>
      <c r="I39" t="b">
        <v>0</v>
      </c>
      <c r="J39" t="b">
        <v>0</v>
      </c>
      <c r="K39" t="b">
        <v>1</v>
      </c>
      <c r="L39" s="51"/>
      <c r="M39" s="13"/>
      <c r="N39" s="51"/>
      <c r="O39" s="13"/>
      <c r="R39" s="51">
        <v>0</v>
      </c>
      <c r="S39" s="39"/>
      <c r="W39">
        <v>96</v>
      </c>
      <c r="X39" t="s">
        <v>11375</v>
      </c>
      <c r="Y39">
        <v>0</v>
      </c>
      <c r="Z39" t="b">
        <v>0</v>
      </c>
      <c r="AA39" t="b">
        <v>0</v>
      </c>
      <c r="AD39" s="13"/>
      <c r="AE39" t="b">
        <v>1</v>
      </c>
      <c r="AF39" s="13">
        <v>41956</v>
      </c>
      <c r="AG39" s="13">
        <v>72686</v>
      </c>
      <c r="AH39" s="15">
        <v>125</v>
      </c>
      <c r="AI39" s="13">
        <v>41992</v>
      </c>
      <c r="AJ39">
        <v>0</v>
      </c>
      <c r="AK39" s="51">
        <v>-12.5</v>
      </c>
    </row>
    <row r="40" spans="1:37" hidden="1" x14ac:dyDescent="0.3">
      <c r="A40" t="s">
        <v>4465</v>
      </c>
      <c r="B40" t="s">
        <v>4466</v>
      </c>
      <c r="C40">
        <v>5.75</v>
      </c>
      <c r="D40" s="13">
        <v>41974</v>
      </c>
      <c r="E40" t="s">
        <v>3888</v>
      </c>
      <c r="F40" t="s">
        <v>3889</v>
      </c>
      <c r="G40" t="s">
        <v>3245</v>
      </c>
      <c r="H40" t="b">
        <v>0</v>
      </c>
      <c r="I40" t="b">
        <v>1</v>
      </c>
      <c r="J40" t="b">
        <v>1</v>
      </c>
      <c r="K40" t="b">
        <v>0</v>
      </c>
      <c r="L40" s="51">
        <v>250</v>
      </c>
      <c r="M40" s="13">
        <v>41999</v>
      </c>
      <c r="N40" s="51">
        <v>287.5</v>
      </c>
      <c r="O40" s="13">
        <v>42013</v>
      </c>
      <c r="P40" s="51">
        <v>1072.5</v>
      </c>
      <c r="Q40" s="13">
        <v>42034</v>
      </c>
      <c r="R40" s="51">
        <v>1610</v>
      </c>
      <c r="S40" s="39"/>
      <c r="T40" s="51"/>
      <c r="W40">
        <v>103</v>
      </c>
      <c r="X40" t="s">
        <v>3246</v>
      </c>
      <c r="Y40">
        <v>1</v>
      </c>
      <c r="Z40" t="b">
        <v>0</v>
      </c>
      <c r="AA40" t="b">
        <v>0</v>
      </c>
      <c r="AI40" s="13">
        <v>41926</v>
      </c>
      <c r="AJ40">
        <v>1</v>
      </c>
      <c r="AK40" s="51">
        <v>3950</v>
      </c>
    </row>
    <row r="41" spans="1:37" hidden="1" x14ac:dyDescent="0.3">
      <c r="A41" t="s">
        <v>12559</v>
      </c>
      <c r="B41" t="s">
        <v>12465</v>
      </c>
      <c r="C41">
        <v>5.46</v>
      </c>
      <c r="D41" s="13">
        <v>42014</v>
      </c>
      <c r="E41" t="s">
        <v>3888</v>
      </c>
      <c r="F41" t="s">
        <v>3945</v>
      </c>
      <c r="G41" t="s">
        <v>11426</v>
      </c>
      <c r="H41" t="b">
        <v>0</v>
      </c>
      <c r="I41" t="b">
        <v>1</v>
      </c>
      <c r="J41" t="b">
        <v>1</v>
      </c>
      <c r="K41" t="b">
        <v>0</v>
      </c>
      <c r="L41" s="51">
        <v>350</v>
      </c>
      <c r="M41" s="13">
        <v>42034</v>
      </c>
      <c r="N41" s="51">
        <v>273</v>
      </c>
      <c r="O41" s="13">
        <v>42034</v>
      </c>
      <c r="P41" s="51">
        <v>469</v>
      </c>
      <c r="Q41" s="13">
        <v>42041</v>
      </c>
      <c r="R41" s="51">
        <v>1092</v>
      </c>
      <c r="S41" s="39"/>
      <c r="T41" s="51"/>
      <c r="W41">
        <v>63</v>
      </c>
      <c r="X41" t="s">
        <v>11425</v>
      </c>
      <c r="Y41">
        <v>0</v>
      </c>
      <c r="Z41" t="b">
        <v>0</v>
      </c>
      <c r="AA41" t="b">
        <v>0</v>
      </c>
      <c r="AD41" s="13"/>
      <c r="AI41" s="13">
        <v>42014</v>
      </c>
      <c r="AJ41">
        <v>0</v>
      </c>
      <c r="AK41" s="51">
        <v>0</v>
      </c>
    </row>
    <row r="42" spans="1:37" hidden="1" x14ac:dyDescent="0.3">
      <c r="A42" t="s">
        <v>12257</v>
      </c>
      <c r="B42" t="s">
        <v>12258</v>
      </c>
      <c r="C42">
        <v>7.14</v>
      </c>
      <c r="D42" s="13">
        <v>42004</v>
      </c>
      <c r="E42" t="s">
        <v>3908</v>
      </c>
      <c r="F42" t="s">
        <v>3909</v>
      </c>
      <c r="G42" t="s">
        <v>2983</v>
      </c>
      <c r="H42" t="b">
        <v>0</v>
      </c>
      <c r="I42" t="b">
        <v>1</v>
      </c>
      <c r="J42" t="b">
        <v>0</v>
      </c>
      <c r="K42" t="b">
        <v>0</v>
      </c>
      <c r="N42" s="51">
        <v>357</v>
      </c>
      <c r="O42" s="13">
        <v>42034</v>
      </c>
      <c r="R42" s="51">
        <v>357</v>
      </c>
      <c r="S42" s="39"/>
      <c r="W42">
        <v>73</v>
      </c>
      <c r="X42" t="s">
        <v>2984</v>
      </c>
      <c r="Y42">
        <v>8</v>
      </c>
      <c r="Z42" t="b">
        <v>0</v>
      </c>
      <c r="AA42" t="b">
        <v>0</v>
      </c>
      <c r="AD42" s="13"/>
      <c r="AE42" t="b">
        <v>1</v>
      </c>
      <c r="AF42" s="38">
        <v>0</v>
      </c>
      <c r="AG42" s="13">
        <v>72686</v>
      </c>
      <c r="AH42" s="15">
        <v>125</v>
      </c>
      <c r="AI42" s="13">
        <v>42063</v>
      </c>
      <c r="AJ42">
        <v>1</v>
      </c>
      <c r="AK42" s="51">
        <v>0</v>
      </c>
    </row>
    <row r="43" spans="1:37" hidden="1" x14ac:dyDescent="0.3">
      <c r="A43" t="s">
        <v>4542</v>
      </c>
      <c r="B43" t="s">
        <v>4543</v>
      </c>
      <c r="C43">
        <v>7.75</v>
      </c>
      <c r="D43" s="13">
        <v>41977</v>
      </c>
      <c r="E43" t="s">
        <v>2222</v>
      </c>
      <c r="F43" t="s">
        <v>3969</v>
      </c>
      <c r="G43" t="s">
        <v>2928</v>
      </c>
      <c r="H43" t="b">
        <v>0</v>
      </c>
      <c r="I43" t="b">
        <v>0</v>
      </c>
      <c r="J43" t="b">
        <v>0</v>
      </c>
      <c r="K43" t="b">
        <v>1</v>
      </c>
      <c r="L43" s="51"/>
      <c r="M43" s="13"/>
      <c r="N43" s="51"/>
      <c r="O43" s="13"/>
      <c r="P43" s="51"/>
      <c r="Q43" s="13"/>
      <c r="R43" s="51">
        <v>0</v>
      </c>
      <c r="S43" s="39"/>
      <c r="W43">
        <v>100</v>
      </c>
      <c r="X43" t="s">
        <v>2929</v>
      </c>
      <c r="Y43">
        <v>1</v>
      </c>
      <c r="Z43" t="b">
        <v>0</v>
      </c>
      <c r="AA43" t="b">
        <v>0</v>
      </c>
      <c r="AC43" t="b">
        <v>1</v>
      </c>
      <c r="AD43" s="13">
        <v>41869</v>
      </c>
      <c r="AI43" s="13">
        <v>41955</v>
      </c>
      <c r="AJ43">
        <v>0</v>
      </c>
      <c r="AK43" s="51">
        <v>137.5</v>
      </c>
    </row>
    <row r="44" spans="1:37" hidden="1" x14ac:dyDescent="0.3">
      <c r="A44" t="s">
        <v>13481</v>
      </c>
      <c r="B44" t="s">
        <v>13482</v>
      </c>
      <c r="C44">
        <v>4.42</v>
      </c>
      <c r="D44" s="13">
        <v>42024</v>
      </c>
      <c r="E44" t="s">
        <v>2222</v>
      </c>
      <c r="F44" t="s">
        <v>3969</v>
      </c>
      <c r="G44" t="s">
        <v>12387</v>
      </c>
      <c r="H44" t="b">
        <v>0</v>
      </c>
      <c r="I44" t="b">
        <v>1</v>
      </c>
      <c r="J44" t="b">
        <v>0</v>
      </c>
      <c r="K44" t="b">
        <v>1</v>
      </c>
      <c r="L44" s="51"/>
      <c r="M44" s="13"/>
      <c r="N44" s="51"/>
      <c r="O44" s="13"/>
      <c r="P44" s="51"/>
      <c r="Q44" s="13"/>
      <c r="R44" s="51">
        <v>0</v>
      </c>
      <c r="S44" s="39"/>
      <c r="T44" s="51"/>
      <c r="W44">
        <v>53</v>
      </c>
      <c r="X44" t="s">
        <v>12386</v>
      </c>
      <c r="Y44">
        <v>0</v>
      </c>
      <c r="Z44" t="b">
        <v>0</v>
      </c>
      <c r="AA44" t="b">
        <v>0</v>
      </c>
      <c r="AI44" s="13">
        <v>42070</v>
      </c>
      <c r="AJ44">
        <v>1</v>
      </c>
      <c r="AK44" s="51">
        <v>0</v>
      </c>
    </row>
    <row r="45" spans="1:37" hidden="1" x14ac:dyDescent="0.3">
      <c r="A45" t="s">
        <v>4563</v>
      </c>
      <c r="B45" t="s">
        <v>4564</v>
      </c>
      <c r="C45">
        <v>10</v>
      </c>
      <c r="D45" s="13">
        <v>41979</v>
      </c>
      <c r="E45" t="s">
        <v>3888</v>
      </c>
      <c r="F45" t="s">
        <v>3889</v>
      </c>
      <c r="G45" t="s">
        <v>2582</v>
      </c>
      <c r="H45" t="b">
        <v>0</v>
      </c>
      <c r="I45" t="b">
        <v>1</v>
      </c>
      <c r="J45" t="b">
        <v>1</v>
      </c>
      <c r="K45" t="b">
        <v>0</v>
      </c>
      <c r="L45" s="51">
        <v>450</v>
      </c>
      <c r="M45" s="13">
        <v>41992</v>
      </c>
      <c r="N45" s="51">
        <v>500</v>
      </c>
      <c r="O45" s="13">
        <v>42027</v>
      </c>
      <c r="P45" s="51">
        <v>3300</v>
      </c>
      <c r="Q45" s="13">
        <v>42077</v>
      </c>
      <c r="R45" s="51">
        <v>4250</v>
      </c>
      <c r="S45" s="39"/>
      <c r="T45" s="51"/>
      <c r="W45">
        <v>98</v>
      </c>
      <c r="X45" t="s">
        <v>2583</v>
      </c>
      <c r="Y45">
        <v>7</v>
      </c>
      <c r="Z45" t="b">
        <v>1</v>
      </c>
      <c r="AA45" t="b">
        <v>0</v>
      </c>
      <c r="AC45" t="b">
        <v>1</v>
      </c>
      <c r="AD45" s="13">
        <v>42012</v>
      </c>
      <c r="AI45" s="13">
        <v>42009</v>
      </c>
      <c r="AJ45">
        <v>7</v>
      </c>
      <c r="AK45" s="51">
        <v>32235</v>
      </c>
    </row>
    <row r="46" spans="1:37" hidden="1" x14ac:dyDescent="0.3">
      <c r="A46" t="s">
        <v>11467</v>
      </c>
      <c r="B46" t="s">
        <v>11468</v>
      </c>
      <c r="C46">
        <v>6.12</v>
      </c>
      <c r="D46" s="13">
        <v>41990</v>
      </c>
      <c r="E46" t="s">
        <v>3936</v>
      </c>
      <c r="F46" t="s">
        <v>4137</v>
      </c>
      <c r="G46" t="s">
        <v>3703</v>
      </c>
      <c r="H46" t="b">
        <v>0</v>
      </c>
      <c r="I46" t="b">
        <v>1</v>
      </c>
      <c r="J46" t="b">
        <v>1</v>
      </c>
      <c r="K46" t="b">
        <v>0</v>
      </c>
      <c r="L46" s="51">
        <v>250</v>
      </c>
      <c r="M46" s="13">
        <v>42023</v>
      </c>
      <c r="N46" s="51">
        <v>312.5</v>
      </c>
      <c r="O46" s="13">
        <v>42023</v>
      </c>
      <c r="P46" s="51">
        <v>661.5</v>
      </c>
      <c r="Q46" s="13">
        <v>42077</v>
      </c>
      <c r="R46" s="51">
        <v>1224</v>
      </c>
      <c r="S46" s="39"/>
      <c r="T46" s="51"/>
      <c r="W46">
        <v>87</v>
      </c>
      <c r="X46" t="s">
        <v>3704</v>
      </c>
      <c r="Y46">
        <v>1</v>
      </c>
      <c r="Z46" t="b">
        <v>0</v>
      </c>
      <c r="AA46" t="b">
        <v>0</v>
      </c>
      <c r="AD46" s="13"/>
      <c r="AI46" s="13">
        <v>41990</v>
      </c>
      <c r="AJ46">
        <v>1</v>
      </c>
      <c r="AK46" s="51">
        <v>661.5</v>
      </c>
    </row>
    <row r="47" spans="1:37" hidden="1" x14ac:dyDescent="0.3">
      <c r="A47" t="s">
        <v>12610</v>
      </c>
      <c r="B47" t="s">
        <v>12519</v>
      </c>
      <c r="C47">
        <v>3.3149999999999999</v>
      </c>
      <c r="D47" s="13">
        <v>42012</v>
      </c>
      <c r="E47" t="s">
        <v>3908</v>
      </c>
      <c r="F47" t="s">
        <v>3909</v>
      </c>
      <c r="G47" t="s">
        <v>11418</v>
      </c>
      <c r="H47" t="b">
        <v>0</v>
      </c>
      <c r="I47" t="b">
        <v>1</v>
      </c>
      <c r="J47" t="b">
        <v>0</v>
      </c>
      <c r="K47" t="b">
        <v>0</v>
      </c>
      <c r="N47" s="51">
        <v>165.75</v>
      </c>
      <c r="O47" s="13">
        <v>42027</v>
      </c>
      <c r="R47" s="51">
        <v>165.75</v>
      </c>
      <c r="S47" s="39"/>
      <c r="W47">
        <v>65</v>
      </c>
      <c r="X47" t="s">
        <v>11417</v>
      </c>
      <c r="Y47">
        <v>0</v>
      </c>
      <c r="Z47" t="b">
        <v>0</v>
      </c>
      <c r="AA47" t="b">
        <v>0</v>
      </c>
      <c r="AF47" s="38"/>
      <c r="AG47" s="13"/>
      <c r="AH47" s="51"/>
      <c r="AI47" s="13">
        <v>42051</v>
      </c>
      <c r="AJ47">
        <v>2</v>
      </c>
      <c r="AK47" s="51">
        <v>0</v>
      </c>
    </row>
    <row r="48" spans="1:37" hidden="1" x14ac:dyDescent="0.3">
      <c r="A48" t="s">
        <v>13950</v>
      </c>
      <c r="B48" t="s">
        <v>13951</v>
      </c>
      <c r="C48">
        <v>8.5</v>
      </c>
      <c r="D48" s="13">
        <v>42042</v>
      </c>
      <c r="E48" t="s">
        <v>3881</v>
      </c>
      <c r="F48" t="s">
        <v>3911</v>
      </c>
      <c r="G48" t="s">
        <v>13952</v>
      </c>
      <c r="H48" t="b">
        <v>0</v>
      </c>
      <c r="I48" t="b">
        <v>1</v>
      </c>
      <c r="J48" t="b">
        <v>0</v>
      </c>
      <c r="K48" t="b">
        <v>0</v>
      </c>
      <c r="L48" s="51"/>
      <c r="M48" s="13"/>
      <c r="N48" s="51">
        <v>425</v>
      </c>
      <c r="O48" s="13">
        <v>42077</v>
      </c>
      <c r="R48" s="51">
        <v>0</v>
      </c>
      <c r="S48" s="39"/>
      <c r="T48" s="51">
        <v>425</v>
      </c>
      <c r="U48" s="51"/>
      <c r="W48">
        <v>35</v>
      </c>
      <c r="AD48" s="13"/>
      <c r="AI48" s="13"/>
      <c r="AK48" s="51"/>
    </row>
    <row r="49" spans="1:37" hidden="1" x14ac:dyDescent="0.3">
      <c r="A49" t="s">
        <v>13955</v>
      </c>
      <c r="B49" t="s">
        <v>13956</v>
      </c>
      <c r="C49">
        <v>8.58</v>
      </c>
      <c r="D49" s="13">
        <v>42048</v>
      </c>
      <c r="E49" t="s">
        <v>3881</v>
      </c>
      <c r="F49" t="s">
        <v>3882</v>
      </c>
      <c r="G49" t="s">
        <v>2694</v>
      </c>
      <c r="H49" t="b">
        <v>0</v>
      </c>
      <c r="I49" t="b">
        <v>1</v>
      </c>
      <c r="J49" t="b">
        <v>0</v>
      </c>
      <c r="K49" t="b">
        <v>0</v>
      </c>
      <c r="N49" s="51">
        <v>429</v>
      </c>
      <c r="O49" s="13">
        <v>42077</v>
      </c>
      <c r="R49" s="51">
        <v>0</v>
      </c>
      <c r="S49" s="39"/>
      <c r="T49" s="51">
        <v>429</v>
      </c>
      <c r="W49">
        <v>29</v>
      </c>
      <c r="X49" t="s">
        <v>2695</v>
      </c>
      <c r="Y49">
        <v>1</v>
      </c>
      <c r="Z49" t="b">
        <v>0</v>
      </c>
      <c r="AA49" t="b">
        <v>0</v>
      </c>
      <c r="AC49" t="b">
        <v>1</v>
      </c>
      <c r="AD49" s="13">
        <v>42054</v>
      </c>
      <c r="AG49" s="13"/>
      <c r="AH49" s="51"/>
      <c r="AI49" s="13">
        <v>41817</v>
      </c>
      <c r="AJ49">
        <v>5</v>
      </c>
      <c r="AK49" s="51">
        <v>0</v>
      </c>
    </row>
    <row r="50" spans="1:37" hidden="1" x14ac:dyDescent="0.3">
      <c r="A50" t="s">
        <v>4623</v>
      </c>
      <c r="B50" t="s">
        <v>4624</v>
      </c>
      <c r="C50">
        <v>7.75</v>
      </c>
      <c r="D50" s="13">
        <v>41979</v>
      </c>
      <c r="E50" t="s">
        <v>2222</v>
      </c>
      <c r="F50" t="s">
        <v>3969</v>
      </c>
      <c r="G50" t="s">
        <v>3929</v>
      </c>
      <c r="H50" t="b">
        <v>0</v>
      </c>
      <c r="I50" t="b">
        <v>1</v>
      </c>
      <c r="J50" t="b">
        <v>0</v>
      </c>
      <c r="K50" t="b">
        <v>1</v>
      </c>
      <c r="L50" s="51"/>
      <c r="M50" s="13"/>
      <c r="N50" s="51"/>
      <c r="O50" s="13"/>
      <c r="R50" s="51">
        <v>0</v>
      </c>
      <c r="S50" s="39"/>
      <c r="T50" s="51"/>
      <c r="W50">
        <v>98</v>
      </c>
      <c r="X50" t="s">
        <v>11349</v>
      </c>
      <c r="Y50">
        <v>0</v>
      </c>
      <c r="Z50" t="b">
        <v>0</v>
      </c>
      <c r="AA50" t="b">
        <v>0</v>
      </c>
      <c r="AD50" s="13"/>
      <c r="AG50" s="13"/>
      <c r="AH50" s="51"/>
      <c r="AI50" s="13">
        <v>41966</v>
      </c>
      <c r="AJ50">
        <v>2</v>
      </c>
      <c r="AK50" s="51">
        <v>0</v>
      </c>
    </row>
    <row r="51" spans="1:37" hidden="1" x14ac:dyDescent="0.3">
      <c r="A51" t="s">
        <v>12189</v>
      </c>
      <c r="B51" t="s">
        <v>12190</v>
      </c>
      <c r="C51">
        <v>4.68</v>
      </c>
      <c r="D51" s="13">
        <v>42000</v>
      </c>
      <c r="E51" t="s">
        <v>3896</v>
      </c>
      <c r="F51" t="s">
        <v>3923</v>
      </c>
      <c r="G51" t="s">
        <v>3572</v>
      </c>
      <c r="H51" t="b">
        <v>0</v>
      </c>
      <c r="I51" t="b">
        <v>0</v>
      </c>
      <c r="J51" t="b">
        <v>0</v>
      </c>
      <c r="K51" t="b">
        <v>1</v>
      </c>
      <c r="N51" s="51"/>
      <c r="O51" s="13"/>
      <c r="R51" s="51">
        <v>0</v>
      </c>
      <c r="S51" s="39"/>
      <c r="T51" s="51"/>
      <c r="W51">
        <v>77</v>
      </c>
      <c r="X51" t="s">
        <v>3573</v>
      </c>
      <c r="Y51">
        <v>1</v>
      </c>
      <c r="Z51" t="b">
        <v>0</v>
      </c>
      <c r="AA51" t="b">
        <v>0</v>
      </c>
      <c r="AI51" s="13">
        <v>42007</v>
      </c>
      <c r="AJ51">
        <v>1</v>
      </c>
      <c r="AK51" s="51">
        <v>1886</v>
      </c>
    </row>
    <row r="52" spans="1:37" hidden="1" x14ac:dyDescent="0.3">
      <c r="A52" t="s">
        <v>12025</v>
      </c>
      <c r="B52" t="s">
        <v>11980</v>
      </c>
      <c r="C52">
        <v>8.4149999999999991</v>
      </c>
      <c r="D52" s="13">
        <v>41991</v>
      </c>
      <c r="E52" t="s">
        <v>3881</v>
      </c>
      <c r="F52" t="s">
        <v>3882</v>
      </c>
      <c r="G52" t="s">
        <v>3476</v>
      </c>
      <c r="H52" t="b">
        <v>0</v>
      </c>
      <c r="I52" t="b">
        <v>1</v>
      </c>
      <c r="J52" t="b">
        <v>0</v>
      </c>
      <c r="K52" t="b">
        <v>0</v>
      </c>
      <c r="L52" s="51"/>
      <c r="M52" s="13"/>
      <c r="N52" s="51">
        <v>420.75</v>
      </c>
      <c r="O52" s="13">
        <v>42027</v>
      </c>
      <c r="R52" s="51">
        <v>420.75</v>
      </c>
      <c r="S52" s="39"/>
      <c r="T52" s="51"/>
      <c r="W52">
        <v>86</v>
      </c>
      <c r="X52" t="s">
        <v>3477</v>
      </c>
      <c r="Y52">
        <v>1</v>
      </c>
      <c r="Z52" t="b">
        <v>0</v>
      </c>
      <c r="AA52" t="b">
        <v>0</v>
      </c>
      <c r="AD52" s="13"/>
      <c r="AE52" t="b">
        <v>1</v>
      </c>
      <c r="AF52" s="38">
        <v>0</v>
      </c>
      <c r="AG52" s="13">
        <v>72686</v>
      </c>
      <c r="AH52" s="15">
        <v>125</v>
      </c>
      <c r="AI52" s="13">
        <v>41920</v>
      </c>
      <c r="AJ52">
        <v>0</v>
      </c>
      <c r="AK52" s="51">
        <v>975</v>
      </c>
    </row>
    <row r="53" spans="1:37" hidden="1" x14ac:dyDescent="0.3">
      <c r="A53" t="s">
        <v>12611</v>
      </c>
      <c r="B53" t="s">
        <v>12520</v>
      </c>
      <c r="C53">
        <v>3.3149999999999999</v>
      </c>
      <c r="D53" s="13">
        <v>42012</v>
      </c>
      <c r="E53" t="s">
        <v>3908</v>
      </c>
      <c r="F53" t="s">
        <v>3937</v>
      </c>
      <c r="G53" t="s">
        <v>3450</v>
      </c>
      <c r="H53" t="b">
        <v>0</v>
      </c>
      <c r="I53" t="b">
        <v>1</v>
      </c>
      <c r="J53" t="b">
        <v>0</v>
      </c>
      <c r="K53" t="b">
        <v>0</v>
      </c>
      <c r="L53" s="51"/>
      <c r="M53" s="13"/>
      <c r="N53" s="51">
        <v>165.75</v>
      </c>
      <c r="O53" s="13">
        <v>42027</v>
      </c>
      <c r="P53" s="51"/>
      <c r="Q53" s="13"/>
      <c r="R53" s="51">
        <v>165.75</v>
      </c>
      <c r="S53" s="39"/>
      <c r="T53" s="51"/>
      <c r="W53">
        <v>65</v>
      </c>
      <c r="X53" t="s">
        <v>3451</v>
      </c>
      <c r="Y53">
        <v>1</v>
      </c>
      <c r="Z53" t="b">
        <v>0</v>
      </c>
      <c r="AA53" t="b">
        <v>0</v>
      </c>
      <c r="AI53" s="13">
        <v>42010</v>
      </c>
      <c r="AJ53">
        <v>0</v>
      </c>
      <c r="AK53" s="51">
        <v>272.75</v>
      </c>
    </row>
    <row r="54" spans="1:37" hidden="1" x14ac:dyDescent="0.3">
      <c r="A54" t="s">
        <v>13965</v>
      </c>
      <c r="B54" t="s">
        <v>13966</v>
      </c>
      <c r="C54">
        <v>4.68</v>
      </c>
      <c r="D54" s="13">
        <v>42048</v>
      </c>
      <c r="E54" t="s">
        <v>3881</v>
      </c>
      <c r="F54" t="s">
        <v>3882</v>
      </c>
      <c r="G54" t="s">
        <v>2880</v>
      </c>
      <c r="H54" t="b">
        <v>0</v>
      </c>
      <c r="I54" t="b">
        <v>1</v>
      </c>
      <c r="J54" t="b">
        <v>0</v>
      </c>
      <c r="K54" t="b">
        <v>0</v>
      </c>
      <c r="L54" s="51"/>
      <c r="M54" s="13"/>
      <c r="N54" s="51">
        <v>234</v>
      </c>
      <c r="O54" s="13">
        <v>42077</v>
      </c>
      <c r="P54" s="51"/>
      <c r="Q54" s="13"/>
      <c r="R54" s="51">
        <v>0</v>
      </c>
      <c r="S54" s="39"/>
      <c r="T54" s="51">
        <v>234</v>
      </c>
      <c r="W54">
        <v>29</v>
      </c>
      <c r="X54" t="s">
        <v>2881</v>
      </c>
      <c r="Y54">
        <v>1</v>
      </c>
      <c r="Z54" t="b">
        <v>0</v>
      </c>
      <c r="AA54" t="b">
        <v>0</v>
      </c>
      <c r="AC54" t="b">
        <v>1</v>
      </c>
      <c r="AD54" s="13">
        <v>41912</v>
      </c>
      <c r="AI54" s="13">
        <v>41922</v>
      </c>
      <c r="AJ54">
        <v>2</v>
      </c>
      <c r="AK54" s="51">
        <v>2190.75</v>
      </c>
    </row>
    <row r="55" spans="1:37" hidden="1" x14ac:dyDescent="0.3">
      <c r="A55" t="s">
        <v>13970</v>
      </c>
      <c r="B55" t="s">
        <v>13971</v>
      </c>
      <c r="C55">
        <v>8.84</v>
      </c>
      <c r="D55" s="13">
        <v>42041</v>
      </c>
      <c r="E55" t="s">
        <v>2222</v>
      </c>
      <c r="F55" t="s">
        <v>3969</v>
      </c>
      <c r="G55" t="s">
        <v>2680</v>
      </c>
      <c r="H55" t="b">
        <v>0</v>
      </c>
      <c r="I55" t="b">
        <v>0</v>
      </c>
      <c r="J55" t="b">
        <v>0</v>
      </c>
      <c r="K55" t="b">
        <v>1</v>
      </c>
      <c r="N55" s="51"/>
      <c r="O55" s="13"/>
      <c r="R55" s="51">
        <v>0</v>
      </c>
      <c r="S55" s="39"/>
      <c r="T55" s="51"/>
      <c r="W55">
        <v>36</v>
      </c>
      <c r="X55" t="s">
        <v>3821</v>
      </c>
      <c r="Y55">
        <v>1</v>
      </c>
      <c r="Z55" t="b">
        <v>0</v>
      </c>
      <c r="AA55" t="b">
        <v>0</v>
      </c>
      <c r="AC55" t="b">
        <v>1</v>
      </c>
      <c r="AD55" s="13">
        <v>41962</v>
      </c>
      <c r="AI55" s="13">
        <v>41947</v>
      </c>
      <c r="AJ55">
        <v>0</v>
      </c>
      <c r="AK55" s="51">
        <v>7660.25</v>
      </c>
    </row>
    <row r="56" spans="1:37" hidden="1" x14ac:dyDescent="0.3">
      <c r="A56" t="s">
        <v>12001</v>
      </c>
      <c r="B56" t="s">
        <v>12000</v>
      </c>
      <c r="C56">
        <v>5.75</v>
      </c>
      <c r="D56" s="13">
        <v>41990</v>
      </c>
      <c r="E56" t="s">
        <v>3936</v>
      </c>
      <c r="F56" t="s">
        <v>5027</v>
      </c>
      <c r="G56" t="s">
        <v>2671</v>
      </c>
      <c r="H56" t="b">
        <v>0</v>
      </c>
      <c r="I56" t="b">
        <v>1</v>
      </c>
      <c r="J56" t="b">
        <v>1</v>
      </c>
      <c r="K56" t="b">
        <v>0</v>
      </c>
      <c r="L56" s="51">
        <v>250</v>
      </c>
      <c r="M56" s="13">
        <v>42027</v>
      </c>
      <c r="N56" s="51">
        <v>287.5</v>
      </c>
      <c r="O56" s="13">
        <v>42027</v>
      </c>
      <c r="P56" s="51">
        <v>612.5</v>
      </c>
      <c r="Q56" s="13">
        <v>42077</v>
      </c>
      <c r="R56" s="51">
        <v>1150</v>
      </c>
      <c r="S56" s="39"/>
      <c r="W56">
        <v>87</v>
      </c>
      <c r="X56" t="s">
        <v>17</v>
      </c>
      <c r="Y56">
        <v>1</v>
      </c>
      <c r="Z56" t="b">
        <v>0</v>
      </c>
      <c r="AA56" t="b">
        <v>0</v>
      </c>
      <c r="AD56" s="13"/>
      <c r="AI56" s="13">
        <v>41990</v>
      </c>
      <c r="AJ56">
        <v>0</v>
      </c>
      <c r="AK56" s="51">
        <v>3062.5</v>
      </c>
    </row>
    <row r="57" spans="1:37" hidden="1" x14ac:dyDescent="0.3">
      <c r="A57" t="s">
        <v>4720</v>
      </c>
      <c r="B57" t="s">
        <v>4721</v>
      </c>
      <c r="C57">
        <v>7.25</v>
      </c>
      <c r="D57" s="13">
        <v>41974</v>
      </c>
      <c r="E57" t="s">
        <v>3888</v>
      </c>
      <c r="F57" t="s">
        <v>3889</v>
      </c>
      <c r="G57" t="s">
        <v>3397</v>
      </c>
      <c r="H57" t="b">
        <v>0</v>
      </c>
      <c r="I57" t="b">
        <v>1</v>
      </c>
      <c r="J57" t="b">
        <v>1</v>
      </c>
      <c r="K57" t="b">
        <v>0</v>
      </c>
      <c r="L57" s="51">
        <v>350</v>
      </c>
      <c r="M57" s="13">
        <v>42013</v>
      </c>
      <c r="N57" s="51">
        <v>362.5</v>
      </c>
      <c r="O57" s="13">
        <v>42013</v>
      </c>
      <c r="P57" s="51">
        <v>737.5</v>
      </c>
      <c r="Q57" s="13">
        <v>42077</v>
      </c>
      <c r="R57" s="51">
        <v>1450</v>
      </c>
      <c r="S57" s="39"/>
      <c r="T57" s="51"/>
      <c r="W57">
        <v>103</v>
      </c>
      <c r="X57" t="s">
        <v>3398</v>
      </c>
      <c r="Y57">
        <v>1</v>
      </c>
      <c r="Z57" t="b">
        <v>0</v>
      </c>
      <c r="AA57" t="b">
        <v>0</v>
      </c>
      <c r="AD57" s="13"/>
      <c r="AG57" s="13"/>
      <c r="AI57" s="13">
        <v>42021</v>
      </c>
      <c r="AJ57">
        <v>0</v>
      </c>
      <c r="AK57" s="51">
        <v>1737.5</v>
      </c>
    </row>
    <row r="58" spans="1:37" hidden="1" x14ac:dyDescent="0.3">
      <c r="A58" t="s">
        <v>13013</v>
      </c>
      <c r="B58" t="s">
        <v>12542</v>
      </c>
      <c r="C58">
        <v>7.5</v>
      </c>
      <c r="D58" s="13">
        <v>42010</v>
      </c>
      <c r="E58" t="s">
        <v>3888</v>
      </c>
      <c r="F58" t="s">
        <v>3945</v>
      </c>
      <c r="G58" t="s">
        <v>11388</v>
      </c>
      <c r="H58" t="b">
        <v>0</v>
      </c>
      <c r="I58" t="b">
        <v>1</v>
      </c>
      <c r="J58" t="b">
        <v>1</v>
      </c>
      <c r="K58" t="b">
        <v>0</v>
      </c>
      <c r="L58" s="51"/>
      <c r="M58" s="13"/>
      <c r="N58" s="51"/>
      <c r="O58" s="13"/>
      <c r="P58" s="51">
        <v>925</v>
      </c>
      <c r="Q58" s="13">
        <v>42041</v>
      </c>
      <c r="R58" s="51">
        <v>925</v>
      </c>
      <c r="S58" s="39"/>
      <c r="T58" s="51"/>
      <c r="W58">
        <v>67</v>
      </c>
      <c r="X58" t="s">
        <v>11387</v>
      </c>
      <c r="Y58">
        <v>0</v>
      </c>
      <c r="Z58" t="b">
        <v>0</v>
      </c>
      <c r="AA58" t="b">
        <v>0</v>
      </c>
      <c r="AD58" s="13"/>
      <c r="AG58" s="13"/>
      <c r="AI58" s="13">
        <v>42043</v>
      </c>
      <c r="AJ58">
        <v>1</v>
      </c>
      <c r="AK58" s="51">
        <v>0</v>
      </c>
    </row>
    <row r="59" spans="1:37" hidden="1" x14ac:dyDescent="0.3">
      <c r="A59" t="s">
        <v>13014</v>
      </c>
      <c r="B59" t="s">
        <v>11998</v>
      </c>
      <c r="C59">
        <v>10.5</v>
      </c>
      <c r="D59" s="13">
        <v>41990</v>
      </c>
      <c r="E59" t="s">
        <v>3908</v>
      </c>
      <c r="F59" t="s">
        <v>3937</v>
      </c>
      <c r="G59" t="s">
        <v>2718</v>
      </c>
      <c r="H59" t="b">
        <v>0</v>
      </c>
      <c r="I59" t="b">
        <v>1</v>
      </c>
      <c r="J59" t="b">
        <v>0</v>
      </c>
      <c r="K59" t="b">
        <v>0</v>
      </c>
      <c r="L59" s="51"/>
      <c r="M59" s="13"/>
      <c r="N59" s="51">
        <v>525</v>
      </c>
      <c r="O59" s="13">
        <v>42020</v>
      </c>
      <c r="P59" s="51"/>
      <c r="Q59" s="13"/>
      <c r="R59" s="51">
        <v>525</v>
      </c>
      <c r="S59" s="39"/>
      <c r="W59">
        <v>87</v>
      </c>
      <c r="X59" t="s">
        <v>2719</v>
      </c>
      <c r="Y59">
        <v>1</v>
      </c>
      <c r="Z59" t="b">
        <v>0</v>
      </c>
      <c r="AA59" t="b">
        <v>0</v>
      </c>
      <c r="AD59" s="13"/>
      <c r="AI59" s="13">
        <v>41859</v>
      </c>
      <c r="AJ59">
        <v>1</v>
      </c>
      <c r="AK59" s="51">
        <v>0</v>
      </c>
    </row>
    <row r="60" spans="1:37" hidden="1" x14ac:dyDescent="0.3">
      <c r="A60" t="s">
        <v>12026</v>
      </c>
      <c r="B60" t="s">
        <v>11972</v>
      </c>
      <c r="C60">
        <v>9.9450000000000003</v>
      </c>
      <c r="D60" s="13">
        <v>41992</v>
      </c>
      <c r="E60" t="s">
        <v>3896</v>
      </c>
      <c r="F60" t="s">
        <v>3923</v>
      </c>
      <c r="G60" t="s">
        <v>3476</v>
      </c>
      <c r="H60" t="b">
        <v>0</v>
      </c>
      <c r="I60" t="b">
        <v>0</v>
      </c>
      <c r="J60" t="b">
        <v>0</v>
      </c>
      <c r="K60" t="b">
        <v>1</v>
      </c>
      <c r="L60" s="51"/>
      <c r="M60" s="13"/>
      <c r="N60" s="51"/>
      <c r="O60" s="13"/>
      <c r="R60" s="51">
        <v>0</v>
      </c>
      <c r="S60" s="39"/>
      <c r="T60" s="51"/>
      <c r="W60">
        <v>85</v>
      </c>
      <c r="X60" t="s">
        <v>3477</v>
      </c>
      <c r="Y60">
        <v>1</v>
      </c>
      <c r="Z60" t="b">
        <v>0</v>
      </c>
      <c r="AA60" t="b">
        <v>0</v>
      </c>
      <c r="AE60" t="b">
        <v>1</v>
      </c>
      <c r="AF60" s="38">
        <v>0</v>
      </c>
      <c r="AG60" s="13">
        <v>72686</v>
      </c>
      <c r="AH60" s="15">
        <v>125</v>
      </c>
      <c r="AI60" s="13">
        <v>41920</v>
      </c>
      <c r="AJ60">
        <v>0</v>
      </c>
      <c r="AK60" s="51">
        <v>975</v>
      </c>
    </row>
    <row r="61" spans="1:37" hidden="1" x14ac:dyDescent="0.3">
      <c r="A61" t="s">
        <v>4733</v>
      </c>
      <c r="B61" t="s">
        <v>4734</v>
      </c>
      <c r="C61">
        <v>13.25</v>
      </c>
      <c r="D61" s="13">
        <v>41979</v>
      </c>
      <c r="E61" t="s">
        <v>2222</v>
      </c>
      <c r="F61" t="s">
        <v>3969</v>
      </c>
      <c r="G61" t="s">
        <v>2582</v>
      </c>
      <c r="H61" t="b">
        <v>0</v>
      </c>
      <c r="I61" t="b">
        <v>1</v>
      </c>
      <c r="J61" t="b">
        <v>0</v>
      </c>
      <c r="K61" t="b">
        <v>1</v>
      </c>
      <c r="L61" s="51">
        <v>450</v>
      </c>
      <c r="M61" s="13">
        <v>41992</v>
      </c>
      <c r="N61" s="51">
        <v>662.5</v>
      </c>
      <c r="O61" s="13">
        <v>42027</v>
      </c>
      <c r="R61" s="51">
        <v>0</v>
      </c>
      <c r="S61" s="39"/>
      <c r="T61" s="51"/>
      <c r="U61" s="51">
        <v>1112.5</v>
      </c>
      <c r="W61">
        <v>98</v>
      </c>
      <c r="X61" t="s">
        <v>2583</v>
      </c>
      <c r="Y61">
        <v>7</v>
      </c>
      <c r="Z61" t="b">
        <v>1</v>
      </c>
      <c r="AA61" t="b">
        <v>0</v>
      </c>
      <c r="AC61" t="b">
        <v>1</v>
      </c>
      <c r="AD61" s="13">
        <v>42012</v>
      </c>
      <c r="AI61" s="13">
        <v>42009</v>
      </c>
      <c r="AJ61">
        <v>7</v>
      </c>
      <c r="AK61" s="51">
        <v>32235</v>
      </c>
    </row>
    <row r="62" spans="1:37" hidden="1" x14ac:dyDescent="0.3">
      <c r="A62" t="s">
        <v>13990</v>
      </c>
      <c r="B62" t="s">
        <v>13991</v>
      </c>
      <c r="C62">
        <v>5.46</v>
      </c>
      <c r="D62" s="13">
        <v>42042</v>
      </c>
      <c r="E62" t="s">
        <v>3908</v>
      </c>
      <c r="F62" t="s">
        <v>3909</v>
      </c>
      <c r="G62" t="s">
        <v>13299</v>
      </c>
      <c r="H62" t="b">
        <v>0</v>
      </c>
      <c r="I62" t="b">
        <v>1</v>
      </c>
      <c r="J62" t="b">
        <v>0</v>
      </c>
      <c r="K62" t="b">
        <v>0</v>
      </c>
      <c r="N62" s="51">
        <v>273</v>
      </c>
      <c r="O62" s="13">
        <v>42077</v>
      </c>
      <c r="R62" s="51">
        <v>0</v>
      </c>
      <c r="S62" s="39"/>
      <c r="T62" s="51">
        <v>273</v>
      </c>
      <c r="W62">
        <v>35</v>
      </c>
      <c r="X62" t="s">
        <v>13298</v>
      </c>
      <c r="Y62">
        <v>1</v>
      </c>
      <c r="Z62" t="b">
        <v>0</v>
      </c>
      <c r="AA62" t="b">
        <v>0</v>
      </c>
      <c r="AI62" s="13">
        <v>42040</v>
      </c>
      <c r="AJ62">
        <v>0</v>
      </c>
      <c r="AK62" s="51">
        <v>0</v>
      </c>
    </row>
    <row r="63" spans="1:37" hidden="1" x14ac:dyDescent="0.3">
      <c r="A63" t="s">
        <v>12191</v>
      </c>
      <c r="B63" t="s">
        <v>12192</v>
      </c>
      <c r="C63">
        <v>7</v>
      </c>
      <c r="D63" s="13">
        <v>41996</v>
      </c>
      <c r="E63" t="s">
        <v>3881</v>
      </c>
      <c r="F63" t="s">
        <v>3911</v>
      </c>
      <c r="G63" t="s">
        <v>3480</v>
      </c>
      <c r="H63" t="b">
        <v>0</v>
      </c>
      <c r="I63" t="b">
        <v>1</v>
      </c>
      <c r="J63" t="b">
        <v>0</v>
      </c>
      <c r="K63" t="b">
        <v>0</v>
      </c>
      <c r="L63" s="51"/>
      <c r="M63" s="13"/>
      <c r="N63" s="51">
        <v>350</v>
      </c>
      <c r="O63" s="13">
        <v>42077</v>
      </c>
      <c r="P63" s="51"/>
      <c r="Q63" s="13"/>
      <c r="R63" s="51">
        <v>0</v>
      </c>
      <c r="S63" s="39"/>
      <c r="T63" s="51">
        <v>350</v>
      </c>
      <c r="W63">
        <v>81</v>
      </c>
      <c r="X63" t="s">
        <v>3481</v>
      </c>
      <c r="Y63">
        <v>1</v>
      </c>
      <c r="Z63" t="b">
        <v>0</v>
      </c>
      <c r="AA63" t="b">
        <v>0</v>
      </c>
      <c r="AD63" s="13"/>
      <c r="AI63" s="13">
        <v>41996</v>
      </c>
      <c r="AJ63">
        <v>0</v>
      </c>
      <c r="AK63" s="51">
        <v>0</v>
      </c>
    </row>
    <row r="64" spans="1:37" hidden="1" x14ac:dyDescent="0.3">
      <c r="A64" t="s">
        <v>4840</v>
      </c>
      <c r="B64" t="s">
        <v>4841</v>
      </c>
      <c r="C64">
        <v>4.335</v>
      </c>
      <c r="D64" s="13">
        <v>41975</v>
      </c>
      <c r="E64" t="s">
        <v>3908</v>
      </c>
      <c r="F64" t="s">
        <v>3970</v>
      </c>
      <c r="G64" t="s">
        <v>2589</v>
      </c>
      <c r="H64" t="b">
        <v>0</v>
      </c>
      <c r="I64" t="b">
        <v>1</v>
      </c>
      <c r="J64" t="b">
        <v>0</v>
      </c>
      <c r="K64" t="b">
        <v>0</v>
      </c>
      <c r="L64" s="51"/>
      <c r="M64" s="13"/>
      <c r="N64" s="51">
        <v>216.75</v>
      </c>
      <c r="O64" s="13">
        <v>42027</v>
      </c>
      <c r="R64" s="51">
        <v>216.75</v>
      </c>
      <c r="S64" s="39"/>
      <c r="T64" s="51"/>
      <c r="W64">
        <v>102</v>
      </c>
      <c r="X64" t="s">
        <v>2590</v>
      </c>
      <c r="Y64">
        <v>1</v>
      </c>
      <c r="Z64" t="b">
        <v>0</v>
      </c>
      <c r="AA64" t="b">
        <v>0</v>
      </c>
      <c r="AI64" s="13">
        <v>41909</v>
      </c>
      <c r="AJ64">
        <v>0</v>
      </c>
      <c r="AK64" s="51">
        <v>0</v>
      </c>
    </row>
    <row r="65" spans="1:37" hidden="1" x14ac:dyDescent="0.3">
      <c r="A65" t="s">
        <v>12265</v>
      </c>
      <c r="B65" t="s">
        <v>12266</v>
      </c>
      <c r="C65">
        <v>8.4149999999999991</v>
      </c>
      <c r="D65" s="13">
        <v>42003</v>
      </c>
      <c r="E65" t="s">
        <v>3881</v>
      </c>
      <c r="F65" t="s">
        <v>3911</v>
      </c>
      <c r="G65" t="s">
        <v>2243</v>
      </c>
      <c r="H65" t="b">
        <v>0</v>
      </c>
      <c r="I65" t="b">
        <v>1</v>
      </c>
      <c r="J65" t="b">
        <v>0</v>
      </c>
      <c r="K65" t="b">
        <v>0</v>
      </c>
      <c r="L65" s="51">
        <v>250</v>
      </c>
      <c r="M65" s="13">
        <v>42027</v>
      </c>
      <c r="N65" s="51">
        <v>420.75</v>
      </c>
      <c r="O65" s="13">
        <v>42027</v>
      </c>
      <c r="P65" s="51"/>
      <c r="Q65" s="13"/>
      <c r="R65" s="51">
        <v>670.75</v>
      </c>
      <c r="S65" s="39"/>
      <c r="W65">
        <v>74</v>
      </c>
      <c r="X65" t="s">
        <v>2244</v>
      </c>
      <c r="Y65">
        <v>1</v>
      </c>
      <c r="Z65" t="b">
        <v>0</v>
      </c>
      <c r="AA65" t="b">
        <v>0</v>
      </c>
      <c r="AC65" t="b">
        <v>1</v>
      </c>
      <c r="AD65" s="13">
        <v>41855</v>
      </c>
      <c r="AI65" s="13">
        <v>41771</v>
      </c>
      <c r="AJ65">
        <v>3</v>
      </c>
      <c r="AK65" s="51">
        <v>2672</v>
      </c>
    </row>
    <row r="66" spans="1:37" hidden="1" x14ac:dyDescent="0.3">
      <c r="A66" t="s">
        <v>13019</v>
      </c>
      <c r="B66" t="s">
        <v>13020</v>
      </c>
      <c r="C66">
        <v>5</v>
      </c>
      <c r="D66" s="13">
        <v>42023</v>
      </c>
      <c r="E66" t="s">
        <v>3888</v>
      </c>
      <c r="F66" t="s">
        <v>3889</v>
      </c>
      <c r="G66" t="s">
        <v>3641</v>
      </c>
      <c r="H66" t="b">
        <v>0</v>
      </c>
      <c r="I66" t="b">
        <v>1</v>
      </c>
      <c r="J66" t="b">
        <v>1</v>
      </c>
      <c r="K66" t="b">
        <v>0</v>
      </c>
      <c r="L66" s="51"/>
      <c r="M66" s="13"/>
      <c r="N66" s="51">
        <v>250</v>
      </c>
      <c r="O66" s="13">
        <v>42077</v>
      </c>
      <c r="P66" s="51">
        <v>1000</v>
      </c>
      <c r="Q66" s="13">
        <v>42077</v>
      </c>
      <c r="R66" s="51">
        <v>1000</v>
      </c>
      <c r="S66" s="39"/>
      <c r="T66" s="51">
        <v>250</v>
      </c>
      <c r="W66">
        <v>54</v>
      </c>
      <c r="X66" t="s">
        <v>3642</v>
      </c>
      <c r="Y66">
        <v>1</v>
      </c>
      <c r="Z66" t="b">
        <v>1</v>
      </c>
      <c r="AA66" t="b">
        <v>0</v>
      </c>
      <c r="AI66" s="13">
        <v>42028</v>
      </c>
      <c r="AJ66">
        <v>4</v>
      </c>
      <c r="AK66" s="51">
        <v>8000</v>
      </c>
    </row>
    <row r="67" spans="1:37" hidden="1" x14ac:dyDescent="0.3">
      <c r="A67" t="s">
        <v>14009</v>
      </c>
      <c r="B67" t="s">
        <v>14010</v>
      </c>
      <c r="C67">
        <v>5</v>
      </c>
      <c r="D67" s="13">
        <v>42050</v>
      </c>
      <c r="E67" t="s">
        <v>3881</v>
      </c>
      <c r="F67" t="s">
        <v>4854</v>
      </c>
      <c r="G67" t="s">
        <v>3429</v>
      </c>
      <c r="H67" t="b">
        <v>0</v>
      </c>
      <c r="I67" t="b">
        <v>1</v>
      </c>
      <c r="J67" t="b">
        <v>0</v>
      </c>
      <c r="K67" t="b">
        <v>0</v>
      </c>
      <c r="L67" s="51"/>
      <c r="M67" s="13"/>
      <c r="N67" s="51">
        <v>250</v>
      </c>
      <c r="O67" s="13">
        <v>42077</v>
      </c>
      <c r="R67" s="51">
        <v>0</v>
      </c>
      <c r="S67" s="39"/>
      <c r="T67" s="51">
        <v>250</v>
      </c>
      <c r="U67" s="51"/>
      <c r="W67">
        <v>27</v>
      </c>
      <c r="X67" t="s">
        <v>131</v>
      </c>
      <c r="Y67">
        <v>1</v>
      </c>
      <c r="Z67" t="b">
        <v>0</v>
      </c>
      <c r="AA67" t="b">
        <v>0</v>
      </c>
      <c r="AD67" s="13"/>
      <c r="AI67" s="13">
        <v>41986</v>
      </c>
      <c r="AJ67">
        <v>0</v>
      </c>
      <c r="AK67" s="51">
        <v>2862.5</v>
      </c>
    </row>
    <row r="68" spans="1:37" hidden="1" x14ac:dyDescent="0.3">
      <c r="A68" t="s">
        <v>13485</v>
      </c>
      <c r="B68" t="s">
        <v>13486</v>
      </c>
      <c r="C68">
        <v>6.5</v>
      </c>
      <c r="D68" s="13">
        <v>42031</v>
      </c>
      <c r="E68" t="s">
        <v>3881</v>
      </c>
      <c r="F68" t="s">
        <v>3882</v>
      </c>
      <c r="G68" t="s">
        <v>2880</v>
      </c>
      <c r="H68" t="b">
        <v>0</v>
      </c>
      <c r="I68" t="b">
        <v>1</v>
      </c>
      <c r="J68" t="b">
        <v>0</v>
      </c>
      <c r="K68" t="b">
        <v>0</v>
      </c>
      <c r="L68" s="51"/>
      <c r="M68" s="13"/>
      <c r="N68" s="51">
        <v>325</v>
      </c>
      <c r="O68" s="13">
        <v>42077</v>
      </c>
      <c r="P68" s="51"/>
      <c r="Q68" s="13"/>
      <c r="R68" s="51">
        <v>0</v>
      </c>
      <c r="S68" s="39"/>
      <c r="T68" s="51">
        <v>325</v>
      </c>
      <c r="W68">
        <v>46</v>
      </c>
      <c r="X68" t="s">
        <v>2881</v>
      </c>
      <c r="Y68">
        <v>1</v>
      </c>
      <c r="Z68" t="b">
        <v>0</v>
      </c>
      <c r="AA68" t="b">
        <v>0</v>
      </c>
      <c r="AC68" t="b">
        <v>1</v>
      </c>
      <c r="AD68" s="13">
        <v>41912</v>
      </c>
      <c r="AI68" s="13">
        <v>41922</v>
      </c>
      <c r="AJ68">
        <v>2</v>
      </c>
      <c r="AK68" s="51">
        <v>2190.75</v>
      </c>
    </row>
    <row r="69" spans="1:37" hidden="1" x14ac:dyDescent="0.3">
      <c r="A69" t="s">
        <v>12267</v>
      </c>
      <c r="B69" t="s">
        <v>12268</v>
      </c>
      <c r="C69">
        <v>3.3149999999999999</v>
      </c>
      <c r="D69" s="13">
        <v>42002</v>
      </c>
      <c r="E69" t="s">
        <v>3936</v>
      </c>
      <c r="F69" t="s">
        <v>3937</v>
      </c>
      <c r="G69" t="s">
        <v>3557</v>
      </c>
      <c r="H69" t="b">
        <v>0</v>
      </c>
      <c r="I69" t="b">
        <v>1</v>
      </c>
      <c r="J69" t="b">
        <v>1</v>
      </c>
      <c r="K69" t="b">
        <v>0</v>
      </c>
      <c r="N69" s="51">
        <v>165.75</v>
      </c>
      <c r="O69" s="13">
        <v>42027</v>
      </c>
      <c r="P69" s="51">
        <v>248.63</v>
      </c>
      <c r="Q69" s="13">
        <v>42077</v>
      </c>
      <c r="R69" s="51">
        <v>414.38</v>
      </c>
      <c r="S69" s="39"/>
      <c r="T69" s="51"/>
      <c r="W69">
        <v>75</v>
      </c>
      <c r="X69" t="s">
        <v>3558</v>
      </c>
      <c r="Y69">
        <v>1</v>
      </c>
      <c r="Z69" t="b">
        <v>0</v>
      </c>
      <c r="AA69" t="b">
        <v>0</v>
      </c>
      <c r="AE69" t="b">
        <v>1</v>
      </c>
      <c r="AF69" s="53">
        <v>41921</v>
      </c>
      <c r="AG69" s="13">
        <v>72686</v>
      </c>
      <c r="AH69" s="15">
        <v>125</v>
      </c>
      <c r="AI69" s="13">
        <v>42051</v>
      </c>
      <c r="AJ69">
        <v>2</v>
      </c>
      <c r="AK69" s="51">
        <v>44.63</v>
      </c>
    </row>
    <row r="70" spans="1:37" hidden="1" x14ac:dyDescent="0.3">
      <c r="A70" t="s">
        <v>4903</v>
      </c>
      <c r="B70" t="s">
        <v>1461</v>
      </c>
      <c r="C70">
        <v>2.8050000000000002</v>
      </c>
      <c r="D70" s="13">
        <v>41975</v>
      </c>
      <c r="E70" t="s">
        <v>3908</v>
      </c>
      <c r="F70" t="s">
        <v>3970</v>
      </c>
      <c r="G70" t="s">
        <v>3516</v>
      </c>
      <c r="H70" t="b">
        <v>0</v>
      </c>
      <c r="I70" t="b">
        <v>1</v>
      </c>
      <c r="J70" t="b">
        <v>0</v>
      </c>
      <c r="K70" t="b">
        <v>0</v>
      </c>
      <c r="N70" s="51">
        <v>140.25</v>
      </c>
      <c r="O70" s="13">
        <v>42020</v>
      </c>
      <c r="R70" s="51">
        <v>140.25</v>
      </c>
      <c r="S70" s="39"/>
      <c r="T70" s="51"/>
      <c r="W70">
        <v>102</v>
      </c>
      <c r="X70" t="s">
        <v>3517</v>
      </c>
      <c r="Y70">
        <v>1</v>
      </c>
      <c r="Z70" t="b">
        <v>0</v>
      </c>
      <c r="AA70" t="b">
        <v>0</v>
      </c>
      <c r="AI70" s="13">
        <v>41979</v>
      </c>
      <c r="AJ70">
        <v>0</v>
      </c>
      <c r="AK70" s="51">
        <v>515</v>
      </c>
    </row>
    <row r="71" spans="1:37" hidden="1" x14ac:dyDescent="0.3">
      <c r="A71" t="s">
        <v>14014</v>
      </c>
      <c r="B71" t="s">
        <v>14015</v>
      </c>
      <c r="C71">
        <v>5.98</v>
      </c>
      <c r="D71" s="13">
        <v>42038</v>
      </c>
      <c r="E71" t="s">
        <v>3908</v>
      </c>
      <c r="F71" t="s">
        <v>3933</v>
      </c>
      <c r="G71" t="s">
        <v>3625</v>
      </c>
      <c r="H71" t="b">
        <v>0</v>
      </c>
      <c r="I71" t="b">
        <v>1</v>
      </c>
      <c r="J71" t="b">
        <v>0</v>
      </c>
      <c r="K71" t="b">
        <v>0</v>
      </c>
      <c r="L71" s="51"/>
      <c r="M71" s="13"/>
      <c r="N71" s="51">
        <v>149.5</v>
      </c>
      <c r="O71" s="13">
        <v>42077</v>
      </c>
      <c r="P71" s="51"/>
      <c r="Q71" s="13"/>
      <c r="R71" s="51">
        <v>0</v>
      </c>
      <c r="S71" s="39"/>
      <c r="T71" s="51">
        <v>149.5</v>
      </c>
      <c r="W71">
        <v>39</v>
      </c>
      <c r="X71" t="s">
        <v>3626</v>
      </c>
      <c r="Y71">
        <v>1</v>
      </c>
      <c r="Z71" t="b">
        <v>0</v>
      </c>
      <c r="AA71" t="b">
        <v>0</v>
      </c>
      <c r="AD71" s="13"/>
      <c r="AE71" t="b">
        <v>1</v>
      </c>
      <c r="AF71" s="53">
        <v>41933</v>
      </c>
      <c r="AG71" s="13">
        <v>72686</v>
      </c>
      <c r="AH71" s="15">
        <v>125</v>
      </c>
      <c r="AI71" s="13">
        <v>41988</v>
      </c>
      <c r="AJ71">
        <v>3</v>
      </c>
      <c r="AK71" s="51">
        <v>432.5</v>
      </c>
    </row>
    <row r="72" spans="1:37" hidden="1" x14ac:dyDescent="0.3">
      <c r="A72" t="s">
        <v>11475</v>
      </c>
      <c r="B72" t="s">
        <v>11476</v>
      </c>
      <c r="C72">
        <v>9.4350000000000005</v>
      </c>
      <c r="D72" s="13">
        <v>41989</v>
      </c>
      <c r="E72" t="s">
        <v>3908</v>
      </c>
      <c r="F72" t="s">
        <v>3937</v>
      </c>
      <c r="G72" t="s">
        <v>2993</v>
      </c>
      <c r="H72" t="b">
        <v>0</v>
      </c>
      <c r="I72" t="b">
        <v>1</v>
      </c>
      <c r="J72" t="b">
        <v>0</v>
      </c>
      <c r="K72" t="b">
        <v>0</v>
      </c>
      <c r="L72" s="51">
        <v>250</v>
      </c>
      <c r="M72" s="13">
        <v>42013</v>
      </c>
      <c r="N72" s="51">
        <v>471.75</v>
      </c>
      <c r="O72" s="13">
        <v>42013</v>
      </c>
      <c r="R72" s="51">
        <v>721.75</v>
      </c>
      <c r="S72" s="39"/>
      <c r="T72" s="51"/>
      <c r="W72">
        <v>88</v>
      </c>
      <c r="X72" t="s">
        <v>2994</v>
      </c>
      <c r="Y72">
        <v>1</v>
      </c>
      <c r="Z72" t="b">
        <v>0</v>
      </c>
      <c r="AA72" t="b">
        <v>0</v>
      </c>
      <c r="AC72" t="b">
        <v>1</v>
      </c>
      <c r="AD72" s="13">
        <v>41898</v>
      </c>
      <c r="AE72" t="b">
        <v>1</v>
      </c>
      <c r="AF72" s="53">
        <v>41937</v>
      </c>
      <c r="AG72" s="13">
        <v>72686</v>
      </c>
      <c r="AH72" s="15">
        <v>125</v>
      </c>
      <c r="AI72" s="13">
        <v>42044</v>
      </c>
      <c r="AJ72">
        <v>3</v>
      </c>
      <c r="AK72" s="51">
        <v>0</v>
      </c>
    </row>
    <row r="73" spans="1:37" hidden="1" x14ac:dyDescent="0.3">
      <c r="A73" t="s">
        <v>14016</v>
      </c>
      <c r="B73" t="s">
        <v>14017</v>
      </c>
      <c r="C73">
        <v>3.75</v>
      </c>
      <c r="D73" s="13">
        <v>42059</v>
      </c>
      <c r="E73" t="s">
        <v>3896</v>
      </c>
      <c r="F73" t="s">
        <v>3915</v>
      </c>
      <c r="G73" t="s">
        <v>2255</v>
      </c>
      <c r="H73" t="b">
        <v>0</v>
      </c>
      <c r="I73" t="b">
        <v>0</v>
      </c>
      <c r="J73" t="b">
        <v>0</v>
      </c>
      <c r="K73" t="b">
        <v>1</v>
      </c>
      <c r="L73" s="51"/>
      <c r="M73" s="13"/>
      <c r="N73" s="51"/>
      <c r="O73" s="13"/>
      <c r="R73" s="51">
        <v>0</v>
      </c>
      <c r="S73" s="39"/>
      <c r="W73">
        <v>18</v>
      </c>
      <c r="X73" t="s">
        <v>2256</v>
      </c>
      <c r="Y73">
        <v>3</v>
      </c>
      <c r="Z73" t="b">
        <v>0</v>
      </c>
      <c r="AA73" t="b">
        <v>0</v>
      </c>
      <c r="AC73" t="b">
        <v>1</v>
      </c>
      <c r="AD73" s="13">
        <v>41790</v>
      </c>
      <c r="AI73" s="13">
        <v>41689</v>
      </c>
      <c r="AJ73">
        <v>0</v>
      </c>
      <c r="AK73" s="51">
        <v>0</v>
      </c>
    </row>
    <row r="74" spans="1:37" hidden="1" x14ac:dyDescent="0.3">
      <c r="A74" t="s">
        <v>13487</v>
      </c>
      <c r="B74" t="s">
        <v>13488</v>
      </c>
      <c r="C74">
        <v>3.12</v>
      </c>
      <c r="D74" s="13">
        <v>42032</v>
      </c>
      <c r="E74" t="s">
        <v>3908</v>
      </c>
      <c r="F74" t="s">
        <v>3909</v>
      </c>
      <c r="G74" t="s">
        <v>12383</v>
      </c>
      <c r="H74" t="b">
        <v>0</v>
      </c>
      <c r="I74" t="b">
        <v>1</v>
      </c>
      <c r="J74" t="b">
        <v>0</v>
      </c>
      <c r="K74" t="b">
        <v>0</v>
      </c>
      <c r="N74" s="51">
        <v>156</v>
      </c>
      <c r="O74" s="13">
        <v>42077</v>
      </c>
      <c r="P74" s="51"/>
      <c r="Q74" s="13"/>
      <c r="R74" s="51">
        <v>0</v>
      </c>
      <c r="S74" s="39"/>
      <c r="T74" s="51">
        <v>156</v>
      </c>
      <c r="W74">
        <v>45</v>
      </c>
      <c r="X74" t="s">
        <v>12382</v>
      </c>
      <c r="Y74">
        <v>0</v>
      </c>
      <c r="Z74" t="b">
        <v>0</v>
      </c>
      <c r="AA74" t="b">
        <v>0</v>
      </c>
      <c r="AD74" s="13"/>
      <c r="AI74" s="13">
        <v>42023</v>
      </c>
      <c r="AJ74">
        <v>1</v>
      </c>
      <c r="AK74" s="51">
        <v>0</v>
      </c>
    </row>
    <row r="75" spans="1:37" hidden="1" x14ac:dyDescent="0.3">
      <c r="A75" t="s">
        <v>12621</v>
      </c>
      <c r="B75" t="s">
        <v>12530</v>
      </c>
      <c r="C75">
        <v>3.3149999999999999</v>
      </c>
      <c r="D75" s="13">
        <v>42011</v>
      </c>
      <c r="E75" t="s">
        <v>3908</v>
      </c>
      <c r="F75" t="s">
        <v>3909</v>
      </c>
      <c r="G75" t="s">
        <v>3580</v>
      </c>
      <c r="H75" t="b">
        <v>0</v>
      </c>
      <c r="I75" t="b">
        <v>1</v>
      </c>
      <c r="J75" t="b">
        <v>0</v>
      </c>
      <c r="K75" t="b">
        <v>0</v>
      </c>
      <c r="N75" s="51">
        <v>165.75</v>
      </c>
      <c r="O75" s="13">
        <v>42077</v>
      </c>
      <c r="R75" s="51">
        <v>0</v>
      </c>
      <c r="S75" s="39"/>
      <c r="T75" s="51">
        <v>165.75</v>
      </c>
      <c r="W75">
        <v>66</v>
      </c>
      <c r="X75" t="s">
        <v>3581</v>
      </c>
      <c r="Y75">
        <v>1</v>
      </c>
      <c r="Z75" t="b">
        <v>0</v>
      </c>
      <c r="AA75" t="b">
        <v>0</v>
      </c>
      <c r="AD75" s="13"/>
      <c r="AI75" s="13">
        <v>41962</v>
      </c>
      <c r="AJ75">
        <v>8</v>
      </c>
      <c r="AK75" s="51">
        <v>0</v>
      </c>
    </row>
    <row r="76" spans="1:37" hidden="1" x14ac:dyDescent="0.3">
      <c r="A76" t="s">
        <v>4953</v>
      </c>
      <c r="B76" t="s">
        <v>4954</v>
      </c>
      <c r="C76">
        <v>10.5</v>
      </c>
      <c r="D76" s="13">
        <v>41975</v>
      </c>
      <c r="E76" t="s">
        <v>2222</v>
      </c>
      <c r="F76" t="s">
        <v>3969</v>
      </c>
      <c r="G76" t="s">
        <v>2743</v>
      </c>
      <c r="H76" t="b">
        <v>0</v>
      </c>
      <c r="I76" t="b">
        <v>0</v>
      </c>
      <c r="J76" t="b">
        <v>0</v>
      </c>
      <c r="K76" t="b">
        <v>1</v>
      </c>
      <c r="L76" s="51"/>
      <c r="M76" s="13"/>
      <c r="N76" s="51"/>
      <c r="O76" s="13"/>
      <c r="P76" s="51"/>
      <c r="Q76" s="13"/>
      <c r="R76" s="51">
        <v>0</v>
      </c>
      <c r="S76" s="39"/>
      <c r="W76">
        <v>102</v>
      </c>
      <c r="X76" t="s">
        <v>2744</v>
      </c>
      <c r="Y76">
        <v>1</v>
      </c>
      <c r="Z76" t="b">
        <v>0</v>
      </c>
      <c r="AA76" t="b">
        <v>0</v>
      </c>
      <c r="AI76" s="13">
        <v>41843</v>
      </c>
      <c r="AJ76">
        <v>0</v>
      </c>
      <c r="AK76" s="51">
        <v>0</v>
      </c>
    </row>
    <row r="77" spans="1:37" hidden="1" x14ac:dyDescent="0.3">
      <c r="A77" t="s">
        <v>14027</v>
      </c>
      <c r="B77" t="s">
        <v>14028</v>
      </c>
      <c r="C77">
        <v>7.8</v>
      </c>
      <c r="D77" s="13">
        <v>42048</v>
      </c>
      <c r="E77" t="s">
        <v>3896</v>
      </c>
      <c r="F77" t="s">
        <v>3915</v>
      </c>
      <c r="G77" t="s">
        <v>2680</v>
      </c>
      <c r="H77" t="b">
        <v>0</v>
      </c>
      <c r="I77" t="b">
        <v>0</v>
      </c>
      <c r="J77" t="b">
        <v>0</v>
      </c>
      <c r="K77" t="b">
        <v>1</v>
      </c>
      <c r="N77" s="51"/>
      <c r="O77" s="13"/>
      <c r="R77" s="51">
        <v>0</v>
      </c>
      <c r="S77" s="39"/>
      <c r="T77" s="51"/>
      <c r="W77">
        <v>29</v>
      </c>
      <c r="X77" t="s">
        <v>3821</v>
      </c>
      <c r="Y77">
        <v>1</v>
      </c>
      <c r="Z77" t="b">
        <v>0</v>
      </c>
      <c r="AA77" t="b">
        <v>0</v>
      </c>
      <c r="AC77" t="b">
        <v>1</v>
      </c>
      <c r="AD77" s="13">
        <v>41962</v>
      </c>
      <c r="AG77" s="13"/>
      <c r="AH77" s="51"/>
      <c r="AI77" s="13">
        <v>41947</v>
      </c>
      <c r="AJ77">
        <v>0</v>
      </c>
      <c r="AK77" s="51">
        <v>7660.25</v>
      </c>
    </row>
    <row r="78" spans="1:37" hidden="1" x14ac:dyDescent="0.3">
      <c r="A78" t="s">
        <v>13024</v>
      </c>
      <c r="B78" t="s">
        <v>13025</v>
      </c>
      <c r="C78">
        <v>5.0999999999999996</v>
      </c>
      <c r="D78" s="13">
        <v>42028</v>
      </c>
      <c r="E78" t="s">
        <v>3881</v>
      </c>
      <c r="F78" t="s">
        <v>3911</v>
      </c>
      <c r="G78" t="s">
        <v>12379</v>
      </c>
      <c r="H78" t="b">
        <v>0</v>
      </c>
      <c r="I78" t="b">
        <v>1</v>
      </c>
      <c r="J78" t="b">
        <v>0</v>
      </c>
      <c r="K78" t="b">
        <v>0</v>
      </c>
      <c r="L78" s="51">
        <v>250</v>
      </c>
      <c r="M78" s="13">
        <v>42041</v>
      </c>
      <c r="N78" s="51">
        <v>255</v>
      </c>
      <c r="O78" s="13">
        <v>42077</v>
      </c>
      <c r="P78" s="51"/>
      <c r="Q78" s="13"/>
      <c r="R78" s="51">
        <v>250</v>
      </c>
      <c r="S78" s="39"/>
      <c r="T78" s="51">
        <v>255</v>
      </c>
      <c r="W78">
        <v>49</v>
      </c>
      <c r="X78" t="s">
        <v>12378</v>
      </c>
      <c r="Y78">
        <v>0</v>
      </c>
      <c r="Z78" t="b">
        <v>0</v>
      </c>
      <c r="AA78" t="b">
        <v>0</v>
      </c>
      <c r="AD78" s="13"/>
      <c r="AI78" s="13">
        <v>42028</v>
      </c>
      <c r="AJ78">
        <v>0</v>
      </c>
      <c r="AK78" s="51">
        <v>0</v>
      </c>
    </row>
    <row r="79" spans="1:37" hidden="1" x14ac:dyDescent="0.3">
      <c r="A79" t="s">
        <v>11484</v>
      </c>
      <c r="B79" t="s">
        <v>11485</v>
      </c>
      <c r="C79">
        <v>8.4149999999999991</v>
      </c>
      <c r="D79" s="13">
        <v>41989</v>
      </c>
      <c r="E79" t="s">
        <v>3888</v>
      </c>
      <c r="F79" t="s">
        <v>3945</v>
      </c>
      <c r="G79" t="s">
        <v>2680</v>
      </c>
      <c r="H79" t="b">
        <v>0</v>
      </c>
      <c r="I79" t="b">
        <v>1</v>
      </c>
      <c r="J79" t="b">
        <v>1</v>
      </c>
      <c r="K79" t="b">
        <v>0</v>
      </c>
      <c r="L79" s="51">
        <v>350</v>
      </c>
      <c r="M79" s="13">
        <v>42013</v>
      </c>
      <c r="N79" s="51">
        <v>420.75</v>
      </c>
      <c r="O79" s="13">
        <v>42013</v>
      </c>
      <c r="P79" s="51">
        <v>912.25</v>
      </c>
      <c r="Q79" s="13">
        <v>42041</v>
      </c>
      <c r="R79" s="51">
        <v>1683</v>
      </c>
      <c r="S79" s="39"/>
      <c r="T79" s="51"/>
      <c r="W79">
        <v>88</v>
      </c>
      <c r="X79" t="s">
        <v>3821</v>
      </c>
      <c r="Y79">
        <v>1</v>
      </c>
      <c r="Z79" t="b">
        <v>0</v>
      </c>
      <c r="AA79" t="b">
        <v>0</v>
      </c>
      <c r="AC79" t="b">
        <v>1</v>
      </c>
      <c r="AD79" s="13">
        <v>41962</v>
      </c>
      <c r="AI79" s="13">
        <v>41947</v>
      </c>
      <c r="AJ79">
        <v>0</v>
      </c>
      <c r="AK79" s="51">
        <v>7660.25</v>
      </c>
    </row>
    <row r="80" spans="1:37" hidden="1" x14ac:dyDescent="0.3">
      <c r="A80" t="s">
        <v>5005</v>
      </c>
      <c r="B80" t="s">
        <v>11486</v>
      </c>
      <c r="C80">
        <v>6</v>
      </c>
      <c r="D80" s="13">
        <v>41985</v>
      </c>
      <c r="E80" t="s">
        <v>3896</v>
      </c>
      <c r="F80" t="s">
        <v>3923</v>
      </c>
      <c r="G80" t="s">
        <v>3514</v>
      </c>
      <c r="H80" t="b">
        <v>0</v>
      </c>
      <c r="I80" t="b">
        <v>0</v>
      </c>
      <c r="J80" t="b">
        <v>0</v>
      </c>
      <c r="K80" t="b">
        <v>1</v>
      </c>
      <c r="N80" s="51"/>
      <c r="O80" s="13"/>
      <c r="R80" s="51">
        <v>0</v>
      </c>
      <c r="S80" s="39"/>
      <c r="T80" s="51"/>
      <c r="W80">
        <v>92</v>
      </c>
      <c r="X80" t="s">
        <v>3515</v>
      </c>
      <c r="Y80">
        <v>1</v>
      </c>
      <c r="Z80" t="b">
        <v>0</v>
      </c>
      <c r="AA80" t="b">
        <v>0</v>
      </c>
      <c r="AD80" s="13"/>
      <c r="AI80" s="13">
        <v>41985</v>
      </c>
      <c r="AJ80">
        <v>0</v>
      </c>
      <c r="AK80" s="51">
        <v>537.5</v>
      </c>
    </row>
    <row r="81" spans="1:37" hidden="1" x14ac:dyDescent="0.3">
      <c r="A81" t="s">
        <v>5028</v>
      </c>
      <c r="B81" t="s">
        <v>5029</v>
      </c>
      <c r="C81">
        <v>13.5</v>
      </c>
      <c r="D81" s="13">
        <v>41977</v>
      </c>
      <c r="E81" t="s">
        <v>2222</v>
      </c>
      <c r="F81" t="s">
        <v>3969</v>
      </c>
      <c r="G81" t="s">
        <v>2757</v>
      </c>
      <c r="H81" t="b">
        <v>0</v>
      </c>
      <c r="I81" t="b">
        <v>0</v>
      </c>
      <c r="J81" t="b">
        <v>0</v>
      </c>
      <c r="K81" t="b">
        <v>1</v>
      </c>
      <c r="L81" s="51">
        <v>250</v>
      </c>
      <c r="M81" s="13">
        <v>41999</v>
      </c>
      <c r="N81" s="51"/>
      <c r="O81" s="13"/>
      <c r="P81" s="51"/>
      <c r="Q81" s="13"/>
      <c r="R81" s="51">
        <v>250</v>
      </c>
      <c r="S81" s="39"/>
      <c r="U81" s="51"/>
      <c r="W81">
        <v>100</v>
      </c>
      <c r="X81" t="s">
        <v>2758</v>
      </c>
      <c r="Y81">
        <v>1</v>
      </c>
      <c r="Z81" t="b">
        <v>0</v>
      </c>
      <c r="AA81" t="b">
        <v>0</v>
      </c>
      <c r="AF81" s="38"/>
      <c r="AG81" s="13"/>
      <c r="AH81" s="51"/>
      <c r="AI81" s="13">
        <v>41977</v>
      </c>
      <c r="AJ81">
        <v>0</v>
      </c>
      <c r="AK81" s="51">
        <v>0</v>
      </c>
    </row>
    <row r="82" spans="1:37" hidden="1" x14ac:dyDescent="0.3">
      <c r="A82" t="s">
        <v>13489</v>
      </c>
      <c r="B82" t="s">
        <v>13490</v>
      </c>
      <c r="C82">
        <v>7.54</v>
      </c>
      <c r="D82" s="13">
        <v>42031</v>
      </c>
      <c r="E82" t="s">
        <v>3888</v>
      </c>
      <c r="F82" t="s">
        <v>3945</v>
      </c>
      <c r="G82" t="s">
        <v>2880</v>
      </c>
      <c r="H82" t="b">
        <v>0</v>
      </c>
      <c r="I82" t="b">
        <v>1</v>
      </c>
      <c r="J82" t="b">
        <v>1</v>
      </c>
      <c r="K82" t="b">
        <v>0</v>
      </c>
      <c r="L82" s="51"/>
      <c r="M82" s="13"/>
      <c r="N82" s="51">
        <v>377</v>
      </c>
      <c r="O82" s="13">
        <v>42077</v>
      </c>
      <c r="P82" s="51">
        <v>1508</v>
      </c>
      <c r="Q82" s="13">
        <v>42077</v>
      </c>
      <c r="R82" s="51">
        <v>1508</v>
      </c>
      <c r="S82" s="39"/>
      <c r="T82" s="51">
        <v>377</v>
      </c>
      <c r="U82" s="51"/>
      <c r="W82">
        <v>46</v>
      </c>
      <c r="X82" t="s">
        <v>2881</v>
      </c>
      <c r="Y82">
        <v>1</v>
      </c>
      <c r="Z82" t="b">
        <v>0</v>
      </c>
      <c r="AA82" t="b">
        <v>0</v>
      </c>
      <c r="AC82" t="b">
        <v>1</v>
      </c>
      <c r="AD82" s="13">
        <v>41912</v>
      </c>
      <c r="AI82" s="13">
        <v>41922</v>
      </c>
      <c r="AJ82">
        <v>2</v>
      </c>
      <c r="AK82" s="51">
        <v>2190.75</v>
      </c>
    </row>
    <row r="83" spans="1:37" hidden="1" x14ac:dyDescent="0.3">
      <c r="A83" t="s">
        <v>13026</v>
      </c>
      <c r="B83" t="s">
        <v>13027</v>
      </c>
      <c r="C83">
        <v>12.24</v>
      </c>
      <c r="D83" s="13">
        <v>42025</v>
      </c>
      <c r="E83" t="s">
        <v>3896</v>
      </c>
      <c r="F83" t="s">
        <v>3923</v>
      </c>
      <c r="G83" t="s">
        <v>12383</v>
      </c>
      <c r="H83" t="b">
        <v>0</v>
      </c>
      <c r="I83" t="b">
        <v>0</v>
      </c>
      <c r="J83" t="b">
        <v>0</v>
      </c>
      <c r="K83" t="b">
        <v>1</v>
      </c>
      <c r="N83" s="51"/>
      <c r="O83" s="13"/>
      <c r="R83" s="51">
        <v>0</v>
      </c>
      <c r="S83" s="39"/>
      <c r="T83" s="51"/>
      <c r="W83">
        <v>52</v>
      </c>
      <c r="X83" t="s">
        <v>12382</v>
      </c>
      <c r="Y83">
        <v>0</v>
      </c>
      <c r="Z83" t="b">
        <v>0</v>
      </c>
      <c r="AA83" t="b">
        <v>0</v>
      </c>
      <c r="AI83" s="13">
        <v>42023</v>
      </c>
      <c r="AJ83">
        <v>1</v>
      </c>
      <c r="AK83" s="51">
        <v>0</v>
      </c>
    </row>
    <row r="84" spans="1:37" hidden="1" x14ac:dyDescent="0.3">
      <c r="A84" t="s">
        <v>14037</v>
      </c>
      <c r="B84" t="s">
        <v>14038</v>
      </c>
      <c r="C84">
        <v>5.75</v>
      </c>
      <c r="D84" s="13">
        <v>42060</v>
      </c>
      <c r="E84" t="s">
        <v>3908</v>
      </c>
      <c r="F84" t="s">
        <v>4256</v>
      </c>
      <c r="G84" t="s">
        <v>2804</v>
      </c>
      <c r="H84" t="b">
        <v>0</v>
      </c>
      <c r="I84" t="b">
        <v>1</v>
      </c>
      <c r="J84" t="b">
        <v>0</v>
      </c>
      <c r="K84" t="b">
        <v>0</v>
      </c>
      <c r="N84" s="51">
        <v>287.5</v>
      </c>
      <c r="O84" s="13">
        <v>42077</v>
      </c>
      <c r="R84" s="51">
        <v>0</v>
      </c>
      <c r="S84" s="39"/>
      <c r="T84" s="51">
        <v>287.5</v>
      </c>
      <c r="W84">
        <v>17</v>
      </c>
      <c r="X84" t="s">
        <v>2805</v>
      </c>
      <c r="Y84">
        <v>1</v>
      </c>
      <c r="Z84" t="b">
        <v>0</v>
      </c>
      <c r="AA84" t="b">
        <v>0</v>
      </c>
      <c r="AD84" s="13"/>
      <c r="AI84" s="13">
        <v>41864</v>
      </c>
      <c r="AJ84">
        <v>0</v>
      </c>
      <c r="AK84" s="51">
        <v>0</v>
      </c>
    </row>
    <row r="85" spans="1:37" hidden="1" x14ac:dyDescent="0.3">
      <c r="A85" t="s">
        <v>5070</v>
      </c>
      <c r="B85" t="s">
        <v>5071</v>
      </c>
      <c r="C85">
        <v>13</v>
      </c>
      <c r="D85" s="13">
        <v>41978</v>
      </c>
      <c r="E85" t="s">
        <v>3888</v>
      </c>
      <c r="F85" t="s">
        <v>3889</v>
      </c>
      <c r="G85" t="s">
        <v>2582</v>
      </c>
      <c r="H85" t="b">
        <v>0</v>
      </c>
      <c r="I85" t="b">
        <v>1</v>
      </c>
      <c r="J85" t="b">
        <v>1</v>
      </c>
      <c r="K85" t="b">
        <v>0</v>
      </c>
      <c r="L85" s="51">
        <v>450</v>
      </c>
      <c r="M85" s="13">
        <v>41992</v>
      </c>
      <c r="N85" s="51">
        <v>650</v>
      </c>
      <c r="O85" s="13">
        <v>42027</v>
      </c>
      <c r="P85" s="51">
        <v>4425</v>
      </c>
      <c r="Q85" s="13">
        <v>42077</v>
      </c>
      <c r="R85" s="51">
        <v>5525</v>
      </c>
      <c r="S85" s="39"/>
      <c r="T85" s="51"/>
      <c r="W85">
        <v>99</v>
      </c>
      <c r="X85" t="s">
        <v>2583</v>
      </c>
      <c r="Y85">
        <v>7</v>
      </c>
      <c r="Z85" t="b">
        <v>1</v>
      </c>
      <c r="AA85" t="b">
        <v>0</v>
      </c>
      <c r="AC85" t="b">
        <v>1</v>
      </c>
      <c r="AD85" s="13">
        <v>42012</v>
      </c>
      <c r="AI85" s="13">
        <v>42009</v>
      </c>
      <c r="AJ85">
        <v>7</v>
      </c>
      <c r="AK85" s="51">
        <v>32235</v>
      </c>
    </row>
    <row r="86" spans="1:37" hidden="1" x14ac:dyDescent="0.3">
      <c r="A86" t="s">
        <v>13029</v>
      </c>
      <c r="B86" t="s">
        <v>13030</v>
      </c>
      <c r="C86">
        <v>6.25</v>
      </c>
      <c r="D86" s="13">
        <v>42028</v>
      </c>
      <c r="E86" t="s">
        <v>3908</v>
      </c>
      <c r="F86" t="s">
        <v>3909</v>
      </c>
      <c r="G86" t="s">
        <v>2582</v>
      </c>
      <c r="H86" t="b">
        <v>0</v>
      </c>
      <c r="I86" t="b">
        <v>1</v>
      </c>
      <c r="J86" t="b">
        <v>0</v>
      </c>
      <c r="K86" t="b">
        <v>0</v>
      </c>
      <c r="L86" s="51"/>
      <c r="M86" s="13"/>
      <c r="N86" s="51">
        <v>312.5</v>
      </c>
      <c r="O86" s="13">
        <v>42077</v>
      </c>
      <c r="R86" s="51">
        <v>0</v>
      </c>
      <c r="S86" s="39"/>
      <c r="T86" s="51">
        <v>312.5</v>
      </c>
      <c r="W86">
        <v>49</v>
      </c>
      <c r="X86" t="s">
        <v>2583</v>
      </c>
      <c r="Y86">
        <v>7</v>
      </c>
      <c r="Z86" t="b">
        <v>1</v>
      </c>
      <c r="AA86" t="b">
        <v>0</v>
      </c>
      <c r="AC86" t="b">
        <v>1</v>
      </c>
      <c r="AD86" s="13">
        <v>42012</v>
      </c>
      <c r="AI86" s="13">
        <v>42009</v>
      </c>
      <c r="AJ86">
        <v>7</v>
      </c>
      <c r="AK86" s="51">
        <v>32235</v>
      </c>
    </row>
    <row r="87" spans="1:37" hidden="1" x14ac:dyDescent="0.3">
      <c r="A87" t="s">
        <v>13491</v>
      </c>
      <c r="B87" t="s">
        <v>13492</v>
      </c>
      <c r="C87">
        <v>7.9050000000000002</v>
      </c>
      <c r="D87" s="13">
        <v>42024</v>
      </c>
      <c r="E87" t="s">
        <v>3896</v>
      </c>
      <c r="F87" t="s">
        <v>3923</v>
      </c>
      <c r="G87" t="s">
        <v>12701</v>
      </c>
      <c r="H87" t="b">
        <v>0</v>
      </c>
      <c r="I87" t="b">
        <v>0</v>
      </c>
      <c r="J87" t="b">
        <v>0</v>
      </c>
      <c r="K87" t="b">
        <v>1</v>
      </c>
      <c r="L87" s="51"/>
      <c r="M87" s="13"/>
      <c r="N87" s="51"/>
      <c r="O87" s="13"/>
      <c r="R87" s="51">
        <v>0</v>
      </c>
      <c r="S87" s="39"/>
      <c r="T87" s="51"/>
      <c r="W87">
        <v>53</v>
      </c>
      <c r="X87" t="s">
        <v>12700</v>
      </c>
      <c r="Y87">
        <v>1</v>
      </c>
      <c r="Z87" t="b">
        <v>0</v>
      </c>
      <c r="AA87" t="b">
        <v>0</v>
      </c>
      <c r="AI87" s="13">
        <v>42035</v>
      </c>
      <c r="AJ87">
        <v>2</v>
      </c>
      <c r="AK87" s="51">
        <v>832</v>
      </c>
    </row>
    <row r="88" spans="1:37" hidden="1" x14ac:dyDescent="0.3">
      <c r="A88" t="s">
        <v>11491</v>
      </c>
      <c r="B88" t="s">
        <v>11492</v>
      </c>
      <c r="C88">
        <v>10.4</v>
      </c>
      <c r="D88" s="13">
        <v>41986</v>
      </c>
      <c r="E88" t="s">
        <v>3888</v>
      </c>
      <c r="F88" t="s">
        <v>3945</v>
      </c>
      <c r="G88" t="s">
        <v>2680</v>
      </c>
      <c r="H88" t="b">
        <v>0</v>
      </c>
      <c r="I88" t="b">
        <v>1</v>
      </c>
      <c r="J88" t="b">
        <v>1</v>
      </c>
      <c r="K88" t="b">
        <v>0</v>
      </c>
      <c r="L88" s="51"/>
      <c r="M88" s="13"/>
      <c r="N88" s="51">
        <v>520</v>
      </c>
      <c r="O88" s="13">
        <v>42077</v>
      </c>
      <c r="P88" s="51">
        <v>2080</v>
      </c>
      <c r="Q88" s="13">
        <v>42077</v>
      </c>
      <c r="R88" s="51">
        <v>2080</v>
      </c>
      <c r="S88" s="39"/>
      <c r="T88" s="51">
        <v>520</v>
      </c>
      <c r="W88">
        <v>91</v>
      </c>
      <c r="X88" t="s">
        <v>3821</v>
      </c>
      <c r="Y88">
        <v>1</v>
      </c>
      <c r="Z88" t="b">
        <v>0</v>
      </c>
      <c r="AA88" t="b">
        <v>0</v>
      </c>
      <c r="AC88" t="b">
        <v>1</v>
      </c>
      <c r="AD88" s="13">
        <v>41962</v>
      </c>
      <c r="AI88" s="13">
        <v>41947</v>
      </c>
      <c r="AJ88">
        <v>0</v>
      </c>
      <c r="AK88" s="51">
        <v>7660.25</v>
      </c>
    </row>
    <row r="89" spans="1:37" hidden="1" x14ac:dyDescent="0.3">
      <c r="A89" t="s">
        <v>5120</v>
      </c>
      <c r="B89" t="s">
        <v>5121</v>
      </c>
      <c r="C89">
        <v>8.75</v>
      </c>
      <c r="D89" s="13">
        <v>41978</v>
      </c>
      <c r="E89" t="s">
        <v>2222</v>
      </c>
      <c r="F89" t="s">
        <v>3969</v>
      </c>
      <c r="G89" t="s">
        <v>3578</v>
      </c>
      <c r="H89" t="b">
        <v>0</v>
      </c>
      <c r="I89" t="b">
        <v>0</v>
      </c>
      <c r="J89" t="b">
        <v>0</v>
      </c>
      <c r="K89" t="b">
        <v>1</v>
      </c>
      <c r="N89" s="51"/>
      <c r="O89" s="13"/>
      <c r="P89" s="51"/>
      <c r="Q89" s="13"/>
      <c r="R89" s="51">
        <v>0</v>
      </c>
      <c r="S89" s="39"/>
      <c r="W89">
        <v>99</v>
      </c>
      <c r="X89" t="s">
        <v>3579</v>
      </c>
      <c r="Y89">
        <v>1</v>
      </c>
      <c r="Z89" t="b">
        <v>0</v>
      </c>
      <c r="AA89" t="b">
        <v>0</v>
      </c>
      <c r="AD89" s="13"/>
      <c r="AF89" s="38"/>
      <c r="AG89" s="13"/>
      <c r="AH89" s="51"/>
      <c r="AI89" s="13">
        <v>41978</v>
      </c>
      <c r="AJ89">
        <v>0</v>
      </c>
      <c r="AK89" s="51">
        <v>0</v>
      </c>
    </row>
    <row r="90" spans="1:37" hidden="1" x14ac:dyDescent="0.3">
      <c r="A90" t="s">
        <v>11992</v>
      </c>
      <c r="B90" t="s">
        <v>11991</v>
      </c>
      <c r="C90">
        <v>5</v>
      </c>
      <c r="D90" s="13">
        <v>41990</v>
      </c>
      <c r="E90" t="s">
        <v>3888</v>
      </c>
      <c r="F90" t="s">
        <v>3889</v>
      </c>
      <c r="G90" t="s">
        <v>2333</v>
      </c>
      <c r="H90" t="b">
        <v>0</v>
      </c>
      <c r="I90" t="b">
        <v>1</v>
      </c>
      <c r="J90" t="b">
        <v>1</v>
      </c>
      <c r="K90" t="b">
        <v>0</v>
      </c>
      <c r="L90" s="51">
        <v>250</v>
      </c>
      <c r="M90" s="13">
        <v>42013</v>
      </c>
      <c r="N90" s="51">
        <v>250</v>
      </c>
      <c r="O90" s="13">
        <v>42013</v>
      </c>
      <c r="P90" s="51">
        <v>500</v>
      </c>
      <c r="Q90" s="13">
        <v>42020</v>
      </c>
      <c r="R90" s="51">
        <v>1000</v>
      </c>
      <c r="S90" s="39"/>
      <c r="W90">
        <v>87</v>
      </c>
      <c r="X90" t="s">
        <v>2334</v>
      </c>
      <c r="Y90">
        <v>1</v>
      </c>
      <c r="Z90" t="b">
        <v>0</v>
      </c>
      <c r="AA90" t="b">
        <v>0</v>
      </c>
      <c r="AD90" s="13"/>
      <c r="AI90" s="13">
        <v>41950</v>
      </c>
      <c r="AJ90">
        <v>2</v>
      </c>
      <c r="AK90" s="51">
        <v>2100</v>
      </c>
    </row>
    <row r="91" spans="1:37" hidden="1" x14ac:dyDescent="0.3">
      <c r="A91" t="s">
        <v>13493</v>
      </c>
      <c r="B91" t="s">
        <v>13494</v>
      </c>
      <c r="C91">
        <v>4</v>
      </c>
      <c r="D91" s="13">
        <v>42033</v>
      </c>
      <c r="E91" t="s">
        <v>3896</v>
      </c>
      <c r="F91" t="s">
        <v>3923</v>
      </c>
      <c r="G91" t="s">
        <v>3641</v>
      </c>
      <c r="H91" t="b">
        <v>0</v>
      </c>
      <c r="I91" t="b">
        <v>0</v>
      </c>
      <c r="J91" t="b">
        <v>0</v>
      </c>
      <c r="K91" t="b">
        <v>1</v>
      </c>
      <c r="N91" s="51"/>
      <c r="O91" s="13"/>
      <c r="R91" s="51">
        <v>0</v>
      </c>
      <c r="S91" s="39"/>
      <c r="T91" s="51"/>
      <c r="W91">
        <v>44</v>
      </c>
      <c r="X91" t="s">
        <v>3642</v>
      </c>
      <c r="Y91">
        <v>1</v>
      </c>
      <c r="Z91" t="b">
        <v>1</v>
      </c>
      <c r="AA91" t="b">
        <v>0</v>
      </c>
      <c r="AI91" s="13">
        <v>42028</v>
      </c>
      <c r="AJ91">
        <v>4</v>
      </c>
      <c r="AK91" s="51">
        <v>8000</v>
      </c>
    </row>
    <row r="92" spans="1:37" hidden="1" x14ac:dyDescent="0.3">
      <c r="A92" t="s">
        <v>12641</v>
      </c>
      <c r="B92" t="s">
        <v>12327</v>
      </c>
      <c r="C92">
        <v>10.199999999999999</v>
      </c>
      <c r="D92" s="13">
        <v>42009</v>
      </c>
      <c r="E92" t="s">
        <v>3888</v>
      </c>
      <c r="F92" t="s">
        <v>3945</v>
      </c>
      <c r="G92" t="s">
        <v>3757</v>
      </c>
      <c r="H92" t="b">
        <v>0</v>
      </c>
      <c r="I92" t="b">
        <v>1</v>
      </c>
      <c r="J92" t="b">
        <v>1</v>
      </c>
      <c r="K92" t="b">
        <v>0</v>
      </c>
      <c r="L92" s="51">
        <v>250</v>
      </c>
      <c r="M92" s="13">
        <v>42020</v>
      </c>
      <c r="N92" s="51">
        <v>510</v>
      </c>
      <c r="O92" s="13">
        <v>42020</v>
      </c>
      <c r="P92" s="51">
        <v>1280</v>
      </c>
      <c r="Q92" s="13">
        <v>42077</v>
      </c>
      <c r="R92" s="51">
        <v>2040</v>
      </c>
      <c r="S92" s="39"/>
      <c r="T92" s="51"/>
      <c r="W92">
        <v>68</v>
      </c>
      <c r="X92" t="s">
        <v>3758</v>
      </c>
      <c r="Y92">
        <v>1</v>
      </c>
      <c r="Z92" t="b">
        <v>0</v>
      </c>
      <c r="AA92" t="b">
        <v>0</v>
      </c>
      <c r="AI92" s="13">
        <v>42021</v>
      </c>
      <c r="AJ92">
        <v>0</v>
      </c>
      <c r="AK92" s="51">
        <v>4390.75</v>
      </c>
    </row>
    <row r="93" spans="1:37" hidden="1" x14ac:dyDescent="0.3">
      <c r="A93" t="s">
        <v>13033</v>
      </c>
      <c r="B93" t="s">
        <v>13034</v>
      </c>
      <c r="C93">
        <v>4</v>
      </c>
      <c r="D93" s="13">
        <v>42028</v>
      </c>
      <c r="E93" t="s">
        <v>3881</v>
      </c>
      <c r="F93" t="s">
        <v>3911</v>
      </c>
      <c r="G93" t="s">
        <v>12172</v>
      </c>
      <c r="H93" t="b">
        <v>0</v>
      </c>
      <c r="I93" t="b">
        <v>1</v>
      </c>
      <c r="J93" t="b">
        <v>0</v>
      </c>
      <c r="K93" t="b">
        <v>0</v>
      </c>
      <c r="N93" s="51">
        <v>200</v>
      </c>
      <c r="O93" s="13">
        <v>42077</v>
      </c>
      <c r="R93" s="51">
        <v>0</v>
      </c>
      <c r="S93" s="39"/>
      <c r="T93" s="51">
        <v>200</v>
      </c>
      <c r="W93">
        <v>49</v>
      </c>
      <c r="X93" t="s">
        <v>12171</v>
      </c>
      <c r="Y93">
        <v>0</v>
      </c>
      <c r="Z93" t="b">
        <v>0</v>
      </c>
      <c r="AA93" t="b">
        <v>0</v>
      </c>
      <c r="AI93" s="13">
        <v>42028</v>
      </c>
      <c r="AJ93">
        <v>2</v>
      </c>
      <c r="AK93" s="51">
        <v>0</v>
      </c>
    </row>
    <row r="94" spans="1:37" hidden="1" x14ac:dyDescent="0.3">
      <c r="A94" t="s">
        <v>13495</v>
      </c>
      <c r="B94" t="s">
        <v>13496</v>
      </c>
      <c r="C94">
        <v>6.5</v>
      </c>
      <c r="D94" s="13">
        <v>42033</v>
      </c>
      <c r="E94" t="s">
        <v>3888</v>
      </c>
      <c r="F94" t="s">
        <v>3945</v>
      </c>
      <c r="G94" t="s">
        <v>12172</v>
      </c>
      <c r="H94" t="b">
        <v>0</v>
      </c>
      <c r="I94" t="b">
        <v>1</v>
      </c>
      <c r="J94" t="b">
        <v>1</v>
      </c>
      <c r="K94" t="b">
        <v>0</v>
      </c>
      <c r="N94" s="51">
        <v>325</v>
      </c>
      <c r="O94" s="13">
        <v>42077</v>
      </c>
      <c r="P94" s="51"/>
      <c r="Q94" s="13"/>
      <c r="R94" s="51">
        <v>0</v>
      </c>
      <c r="S94" s="39"/>
      <c r="T94" s="51">
        <v>325</v>
      </c>
      <c r="W94">
        <v>44</v>
      </c>
      <c r="X94" t="s">
        <v>12171</v>
      </c>
      <c r="Y94">
        <v>0</v>
      </c>
      <c r="Z94" t="b">
        <v>0</v>
      </c>
      <c r="AA94" t="b">
        <v>0</v>
      </c>
      <c r="AI94" s="13">
        <v>42028</v>
      </c>
      <c r="AJ94">
        <v>2</v>
      </c>
      <c r="AK94" s="51">
        <v>0</v>
      </c>
    </row>
    <row r="95" spans="1:37" hidden="1" x14ac:dyDescent="0.3">
      <c r="A95" t="s">
        <v>11504</v>
      </c>
      <c r="B95" t="s">
        <v>11505</v>
      </c>
      <c r="C95">
        <v>5.3550000000000004</v>
      </c>
      <c r="D95" s="13">
        <v>41982</v>
      </c>
      <c r="E95" t="s">
        <v>3953</v>
      </c>
      <c r="F95" t="s">
        <v>3953</v>
      </c>
      <c r="G95" t="s">
        <v>2969</v>
      </c>
      <c r="H95" t="b">
        <v>0</v>
      </c>
      <c r="I95" t="b">
        <v>1</v>
      </c>
      <c r="J95" t="b">
        <v>1</v>
      </c>
      <c r="K95" t="b">
        <v>0</v>
      </c>
      <c r="L95" s="51">
        <v>250</v>
      </c>
      <c r="M95" s="13">
        <v>42013</v>
      </c>
      <c r="N95" s="51">
        <v>267.75</v>
      </c>
      <c r="O95" s="13">
        <v>42013</v>
      </c>
      <c r="P95" s="51">
        <v>553.25</v>
      </c>
      <c r="Q95" s="13">
        <v>42013</v>
      </c>
      <c r="R95" s="51">
        <v>1071</v>
      </c>
      <c r="S95" s="39"/>
      <c r="W95">
        <v>95</v>
      </c>
      <c r="X95" t="s">
        <v>2970</v>
      </c>
      <c r="Y95">
        <v>1</v>
      </c>
      <c r="Z95" t="b">
        <v>0</v>
      </c>
      <c r="AA95" t="b">
        <v>0</v>
      </c>
      <c r="AD95" s="13"/>
      <c r="AI95" s="13">
        <v>41900</v>
      </c>
      <c r="AJ95">
        <v>0</v>
      </c>
      <c r="AK95" s="51">
        <v>0</v>
      </c>
    </row>
    <row r="96" spans="1:37" hidden="1" x14ac:dyDescent="0.3">
      <c r="A96" t="s">
        <v>5237</v>
      </c>
      <c r="B96" t="s">
        <v>5238</v>
      </c>
      <c r="C96">
        <v>3.75</v>
      </c>
      <c r="D96" s="13">
        <v>41976</v>
      </c>
      <c r="E96" t="s">
        <v>3896</v>
      </c>
      <c r="F96" t="s">
        <v>3923</v>
      </c>
      <c r="G96" t="s">
        <v>3803</v>
      </c>
      <c r="H96" t="b">
        <v>0</v>
      </c>
      <c r="I96" t="b">
        <v>0</v>
      </c>
      <c r="J96" t="b">
        <v>0</v>
      </c>
      <c r="K96" t="b">
        <v>1</v>
      </c>
      <c r="L96" s="51">
        <v>250</v>
      </c>
      <c r="M96" s="13">
        <v>41992</v>
      </c>
      <c r="N96" s="51"/>
      <c r="O96" s="13"/>
      <c r="R96" s="51">
        <v>250</v>
      </c>
      <c r="S96" s="39"/>
      <c r="T96" s="51"/>
      <c r="U96" s="51"/>
      <c r="W96">
        <v>101</v>
      </c>
      <c r="X96" t="s">
        <v>3804</v>
      </c>
      <c r="Y96">
        <v>1</v>
      </c>
      <c r="Z96" t="b">
        <v>0</v>
      </c>
      <c r="AA96" t="b">
        <v>0</v>
      </c>
      <c r="AD96" s="13"/>
      <c r="AI96" s="13">
        <v>41976</v>
      </c>
      <c r="AJ96">
        <v>0</v>
      </c>
      <c r="AK96" s="51">
        <v>0</v>
      </c>
    </row>
    <row r="97" spans="1:37" hidden="1" x14ac:dyDescent="0.3">
      <c r="A97" t="s">
        <v>13035</v>
      </c>
      <c r="B97" t="s">
        <v>13036</v>
      </c>
      <c r="C97">
        <v>8.5</v>
      </c>
      <c r="D97" s="13">
        <v>42026</v>
      </c>
      <c r="E97" t="s">
        <v>3908</v>
      </c>
      <c r="F97" t="s">
        <v>3909</v>
      </c>
      <c r="G97" t="s">
        <v>11422</v>
      </c>
      <c r="H97" t="b">
        <v>0</v>
      </c>
      <c r="I97" t="b">
        <v>1</v>
      </c>
      <c r="J97" t="b">
        <v>0</v>
      </c>
      <c r="K97" t="b">
        <v>0</v>
      </c>
      <c r="L97" s="51"/>
      <c r="M97" s="13"/>
      <c r="N97" s="51">
        <v>425</v>
      </c>
      <c r="O97" s="13">
        <v>42077</v>
      </c>
      <c r="P97" s="51"/>
      <c r="Q97" s="13"/>
      <c r="R97" s="51">
        <v>0</v>
      </c>
      <c r="S97" s="39"/>
      <c r="T97" s="51">
        <v>425</v>
      </c>
      <c r="W97">
        <v>51</v>
      </c>
      <c r="X97" t="s">
        <v>11421</v>
      </c>
      <c r="Y97">
        <v>0</v>
      </c>
      <c r="Z97" t="b">
        <v>0</v>
      </c>
      <c r="AA97" t="b">
        <v>0</v>
      </c>
      <c r="AD97" s="13"/>
      <c r="AG97" s="13"/>
      <c r="AH97" s="51"/>
      <c r="AI97" s="13">
        <v>42026</v>
      </c>
      <c r="AJ97">
        <v>0</v>
      </c>
      <c r="AK97" s="51">
        <v>0</v>
      </c>
    </row>
    <row r="98" spans="1:37" hidden="1" x14ac:dyDescent="0.3">
      <c r="A98" t="s">
        <v>12332</v>
      </c>
      <c r="B98" t="s">
        <v>12331</v>
      </c>
      <c r="C98">
        <v>5.61</v>
      </c>
      <c r="D98" s="13">
        <v>42009</v>
      </c>
      <c r="E98" t="s">
        <v>3896</v>
      </c>
      <c r="F98" t="s">
        <v>3923</v>
      </c>
      <c r="G98" t="s">
        <v>11418</v>
      </c>
      <c r="H98" t="b">
        <v>0</v>
      </c>
      <c r="I98" t="b">
        <v>0</v>
      </c>
      <c r="J98" t="b">
        <v>0</v>
      </c>
      <c r="K98" t="b">
        <v>1</v>
      </c>
      <c r="N98" s="51"/>
      <c r="O98" s="13"/>
      <c r="R98" s="51">
        <v>0</v>
      </c>
      <c r="S98" s="39"/>
      <c r="T98" s="51"/>
      <c r="W98">
        <v>68</v>
      </c>
      <c r="X98" t="s">
        <v>11417</v>
      </c>
      <c r="Y98">
        <v>0</v>
      </c>
      <c r="Z98" t="b">
        <v>0</v>
      </c>
      <c r="AA98" t="b">
        <v>0</v>
      </c>
      <c r="AI98" s="13">
        <v>42051</v>
      </c>
      <c r="AJ98">
        <v>2</v>
      </c>
      <c r="AK98" s="51">
        <v>0</v>
      </c>
    </row>
    <row r="99" spans="1:37" hidden="1" x14ac:dyDescent="0.3">
      <c r="A99" t="s">
        <v>5264</v>
      </c>
      <c r="B99" t="s">
        <v>1229</v>
      </c>
      <c r="C99">
        <v>7.65</v>
      </c>
      <c r="D99" s="13">
        <v>41975</v>
      </c>
      <c r="E99" t="s">
        <v>2222</v>
      </c>
      <c r="F99" t="s">
        <v>3969</v>
      </c>
      <c r="G99" t="s">
        <v>3667</v>
      </c>
      <c r="H99" t="b">
        <v>0</v>
      </c>
      <c r="I99" t="b">
        <v>0</v>
      </c>
      <c r="J99" t="b">
        <v>0</v>
      </c>
      <c r="K99" t="b">
        <v>1</v>
      </c>
      <c r="N99" s="51"/>
      <c r="O99" s="13"/>
      <c r="R99" s="51">
        <v>0</v>
      </c>
      <c r="S99" s="39"/>
      <c r="T99" s="51"/>
      <c r="W99">
        <v>102</v>
      </c>
      <c r="X99" t="s">
        <v>3668</v>
      </c>
      <c r="Y99">
        <v>1</v>
      </c>
      <c r="Z99" t="b">
        <v>0</v>
      </c>
      <c r="AA99" t="b">
        <v>0</v>
      </c>
      <c r="AD99" s="13"/>
      <c r="AI99" s="13">
        <v>41946</v>
      </c>
      <c r="AJ99">
        <v>0</v>
      </c>
      <c r="AK99" s="51">
        <v>0</v>
      </c>
    </row>
    <row r="100" spans="1:37" hidden="1" x14ac:dyDescent="0.3">
      <c r="A100" t="s">
        <v>12195</v>
      </c>
      <c r="B100" t="s">
        <v>12196</v>
      </c>
      <c r="C100">
        <v>3.8250000000000002</v>
      </c>
      <c r="D100" s="13">
        <v>41995</v>
      </c>
      <c r="E100" t="s">
        <v>2222</v>
      </c>
      <c r="F100" t="s">
        <v>3969</v>
      </c>
      <c r="G100" t="s">
        <v>3492</v>
      </c>
      <c r="H100" t="b">
        <v>0</v>
      </c>
      <c r="I100" t="b">
        <v>0</v>
      </c>
      <c r="J100" t="b">
        <v>0</v>
      </c>
      <c r="K100" t="b">
        <v>1</v>
      </c>
      <c r="L100" s="51"/>
      <c r="M100" s="13"/>
      <c r="N100" s="51"/>
      <c r="O100" s="13"/>
      <c r="P100" s="51"/>
      <c r="Q100" s="13"/>
      <c r="R100" s="51">
        <v>0</v>
      </c>
      <c r="S100" s="39"/>
      <c r="T100" s="51"/>
      <c r="W100">
        <v>82</v>
      </c>
      <c r="X100" t="s">
        <v>3493</v>
      </c>
      <c r="Y100">
        <v>1</v>
      </c>
      <c r="Z100" t="b">
        <v>0</v>
      </c>
      <c r="AA100" t="b">
        <v>0</v>
      </c>
      <c r="AI100" s="13">
        <v>41986</v>
      </c>
      <c r="AJ100">
        <v>0</v>
      </c>
      <c r="AK100" s="51">
        <v>0</v>
      </c>
    </row>
    <row r="101" spans="1:37" hidden="1" x14ac:dyDescent="0.3">
      <c r="A101" t="s">
        <v>12028</v>
      </c>
      <c r="B101" t="s">
        <v>12029</v>
      </c>
      <c r="C101">
        <v>4.59</v>
      </c>
      <c r="D101" s="13">
        <v>41993</v>
      </c>
      <c r="E101" t="s">
        <v>3908</v>
      </c>
      <c r="F101" t="s">
        <v>3909</v>
      </c>
      <c r="G101" t="s">
        <v>3547</v>
      </c>
      <c r="H101" t="b">
        <v>0</v>
      </c>
      <c r="I101" t="b">
        <v>1</v>
      </c>
      <c r="J101" t="b">
        <v>0</v>
      </c>
      <c r="K101" t="b">
        <v>0</v>
      </c>
      <c r="L101" s="51">
        <v>250</v>
      </c>
      <c r="M101" s="13">
        <v>42013</v>
      </c>
      <c r="N101" s="51">
        <v>229.5</v>
      </c>
      <c r="O101" s="13">
        <v>42013</v>
      </c>
      <c r="P101" s="51"/>
      <c r="Q101" s="13"/>
      <c r="R101" s="51">
        <v>479.5</v>
      </c>
      <c r="S101" s="39"/>
      <c r="T101" s="51"/>
      <c r="W101">
        <v>84</v>
      </c>
      <c r="X101" t="s">
        <v>3548</v>
      </c>
      <c r="Y101">
        <v>1</v>
      </c>
      <c r="Z101" t="b">
        <v>0</v>
      </c>
      <c r="AA101" t="b">
        <v>0</v>
      </c>
      <c r="AG101" s="13"/>
      <c r="AH101" s="51"/>
      <c r="AI101" s="13">
        <v>41967</v>
      </c>
      <c r="AJ101">
        <v>0</v>
      </c>
      <c r="AK101" s="51">
        <v>0</v>
      </c>
    </row>
    <row r="102" spans="1:37" hidden="1" x14ac:dyDescent="0.3">
      <c r="A102" t="s">
        <v>12634</v>
      </c>
      <c r="B102" t="s">
        <v>12544</v>
      </c>
      <c r="C102">
        <v>3</v>
      </c>
      <c r="D102" s="13">
        <v>42010</v>
      </c>
      <c r="E102" t="s">
        <v>3888</v>
      </c>
      <c r="F102" t="s">
        <v>3889</v>
      </c>
      <c r="G102" t="s">
        <v>2671</v>
      </c>
      <c r="H102" t="b">
        <v>0</v>
      </c>
      <c r="I102" t="b">
        <v>1</v>
      </c>
      <c r="J102" t="b">
        <v>1</v>
      </c>
      <c r="K102" t="b">
        <v>0</v>
      </c>
      <c r="L102" s="51">
        <v>250</v>
      </c>
      <c r="M102" s="13">
        <v>42027</v>
      </c>
      <c r="N102" s="51">
        <v>150</v>
      </c>
      <c r="O102" s="13">
        <v>42077</v>
      </c>
      <c r="P102" s="51">
        <v>350</v>
      </c>
      <c r="Q102" s="13">
        <v>42077</v>
      </c>
      <c r="R102" s="51">
        <v>600</v>
      </c>
      <c r="S102" s="39"/>
      <c r="T102" s="51">
        <v>150</v>
      </c>
      <c r="W102">
        <v>67</v>
      </c>
      <c r="X102" t="s">
        <v>17</v>
      </c>
      <c r="Y102">
        <v>1</v>
      </c>
      <c r="Z102" t="b">
        <v>0</v>
      </c>
      <c r="AA102" t="b">
        <v>0</v>
      </c>
      <c r="AD102" s="13"/>
      <c r="AF102" s="38"/>
      <c r="AG102" s="13"/>
      <c r="AH102" s="51"/>
      <c r="AI102" s="13">
        <v>41990</v>
      </c>
      <c r="AJ102">
        <v>0</v>
      </c>
      <c r="AK102" s="51">
        <v>3062.5</v>
      </c>
    </row>
    <row r="103" spans="1:37" hidden="1" x14ac:dyDescent="0.3">
      <c r="A103" t="s">
        <v>12622</v>
      </c>
      <c r="B103" t="s">
        <v>12531</v>
      </c>
      <c r="C103">
        <v>6.375</v>
      </c>
      <c r="D103" s="13">
        <v>42011</v>
      </c>
      <c r="E103" t="s">
        <v>3888</v>
      </c>
      <c r="F103" t="s">
        <v>3945</v>
      </c>
      <c r="G103" t="s">
        <v>2680</v>
      </c>
      <c r="H103" t="b">
        <v>0</v>
      </c>
      <c r="I103" t="b">
        <v>1</v>
      </c>
      <c r="J103" t="b">
        <v>1</v>
      </c>
      <c r="K103" t="b">
        <v>0</v>
      </c>
      <c r="L103" s="51"/>
      <c r="M103" s="13"/>
      <c r="N103" s="51">
        <v>318.75</v>
      </c>
      <c r="O103" s="13">
        <v>42034</v>
      </c>
      <c r="P103" s="51">
        <v>956.25</v>
      </c>
      <c r="Q103" s="13">
        <v>42077</v>
      </c>
      <c r="R103" s="51">
        <v>1275</v>
      </c>
      <c r="S103" s="39"/>
      <c r="W103">
        <v>66</v>
      </c>
      <c r="X103" t="s">
        <v>3821</v>
      </c>
      <c r="Y103">
        <v>1</v>
      </c>
      <c r="Z103" t="b">
        <v>0</v>
      </c>
      <c r="AA103" t="b">
        <v>0</v>
      </c>
      <c r="AC103" t="b">
        <v>1</v>
      </c>
      <c r="AD103" s="13">
        <v>41962</v>
      </c>
      <c r="AI103" s="13">
        <v>41947</v>
      </c>
      <c r="AJ103">
        <v>0</v>
      </c>
      <c r="AK103" s="51">
        <v>7660.25</v>
      </c>
    </row>
    <row r="104" spans="1:37" hidden="1" x14ac:dyDescent="0.3">
      <c r="A104" t="s">
        <v>12270</v>
      </c>
      <c r="B104" t="s">
        <v>11997</v>
      </c>
      <c r="C104">
        <v>13.75</v>
      </c>
      <c r="D104" s="13">
        <v>41990</v>
      </c>
      <c r="E104" t="s">
        <v>3888</v>
      </c>
      <c r="F104" t="s">
        <v>3889</v>
      </c>
      <c r="G104" t="s">
        <v>2804</v>
      </c>
      <c r="H104" t="b">
        <v>0</v>
      </c>
      <c r="I104" t="b">
        <v>1</v>
      </c>
      <c r="J104" t="b">
        <v>1</v>
      </c>
      <c r="K104" t="b">
        <v>0</v>
      </c>
      <c r="L104" s="51">
        <v>250</v>
      </c>
      <c r="M104" s="13">
        <v>42013</v>
      </c>
      <c r="N104" s="51">
        <v>687.5</v>
      </c>
      <c r="O104" s="13">
        <v>42013</v>
      </c>
      <c r="P104" s="51">
        <v>1812.5</v>
      </c>
      <c r="Q104" s="13">
        <v>42020</v>
      </c>
      <c r="R104" s="51">
        <v>2750</v>
      </c>
      <c r="S104" s="39"/>
      <c r="T104" s="51"/>
      <c r="W104">
        <v>87</v>
      </c>
      <c r="X104" t="s">
        <v>2805</v>
      </c>
      <c r="Y104">
        <v>1</v>
      </c>
      <c r="Z104" t="b">
        <v>0</v>
      </c>
      <c r="AA104" t="b">
        <v>0</v>
      </c>
      <c r="AI104" s="13">
        <v>41864</v>
      </c>
      <c r="AJ104">
        <v>0</v>
      </c>
      <c r="AK104" s="51">
        <v>0</v>
      </c>
    </row>
    <row r="105" spans="1:37" hidden="1" x14ac:dyDescent="0.3">
      <c r="A105" t="s">
        <v>14101</v>
      </c>
      <c r="B105" t="s">
        <v>12795</v>
      </c>
      <c r="C105">
        <v>5.25</v>
      </c>
      <c r="D105" s="13">
        <v>42021</v>
      </c>
      <c r="E105" t="s">
        <v>3881</v>
      </c>
      <c r="F105" t="s">
        <v>3911</v>
      </c>
      <c r="G105" t="s">
        <v>3429</v>
      </c>
      <c r="H105" t="b">
        <v>0</v>
      </c>
      <c r="I105" t="b">
        <v>1</v>
      </c>
      <c r="J105" t="b">
        <v>0</v>
      </c>
      <c r="K105" t="b">
        <v>0</v>
      </c>
      <c r="L105" s="51"/>
      <c r="M105" s="13"/>
      <c r="N105" s="51">
        <v>262.5</v>
      </c>
      <c r="O105" s="13">
        <v>42077</v>
      </c>
      <c r="R105" s="51">
        <v>0</v>
      </c>
      <c r="S105" s="39"/>
      <c r="T105" s="51">
        <v>262.5</v>
      </c>
      <c r="W105">
        <v>56</v>
      </c>
      <c r="X105" t="s">
        <v>131</v>
      </c>
      <c r="Y105">
        <v>1</v>
      </c>
      <c r="Z105" t="b">
        <v>0</v>
      </c>
      <c r="AA105" t="b">
        <v>0</v>
      </c>
      <c r="AD105" s="13"/>
      <c r="AI105" s="13">
        <v>41986</v>
      </c>
      <c r="AJ105">
        <v>0</v>
      </c>
      <c r="AK105" s="51">
        <v>2862.5</v>
      </c>
    </row>
    <row r="106" spans="1:37" hidden="1" x14ac:dyDescent="0.3">
      <c r="A106" t="s">
        <v>12593</v>
      </c>
      <c r="B106" t="s">
        <v>12501</v>
      </c>
      <c r="C106">
        <v>5.3550000000000004</v>
      </c>
      <c r="D106" s="13">
        <v>42013</v>
      </c>
      <c r="E106" t="s">
        <v>3888</v>
      </c>
      <c r="F106" t="s">
        <v>3989</v>
      </c>
      <c r="G106" t="s">
        <v>12387</v>
      </c>
      <c r="H106" t="b">
        <v>0</v>
      </c>
      <c r="I106" t="b">
        <v>1</v>
      </c>
      <c r="J106" t="b">
        <v>1</v>
      </c>
      <c r="K106" t="b">
        <v>0</v>
      </c>
      <c r="L106" s="51"/>
      <c r="M106" s="13"/>
      <c r="N106" s="51">
        <v>267.75</v>
      </c>
      <c r="O106" s="13">
        <v>42077</v>
      </c>
      <c r="R106" s="51">
        <v>0</v>
      </c>
      <c r="S106" s="39"/>
      <c r="T106" s="51">
        <v>267.75</v>
      </c>
      <c r="W106">
        <v>64</v>
      </c>
      <c r="X106" t="s">
        <v>12386</v>
      </c>
      <c r="Y106">
        <v>0</v>
      </c>
      <c r="Z106" t="b">
        <v>0</v>
      </c>
      <c r="AA106" t="b">
        <v>0</v>
      </c>
      <c r="AD106" s="13"/>
      <c r="AI106" s="13">
        <v>42070</v>
      </c>
      <c r="AJ106">
        <v>1</v>
      </c>
      <c r="AK106" s="51">
        <v>0</v>
      </c>
    </row>
    <row r="107" spans="1:37" hidden="1" x14ac:dyDescent="0.3">
      <c r="A107" t="s">
        <v>12197</v>
      </c>
      <c r="B107" t="s">
        <v>12198</v>
      </c>
      <c r="C107">
        <v>4.8449999999999998</v>
      </c>
      <c r="D107" s="13">
        <v>41996</v>
      </c>
      <c r="E107" t="s">
        <v>3896</v>
      </c>
      <c r="F107" t="s">
        <v>3923</v>
      </c>
      <c r="G107" t="s">
        <v>3580</v>
      </c>
      <c r="H107" t="b">
        <v>0</v>
      </c>
      <c r="I107" t="b">
        <v>0</v>
      </c>
      <c r="J107" t="b">
        <v>0</v>
      </c>
      <c r="K107" t="b">
        <v>1</v>
      </c>
      <c r="N107" s="51"/>
      <c r="O107" s="13"/>
      <c r="R107" s="51">
        <v>0</v>
      </c>
      <c r="S107" s="39"/>
      <c r="T107" s="51"/>
      <c r="W107">
        <v>81</v>
      </c>
      <c r="X107" t="s">
        <v>3581</v>
      </c>
      <c r="Y107">
        <v>1</v>
      </c>
      <c r="Z107" t="b">
        <v>0</v>
      </c>
      <c r="AA107" t="b">
        <v>0</v>
      </c>
      <c r="AI107" s="13">
        <v>41962</v>
      </c>
      <c r="AJ107">
        <v>8</v>
      </c>
      <c r="AK107" s="51">
        <v>0</v>
      </c>
    </row>
    <row r="108" spans="1:37" hidden="1" x14ac:dyDescent="0.3">
      <c r="A108" t="s">
        <v>11512</v>
      </c>
      <c r="B108" t="s">
        <v>11513</v>
      </c>
      <c r="C108">
        <v>4.8449999999999998</v>
      </c>
      <c r="D108" s="13">
        <v>41985</v>
      </c>
      <c r="E108" t="s">
        <v>2222</v>
      </c>
      <c r="F108" t="s">
        <v>3969</v>
      </c>
      <c r="G108" t="s">
        <v>3631</v>
      </c>
      <c r="H108" t="b">
        <v>0</v>
      </c>
      <c r="I108" t="b">
        <v>0</v>
      </c>
      <c r="J108" t="b">
        <v>0</v>
      </c>
      <c r="K108" t="b">
        <v>1</v>
      </c>
      <c r="N108" s="51"/>
      <c r="O108" s="13"/>
      <c r="R108" s="51">
        <v>0</v>
      </c>
      <c r="S108" s="39"/>
      <c r="T108" s="51"/>
      <c r="W108">
        <v>92</v>
      </c>
      <c r="X108" t="s">
        <v>3632</v>
      </c>
      <c r="Y108">
        <v>1</v>
      </c>
      <c r="Z108" t="b">
        <v>0</v>
      </c>
      <c r="AA108" t="b">
        <v>0</v>
      </c>
      <c r="AI108" s="13">
        <v>41985</v>
      </c>
      <c r="AJ108">
        <v>0</v>
      </c>
      <c r="AK108" s="51">
        <v>311</v>
      </c>
    </row>
    <row r="109" spans="1:37" hidden="1" x14ac:dyDescent="0.3">
      <c r="A109" t="s">
        <v>13039</v>
      </c>
      <c r="B109" t="s">
        <v>13040</v>
      </c>
      <c r="C109">
        <v>9.8800000000000008</v>
      </c>
      <c r="D109" s="13">
        <v>42021</v>
      </c>
      <c r="E109" t="s">
        <v>3896</v>
      </c>
      <c r="F109" t="s">
        <v>3915</v>
      </c>
      <c r="G109" t="s">
        <v>3492</v>
      </c>
      <c r="H109" t="b">
        <v>0</v>
      </c>
      <c r="I109" t="b">
        <v>1</v>
      </c>
      <c r="J109" t="b">
        <v>0</v>
      </c>
      <c r="K109" t="b">
        <v>1</v>
      </c>
      <c r="N109" s="51"/>
      <c r="O109" s="13"/>
      <c r="R109" s="51">
        <v>0</v>
      </c>
      <c r="S109" s="39"/>
      <c r="T109" s="51"/>
      <c r="W109">
        <v>56</v>
      </c>
      <c r="X109" t="s">
        <v>3493</v>
      </c>
      <c r="Y109">
        <v>1</v>
      </c>
      <c r="Z109" t="b">
        <v>0</v>
      </c>
      <c r="AA109" t="b">
        <v>0</v>
      </c>
      <c r="AI109" s="13">
        <v>41986</v>
      </c>
      <c r="AJ109">
        <v>0</v>
      </c>
      <c r="AK109" s="51">
        <v>0</v>
      </c>
    </row>
    <row r="110" spans="1:37" hidden="1" x14ac:dyDescent="0.3">
      <c r="A110" t="s">
        <v>14118</v>
      </c>
      <c r="B110" t="s">
        <v>14119</v>
      </c>
      <c r="C110">
        <v>4.75</v>
      </c>
      <c r="D110" s="13">
        <v>42052</v>
      </c>
      <c r="E110" t="s">
        <v>3908</v>
      </c>
      <c r="F110" t="s">
        <v>3970</v>
      </c>
      <c r="G110" t="s">
        <v>12172</v>
      </c>
      <c r="H110" t="b">
        <v>0</v>
      </c>
      <c r="I110" t="b">
        <v>1</v>
      </c>
      <c r="J110" t="b">
        <v>0</v>
      </c>
      <c r="K110" t="b">
        <v>0</v>
      </c>
      <c r="N110" s="51">
        <v>237.5</v>
      </c>
      <c r="O110" s="13">
        <v>42077</v>
      </c>
      <c r="R110" s="51">
        <v>0</v>
      </c>
      <c r="S110" s="39"/>
      <c r="T110" s="51">
        <v>237.5</v>
      </c>
      <c r="W110">
        <v>25</v>
      </c>
      <c r="X110" t="s">
        <v>12171</v>
      </c>
      <c r="Y110">
        <v>0</v>
      </c>
      <c r="Z110" t="b">
        <v>0</v>
      </c>
      <c r="AA110" t="b">
        <v>0</v>
      </c>
      <c r="AF110" s="38"/>
      <c r="AG110" s="13"/>
      <c r="AI110" s="13">
        <v>42028</v>
      </c>
      <c r="AJ110">
        <v>2</v>
      </c>
      <c r="AK110" s="51">
        <v>0</v>
      </c>
    </row>
    <row r="111" spans="1:37" hidden="1" x14ac:dyDescent="0.3">
      <c r="A111" t="s">
        <v>369</v>
      </c>
      <c r="B111" t="s">
        <v>368</v>
      </c>
      <c r="C111">
        <v>7</v>
      </c>
      <c r="D111" s="13">
        <v>41974</v>
      </c>
      <c r="E111" t="s">
        <v>3888</v>
      </c>
      <c r="F111" t="s">
        <v>3889</v>
      </c>
      <c r="G111" t="s">
        <v>2582</v>
      </c>
      <c r="H111" t="b">
        <v>0</v>
      </c>
      <c r="I111" t="b">
        <v>1</v>
      </c>
      <c r="J111" t="b">
        <v>1</v>
      </c>
      <c r="K111" t="b">
        <v>0</v>
      </c>
      <c r="L111" s="51">
        <v>450</v>
      </c>
      <c r="M111" s="13">
        <v>42027</v>
      </c>
      <c r="N111" s="51">
        <v>350</v>
      </c>
      <c r="O111" s="13">
        <v>42027</v>
      </c>
      <c r="P111" s="51">
        <v>2175</v>
      </c>
      <c r="Q111" s="13">
        <v>42077</v>
      </c>
      <c r="R111" s="51">
        <v>2975</v>
      </c>
      <c r="S111" s="39"/>
      <c r="T111" s="51"/>
      <c r="W111">
        <v>103</v>
      </c>
      <c r="X111" t="s">
        <v>2583</v>
      </c>
      <c r="Y111">
        <v>7</v>
      </c>
      <c r="Z111" t="b">
        <v>1</v>
      </c>
      <c r="AA111" t="b">
        <v>0</v>
      </c>
      <c r="AC111" t="b">
        <v>1</v>
      </c>
      <c r="AD111" s="13">
        <v>42012</v>
      </c>
      <c r="AI111" s="13">
        <v>42009</v>
      </c>
      <c r="AJ111">
        <v>7</v>
      </c>
      <c r="AK111" s="51">
        <v>32235</v>
      </c>
    </row>
    <row r="112" spans="1:37" hidden="1" x14ac:dyDescent="0.3">
      <c r="A112" t="s">
        <v>13045</v>
      </c>
      <c r="B112" t="s">
        <v>13046</v>
      </c>
      <c r="C112">
        <v>3.57</v>
      </c>
      <c r="D112" s="13">
        <v>42020</v>
      </c>
      <c r="E112" t="s">
        <v>3881</v>
      </c>
      <c r="F112" t="s">
        <v>3882</v>
      </c>
      <c r="G112" t="s">
        <v>11424</v>
      </c>
      <c r="H112" t="b">
        <v>0</v>
      </c>
      <c r="I112" t="b">
        <v>1</v>
      </c>
      <c r="J112" t="b">
        <v>0</v>
      </c>
      <c r="K112" t="b">
        <v>0</v>
      </c>
      <c r="L112" s="51"/>
      <c r="M112" s="13"/>
      <c r="N112" s="51">
        <v>178.5</v>
      </c>
      <c r="O112" s="13">
        <v>42077</v>
      </c>
      <c r="P112" s="51"/>
      <c r="Q112" s="13"/>
      <c r="R112" s="51">
        <v>0</v>
      </c>
      <c r="S112" s="39"/>
      <c r="T112" s="51">
        <v>178.5</v>
      </c>
      <c r="W112">
        <v>57</v>
      </c>
      <c r="X112" t="s">
        <v>11423</v>
      </c>
      <c r="Y112">
        <v>0</v>
      </c>
      <c r="Z112" t="b">
        <v>0</v>
      </c>
      <c r="AA112" t="b">
        <v>0</v>
      </c>
      <c r="AI112" s="13">
        <v>42058</v>
      </c>
      <c r="AJ112">
        <v>3</v>
      </c>
      <c r="AK112" s="51">
        <v>0</v>
      </c>
    </row>
    <row r="113" spans="1:37" hidden="1" x14ac:dyDescent="0.3">
      <c r="A113" t="s">
        <v>13045</v>
      </c>
      <c r="B113" t="s">
        <v>13047</v>
      </c>
      <c r="C113">
        <v>4.9400000000000004</v>
      </c>
      <c r="D113" s="13">
        <v>42028</v>
      </c>
      <c r="E113" t="s">
        <v>3881</v>
      </c>
      <c r="F113" t="s">
        <v>3882</v>
      </c>
      <c r="G113" t="s">
        <v>2694</v>
      </c>
      <c r="H113" t="b">
        <v>0</v>
      </c>
      <c r="I113" t="b">
        <v>1</v>
      </c>
      <c r="J113" t="b">
        <v>0</v>
      </c>
      <c r="K113" t="b">
        <v>0</v>
      </c>
      <c r="L113" s="51"/>
      <c r="M113" s="13"/>
      <c r="N113" s="51">
        <v>247</v>
      </c>
      <c r="O113" s="13">
        <v>42077</v>
      </c>
      <c r="P113" s="51"/>
      <c r="Q113" s="13"/>
      <c r="R113" s="51">
        <v>0</v>
      </c>
      <c r="S113" s="39"/>
      <c r="T113" s="51">
        <v>247</v>
      </c>
      <c r="W113">
        <v>49</v>
      </c>
      <c r="X113" t="s">
        <v>2695</v>
      </c>
      <c r="Y113">
        <v>1</v>
      </c>
      <c r="Z113" t="b">
        <v>0</v>
      </c>
      <c r="AA113" t="b">
        <v>0</v>
      </c>
      <c r="AC113" t="b">
        <v>1</v>
      </c>
      <c r="AD113" s="13">
        <v>42054</v>
      </c>
      <c r="AI113" s="13">
        <v>41817</v>
      </c>
      <c r="AJ113">
        <v>5</v>
      </c>
      <c r="AK113" s="51">
        <v>0</v>
      </c>
    </row>
    <row r="114" spans="1:37" hidden="1" x14ac:dyDescent="0.3">
      <c r="A114" t="s">
        <v>14126</v>
      </c>
      <c r="B114" t="s">
        <v>11548</v>
      </c>
      <c r="C114">
        <v>9.18</v>
      </c>
      <c r="D114" s="13">
        <v>41985</v>
      </c>
      <c r="E114" t="s">
        <v>3953</v>
      </c>
      <c r="F114" t="s">
        <v>3953</v>
      </c>
      <c r="G114" t="s">
        <v>3757</v>
      </c>
      <c r="H114" t="b">
        <v>0</v>
      </c>
      <c r="I114" t="b">
        <v>1</v>
      </c>
      <c r="J114" t="b">
        <v>1</v>
      </c>
      <c r="K114" t="b">
        <v>0</v>
      </c>
      <c r="N114" s="51"/>
      <c r="O114" s="13"/>
      <c r="P114" s="51">
        <v>2570.4</v>
      </c>
      <c r="Q114" s="13">
        <v>42034</v>
      </c>
      <c r="R114" s="51">
        <v>2570.4</v>
      </c>
      <c r="S114" s="39"/>
      <c r="T114" s="51"/>
      <c r="W114">
        <v>92</v>
      </c>
      <c r="X114" t="s">
        <v>3758</v>
      </c>
      <c r="Y114">
        <v>1</v>
      </c>
      <c r="Z114" t="b">
        <v>0</v>
      </c>
      <c r="AA114" t="b">
        <v>0</v>
      </c>
      <c r="AD114" s="13"/>
      <c r="AI114" s="13">
        <v>42021</v>
      </c>
      <c r="AJ114">
        <v>0</v>
      </c>
      <c r="AK114" s="51">
        <v>4390.75</v>
      </c>
    </row>
    <row r="115" spans="1:37" hidden="1" x14ac:dyDescent="0.3">
      <c r="A115" t="s">
        <v>13050</v>
      </c>
      <c r="B115" t="s">
        <v>13051</v>
      </c>
      <c r="C115">
        <v>6.25</v>
      </c>
      <c r="D115" s="13">
        <v>42027</v>
      </c>
      <c r="E115" t="s">
        <v>3888</v>
      </c>
      <c r="F115" t="s">
        <v>3945</v>
      </c>
      <c r="G115" t="s">
        <v>11432</v>
      </c>
      <c r="H115" t="b">
        <v>0</v>
      </c>
      <c r="I115" t="b">
        <v>1</v>
      </c>
      <c r="J115" t="b">
        <v>1</v>
      </c>
      <c r="K115" t="b">
        <v>0</v>
      </c>
      <c r="L115" s="51"/>
      <c r="M115" s="13"/>
      <c r="N115" s="51">
        <v>156.25</v>
      </c>
      <c r="O115" s="13">
        <v>42077</v>
      </c>
      <c r="P115" s="51">
        <v>625</v>
      </c>
      <c r="Q115" s="13">
        <v>42077</v>
      </c>
      <c r="R115" s="51">
        <v>625</v>
      </c>
      <c r="S115" s="39"/>
      <c r="T115" s="51">
        <v>156.25</v>
      </c>
      <c r="U115" s="51"/>
      <c r="W115">
        <v>50</v>
      </c>
      <c r="X115" t="s">
        <v>11431</v>
      </c>
      <c r="Y115">
        <v>0</v>
      </c>
      <c r="Z115" t="b">
        <v>0</v>
      </c>
      <c r="AA115" t="b">
        <v>0</v>
      </c>
      <c r="AD115" s="13"/>
      <c r="AE115" t="b">
        <v>1</v>
      </c>
      <c r="AF115" s="53">
        <v>41982</v>
      </c>
      <c r="AG115" s="13">
        <v>72686</v>
      </c>
      <c r="AH115" s="15">
        <v>100</v>
      </c>
      <c r="AI115" s="13">
        <v>42027</v>
      </c>
      <c r="AJ115">
        <v>0</v>
      </c>
      <c r="AK115" s="51">
        <v>625</v>
      </c>
    </row>
    <row r="116" spans="1:37" hidden="1" x14ac:dyDescent="0.3">
      <c r="A116" t="s">
        <v>13052</v>
      </c>
      <c r="B116" t="s">
        <v>13053</v>
      </c>
      <c r="C116">
        <v>10.5</v>
      </c>
      <c r="D116" s="13">
        <v>42028</v>
      </c>
      <c r="E116" t="s">
        <v>3936</v>
      </c>
      <c r="F116" t="s">
        <v>4389</v>
      </c>
      <c r="G116" t="s">
        <v>2582</v>
      </c>
      <c r="H116" t="b">
        <v>0</v>
      </c>
      <c r="I116" t="b">
        <v>1</v>
      </c>
      <c r="J116" t="b">
        <v>1</v>
      </c>
      <c r="K116" t="b">
        <v>0</v>
      </c>
      <c r="N116" s="51">
        <v>525</v>
      </c>
      <c r="O116" s="13">
        <v>42077</v>
      </c>
      <c r="P116" s="51">
        <v>4462.5</v>
      </c>
      <c r="Q116" s="13">
        <v>42077</v>
      </c>
      <c r="R116" s="51">
        <v>4462.5</v>
      </c>
      <c r="S116" s="39"/>
      <c r="T116" s="51">
        <v>525</v>
      </c>
      <c r="W116">
        <v>49</v>
      </c>
      <c r="X116" t="s">
        <v>2583</v>
      </c>
      <c r="Y116">
        <v>7</v>
      </c>
      <c r="Z116" t="b">
        <v>1</v>
      </c>
      <c r="AA116" t="b">
        <v>0</v>
      </c>
      <c r="AC116" t="b">
        <v>1</v>
      </c>
      <c r="AD116" s="13">
        <v>42012</v>
      </c>
      <c r="AI116" s="13">
        <v>42009</v>
      </c>
      <c r="AJ116">
        <v>7</v>
      </c>
      <c r="AK116" s="51">
        <v>32235</v>
      </c>
    </row>
    <row r="117" spans="1:37" hidden="1" x14ac:dyDescent="0.3">
      <c r="A117" t="s">
        <v>14131</v>
      </c>
      <c r="B117" t="s">
        <v>14132</v>
      </c>
      <c r="C117">
        <v>7.14</v>
      </c>
      <c r="D117" s="13">
        <v>42048</v>
      </c>
      <c r="E117" t="s">
        <v>3896</v>
      </c>
      <c r="F117" t="s">
        <v>3915</v>
      </c>
      <c r="G117" t="s">
        <v>11424</v>
      </c>
      <c r="H117" t="b">
        <v>0</v>
      </c>
      <c r="I117" t="b">
        <v>0</v>
      </c>
      <c r="J117" t="b">
        <v>0</v>
      </c>
      <c r="K117" t="b">
        <v>1</v>
      </c>
      <c r="L117" s="51"/>
      <c r="M117" s="13"/>
      <c r="N117" s="51"/>
      <c r="O117" s="13"/>
      <c r="R117" s="51">
        <v>0</v>
      </c>
      <c r="S117" s="39"/>
      <c r="W117">
        <v>29</v>
      </c>
      <c r="X117" t="s">
        <v>11423</v>
      </c>
      <c r="Y117">
        <v>0</v>
      </c>
      <c r="Z117" t="b">
        <v>0</v>
      </c>
      <c r="AA117" t="b">
        <v>0</v>
      </c>
      <c r="AD117" s="13"/>
      <c r="AI117" s="13">
        <v>42058</v>
      </c>
      <c r="AJ117">
        <v>3</v>
      </c>
      <c r="AK117" s="51">
        <v>0</v>
      </c>
    </row>
    <row r="118" spans="1:37" hidden="1" x14ac:dyDescent="0.3">
      <c r="A118" t="s">
        <v>13056</v>
      </c>
      <c r="B118" t="s">
        <v>13057</v>
      </c>
      <c r="C118">
        <v>6.12</v>
      </c>
      <c r="D118" s="13">
        <v>42021</v>
      </c>
      <c r="E118" t="s">
        <v>3881</v>
      </c>
      <c r="F118" t="s">
        <v>4854</v>
      </c>
      <c r="G118" t="s">
        <v>12452</v>
      </c>
      <c r="H118" t="b">
        <v>0</v>
      </c>
      <c r="I118" t="b">
        <v>1</v>
      </c>
      <c r="J118" t="b">
        <v>0</v>
      </c>
      <c r="K118" t="b">
        <v>0</v>
      </c>
      <c r="L118" s="51"/>
      <c r="M118" s="13"/>
      <c r="N118" s="51">
        <v>306</v>
      </c>
      <c r="O118" s="13">
        <v>42077</v>
      </c>
      <c r="P118" s="51"/>
      <c r="Q118" s="13"/>
      <c r="R118" s="51">
        <v>0</v>
      </c>
      <c r="S118" s="39"/>
      <c r="T118" s="51">
        <v>306</v>
      </c>
      <c r="W118">
        <v>56</v>
      </c>
      <c r="X118" t="s">
        <v>12461</v>
      </c>
      <c r="Y118">
        <v>0</v>
      </c>
      <c r="Z118" t="b">
        <v>0</v>
      </c>
      <c r="AA118" t="b">
        <v>0</v>
      </c>
      <c r="AF118" s="38"/>
      <c r="AG118" s="13"/>
      <c r="AI118" s="13">
        <v>42021</v>
      </c>
      <c r="AJ118">
        <v>0</v>
      </c>
      <c r="AK118" s="51">
        <v>0</v>
      </c>
    </row>
    <row r="119" spans="1:37" hidden="1" x14ac:dyDescent="0.3">
      <c r="A119" t="s">
        <v>11515</v>
      </c>
      <c r="B119" t="s">
        <v>11516</v>
      </c>
      <c r="C119">
        <v>7.75</v>
      </c>
      <c r="D119" s="13">
        <v>41981</v>
      </c>
      <c r="E119" t="s">
        <v>3896</v>
      </c>
      <c r="F119" t="s">
        <v>3923</v>
      </c>
      <c r="H119" t="b">
        <v>0</v>
      </c>
      <c r="I119" t="b">
        <v>0</v>
      </c>
      <c r="J119" t="b">
        <v>0</v>
      </c>
      <c r="K119" t="b">
        <v>1</v>
      </c>
      <c r="L119" s="51"/>
      <c r="M119" s="13"/>
      <c r="N119" s="51"/>
      <c r="O119" s="13"/>
      <c r="R119" s="51">
        <v>0</v>
      </c>
      <c r="S119" s="39"/>
      <c r="T119" s="51"/>
      <c r="U119" s="51"/>
      <c r="W119">
        <v>96</v>
      </c>
      <c r="AD119" s="13"/>
      <c r="AI119" s="13"/>
      <c r="AK119" s="51"/>
    </row>
    <row r="120" spans="1:37" hidden="1" x14ac:dyDescent="0.3">
      <c r="A120" t="s">
        <v>11518</v>
      </c>
      <c r="B120" t="s">
        <v>11519</v>
      </c>
      <c r="C120">
        <v>5.0999999999999996</v>
      </c>
      <c r="D120" s="13">
        <v>41986</v>
      </c>
      <c r="E120" t="s">
        <v>3881</v>
      </c>
      <c r="F120" t="s">
        <v>3882</v>
      </c>
      <c r="G120" t="s">
        <v>2694</v>
      </c>
      <c r="H120" t="b">
        <v>0</v>
      </c>
      <c r="I120" t="b">
        <v>1</v>
      </c>
      <c r="J120" t="b">
        <v>0</v>
      </c>
      <c r="K120" t="b">
        <v>0</v>
      </c>
      <c r="N120" s="51">
        <v>255</v>
      </c>
      <c r="O120" s="13">
        <v>42077</v>
      </c>
      <c r="R120" s="51">
        <v>0</v>
      </c>
      <c r="S120" s="39"/>
      <c r="T120" s="51">
        <v>255</v>
      </c>
      <c r="W120">
        <v>91</v>
      </c>
      <c r="X120" t="s">
        <v>2695</v>
      </c>
      <c r="Y120">
        <v>1</v>
      </c>
      <c r="Z120" t="b">
        <v>0</v>
      </c>
      <c r="AA120" t="b">
        <v>0</v>
      </c>
      <c r="AC120" t="b">
        <v>1</v>
      </c>
      <c r="AD120" s="13">
        <v>42054</v>
      </c>
      <c r="AI120" s="13">
        <v>41817</v>
      </c>
      <c r="AJ120">
        <v>5</v>
      </c>
      <c r="AK120" s="51">
        <v>0</v>
      </c>
    </row>
    <row r="121" spans="1:37" hidden="1" x14ac:dyDescent="0.3">
      <c r="A121" t="s">
        <v>13058</v>
      </c>
      <c r="B121" t="s">
        <v>13059</v>
      </c>
      <c r="C121">
        <v>7.65</v>
      </c>
      <c r="D121" s="13">
        <v>42028</v>
      </c>
      <c r="E121" t="s">
        <v>3896</v>
      </c>
      <c r="F121" t="s">
        <v>3923</v>
      </c>
      <c r="G121" t="s">
        <v>12674</v>
      </c>
      <c r="H121" t="b">
        <v>0</v>
      </c>
      <c r="I121" t="b">
        <v>0</v>
      </c>
      <c r="J121" t="b">
        <v>0</v>
      </c>
      <c r="K121" t="b">
        <v>1</v>
      </c>
      <c r="L121" s="51"/>
      <c r="M121" s="13"/>
      <c r="N121" s="51"/>
      <c r="O121" s="13"/>
      <c r="P121" s="51"/>
      <c r="Q121" s="13"/>
      <c r="R121" s="51">
        <v>0</v>
      </c>
      <c r="S121" s="39"/>
      <c r="W121">
        <v>49</v>
      </c>
      <c r="AI121" s="13"/>
      <c r="AK121" s="51"/>
    </row>
    <row r="122" spans="1:37" hidden="1" x14ac:dyDescent="0.3">
      <c r="A122" t="s">
        <v>13060</v>
      </c>
      <c r="B122" t="s">
        <v>13061</v>
      </c>
      <c r="C122">
        <v>4</v>
      </c>
      <c r="D122" s="13">
        <v>42024</v>
      </c>
      <c r="E122" t="s">
        <v>3896</v>
      </c>
      <c r="F122" t="s">
        <v>3923</v>
      </c>
      <c r="G122" t="s">
        <v>12383</v>
      </c>
      <c r="H122" t="b">
        <v>0</v>
      </c>
      <c r="I122" t="b">
        <v>0</v>
      </c>
      <c r="J122" t="b">
        <v>0</v>
      </c>
      <c r="K122" t="b">
        <v>1</v>
      </c>
      <c r="N122" s="51"/>
      <c r="O122" s="13"/>
      <c r="R122" s="51">
        <v>0</v>
      </c>
      <c r="S122" s="39"/>
      <c r="T122" s="51"/>
      <c r="W122">
        <v>53</v>
      </c>
      <c r="X122" t="s">
        <v>12382</v>
      </c>
      <c r="Y122">
        <v>0</v>
      </c>
      <c r="Z122" t="b">
        <v>0</v>
      </c>
      <c r="AA122" t="b">
        <v>0</v>
      </c>
      <c r="AI122" s="13">
        <v>42023</v>
      </c>
      <c r="AJ122">
        <v>1</v>
      </c>
      <c r="AK122" s="51">
        <v>0</v>
      </c>
    </row>
    <row r="123" spans="1:37" hidden="1" x14ac:dyDescent="0.3">
      <c r="A123" t="s">
        <v>14144</v>
      </c>
      <c r="B123" t="s">
        <v>14145</v>
      </c>
      <c r="C123">
        <v>3.06</v>
      </c>
      <c r="D123" s="13">
        <v>42042</v>
      </c>
      <c r="E123" t="s">
        <v>3896</v>
      </c>
      <c r="F123" t="s">
        <v>3923</v>
      </c>
      <c r="G123" t="s">
        <v>12102</v>
      </c>
      <c r="H123" t="b">
        <v>0</v>
      </c>
      <c r="I123" t="b">
        <v>0</v>
      </c>
      <c r="J123" t="b">
        <v>0</v>
      </c>
      <c r="K123" t="b">
        <v>1</v>
      </c>
      <c r="N123" s="51"/>
      <c r="O123" s="13"/>
      <c r="R123" s="51">
        <v>0</v>
      </c>
      <c r="S123" s="39"/>
      <c r="T123" s="51"/>
      <c r="W123">
        <v>35</v>
      </c>
      <c r="X123" t="s">
        <v>12101</v>
      </c>
      <c r="Y123">
        <v>0</v>
      </c>
      <c r="Z123" t="b">
        <v>0</v>
      </c>
      <c r="AA123" t="b">
        <v>0</v>
      </c>
      <c r="AG123" s="13"/>
      <c r="AI123" s="13">
        <v>42069</v>
      </c>
      <c r="AJ123">
        <v>5</v>
      </c>
      <c r="AK123" s="51">
        <v>0</v>
      </c>
    </row>
    <row r="124" spans="1:37" hidden="1" x14ac:dyDescent="0.3">
      <c r="A124" t="s">
        <v>12635</v>
      </c>
      <c r="B124" t="s">
        <v>12545</v>
      </c>
      <c r="C124">
        <v>3.8250000000000002</v>
      </c>
      <c r="D124" s="13">
        <v>42010</v>
      </c>
      <c r="E124" t="s">
        <v>3881</v>
      </c>
      <c r="F124" t="s">
        <v>3882</v>
      </c>
      <c r="G124" t="s">
        <v>3476</v>
      </c>
      <c r="H124" t="b">
        <v>0</v>
      </c>
      <c r="I124" t="b">
        <v>1</v>
      </c>
      <c r="J124" t="b">
        <v>0</v>
      </c>
      <c r="K124" t="b">
        <v>0</v>
      </c>
      <c r="N124" s="51">
        <v>204</v>
      </c>
      <c r="O124" s="13">
        <v>42020</v>
      </c>
      <c r="P124" s="51"/>
      <c r="Q124" s="13"/>
      <c r="R124" s="51">
        <v>204</v>
      </c>
      <c r="S124" s="39"/>
      <c r="T124" s="51"/>
      <c r="W124">
        <v>67</v>
      </c>
      <c r="X124" t="s">
        <v>3477</v>
      </c>
      <c r="Y124">
        <v>1</v>
      </c>
      <c r="Z124" t="b">
        <v>0</v>
      </c>
      <c r="AA124" t="b">
        <v>0</v>
      </c>
      <c r="AE124" t="b">
        <v>1</v>
      </c>
      <c r="AF124" s="38">
        <v>0</v>
      </c>
      <c r="AG124" s="13">
        <v>72686</v>
      </c>
      <c r="AH124" s="15">
        <v>125</v>
      </c>
      <c r="AI124" s="13">
        <v>41920</v>
      </c>
      <c r="AJ124">
        <v>0</v>
      </c>
      <c r="AK124" s="51">
        <v>975</v>
      </c>
    </row>
    <row r="125" spans="1:37" hidden="1" x14ac:dyDescent="0.3">
      <c r="A125" t="s">
        <v>12562</v>
      </c>
      <c r="B125" t="s">
        <v>12468</v>
      </c>
      <c r="C125">
        <v>2.8050000000000002</v>
      </c>
      <c r="D125" s="13">
        <v>42014</v>
      </c>
      <c r="E125" t="s">
        <v>3908</v>
      </c>
      <c r="F125" t="s">
        <v>3909</v>
      </c>
      <c r="G125" t="s">
        <v>2582</v>
      </c>
      <c r="H125" t="b">
        <v>0</v>
      </c>
      <c r="I125" t="b">
        <v>1</v>
      </c>
      <c r="J125" t="b">
        <v>0</v>
      </c>
      <c r="K125" t="b">
        <v>0</v>
      </c>
      <c r="L125" s="51"/>
      <c r="M125" s="13"/>
      <c r="N125" s="51">
        <v>140.25</v>
      </c>
      <c r="O125" s="13">
        <v>42077</v>
      </c>
      <c r="P125" s="51"/>
      <c r="Q125" s="13"/>
      <c r="R125" s="51">
        <v>0</v>
      </c>
      <c r="S125" s="39"/>
      <c r="T125" s="51">
        <v>140.25</v>
      </c>
      <c r="W125">
        <v>63</v>
      </c>
      <c r="X125" t="s">
        <v>2583</v>
      </c>
      <c r="Y125">
        <v>7</v>
      </c>
      <c r="Z125" t="b">
        <v>1</v>
      </c>
      <c r="AA125" t="b">
        <v>0</v>
      </c>
      <c r="AC125" t="b">
        <v>1</v>
      </c>
      <c r="AD125" s="13">
        <v>42012</v>
      </c>
      <c r="AI125" s="13">
        <v>42009</v>
      </c>
      <c r="AJ125">
        <v>7</v>
      </c>
      <c r="AK125" s="51">
        <v>32235</v>
      </c>
    </row>
    <row r="126" spans="1:37" hidden="1" x14ac:dyDescent="0.3">
      <c r="A126" t="s">
        <v>12636</v>
      </c>
      <c r="B126" t="s">
        <v>12546</v>
      </c>
      <c r="C126">
        <v>5.0999999999999996</v>
      </c>
      <c r="D126" s="13">
        <v>42010</v>
      </c>
      <c r="E126" t="s">
        <v>3881</v>
      </c>
      <c r="F126" t="s">
        <v>3882</v>
      </c>
      <c r="G126" t="s">
        <v>11424</v>
      </c>
      <c r="H126" t="b">
        <v>0</v>
      </c>
      <c r="I126" t="b">
        <v>1</v>
      </c>
      <c r="J126" t="b">
        <v>0</v>
      </c>
      <c r="K126" t="b">
        <v>0</v>
      </c>
      <c r="N126" s="51">
        <v>255</v>
      </c>
      <c r="O126" s="13">
        <v>42077</v>
      </c>
      <c r="P126" s="51"/>
      <c r="Q126" s="13"/>
      <c r="R126" s="51">
        <v>0</v>
      </c>
      <c r="S126" s="39"/>
      <c r="T126" s="51">
        <v>255</v>
      </c>
      <c r="W126">
        <v>67</v>
      </c>
      <c r="X126" t="s">
        <v>11423</v>
      </c>
      <c r="Y126">
        <v>0</v>
      </c>
      <c r="Z126" t="b">
        <v>0</v>
      </c>
      <c r="AA126" t="b">
        <v>0</v>
      </c>
      <c r="AD126" s="13"/>
      <c r="AI126" s="13">
        <v>42058</v>
      </c>
      <c r="AJ126">
        <v>3</v>
      </c>
      <c r="AK126" s="51">
        <v>0</v>
      </c>
    </row>
    <row r="127" spans="1:37" hidden="1" x14ac:dyDescent="0.3">
      <c r="A127" t="s">
        <v>13062</v>
      </c>
      <c r="B127" t="s">
        <v>13063</v>
      </c>
      <c r="C127">
        <v>6.25</v>
      </c>
      <c r="D127" s="13">
        <v>42028</v>
      </c>
      <c r="E127" t="s">
        <v>3888</v>
      </c>
      <c r="F127" t="s">
        <v>3945</v>
      </c>
      <c r="G127" t="s">
        <v>2928</v>
      </c>
      <c r="H127" t="b">
        <v>0</v>
      </c>
      <c r="I127" t="b">
        <v>1</v>
      </c>
      <c r="J127" t="b">
        <v>1</v>
      </c>
      <c r="K127" t="b">
        <v>0</v>
      </c>
      <c r="L127" s="51"/>
      <c r="M127" s="13"/>
      <c r="N127" s="51">
        <v>312.5</v>
      </c>
      <c r="O127" s="13">
        <v>42077</v>
      </c>
      <c r="P127" s="51">
        <v>1250</v>
      </c>
      <c r="Q127" s="13">
        <v>42077</v>
      </c>
      <c r="R127" s="51">
        <v>1250</v>
      </c>
      <c r="S127" s="39"/>
      <c r="T127" s="51">
        <v>312.5</v>
      </c>
      <c r="W127">
        <v>49</v>
      </c>
      <c r="X127" t="s">
        <v>2929</v>
      </c>
      <c r="Y127">
        <v>1</v>
      </c>
      <c r="Z127" t="b">
        <v>0</v>
      </c>
      <c r="AA127" t="b">
        <v>0</v>
      </c>
      <c r="AC127" t="b">
        <v>1</v>
      </c>
      <c r="AD127" s="13">
        <v>41869</v>
      </c>
      <c r="AI127" s="13">
        <v>41955</v>
      </c>
      <c r="AJ127">
        <v>0</v>
      </c>
      <c r="AK127" s="51">
        <v>137.5</v>
      </c>
    </row>
    <row r="128" spans="1:37" hidden="1" x14ac:dyDescent="0.3">
      <c r="A128" t="s">
        <v>13502</v>
      </c>
      <c r="B128" t="s">
        <v>13503</v>
      </c>
      <c r="C128">
        <v>13</v>
      </c>
      <c r="D128" s="13">
        <v>42035</v>
      </c>
      <c r="E128" t="s">
        <v>3881</v>
      </c>
      <c r="F128" t="s">
        <v>3911</v>
      </c>
      <c r="G128" t="s">
        <v>2582</v>
      </c>
      <c r="H128" t="b">
        <v>0</v>
      </c>
      <c r="I128" t="b">
        <v>1</v>
      </c>
      <c r="J128" t="b">
        <v>0</v>
      </c>
      <c r="K128" t="b">
        <v>0</v>
      </c>
      <c r="L128" s="51"/>
      <c r="M128" s="13"/>
      <c r="N128" s="51">
        <v>650</v>
      </c>
      <c r="O128" s="13">
        <v>42077</v>
      </c>
      <c r="R128" s="51">
        <v>0</v>
      </c>
      <c r="S128" s="39"/>
      <c r="T128" s="51">
        <v>650</v>
      </c>
      <c r="W128">
        <v>42</v>
      </c>
      <c r="X128" t="s">
        <v>2583</v>
      </c>
      <c r="Y128">
        <v>7</v>
      </c>
      <c r="Z128" t="b">
        <v>1</v>
      </c>
      <c r="AA128" t="b">
        <v>0</v>
      </c>
      <c r="AC128" t="b">
        <v>1</v>
      </c>
      <c r="AD128" s="13">
        <v>42012</v>
      </c>
      <c r="AG128" s="13"/>
      <c r="AI128" s="13">
        <v>42009</v>
      </c>
      <c r="AJ128">
        <v>7</v>
      </c>
      <c r="AK128" s="51">
        <v>32235</v>
      </c>
    </row>
    <row r="129" spans="1:37" hidden="1" x14ac:dyDescent="0.3">
      <c r="A129" t="s">
        <v>5698</v>
      </c>
      <c r="B129" t="s">
        <v>5699</v>
      </c>
      <c r="C129">
        <v>5.5</v>
      </c>
      <c r="D129" s="13">
        <v>41979</v>
      </c>
      <c r="E129" t="s">
        <v>2222</v>
      </c>
      <c r="F129" t="s">
        <v>3969</v>
      </c>
      <c r="G129" t="s">
        <v>2582</v>
      </c>
      <c r="H129" t="b">
        <v>0</v>
      </c>
      <c r="I129" t="b">
        <v>1</v>
      </c>
      <c r="J129" t="b">
        <v>0</v>
      </c>
      <c r="K129" t="b">
        <v>1</v>
      </c>
      <c r="L129" s="51">
        <v>450</v>
      </c>
      <c r="M129" s="13">
        <v>41992</v>
      </c>
      <c r="N129" s="51"/>
      <c r="O129" s="13"/>
      <c r="P129" s="51"/>
      <c r="Q129" s="13"/>
      <c r="R129" s="51">
        <v>0</v>
      </c>
      <c r="S129" s="39"/>
      <c r="T129" s="51"/>
      <c r="U129" s="51">
        <v>725</v>
      </c>
      <c r="W129">
        <v>98</v>
      </c>
      <c r="X129" t="s">
        <v>2583</v>
      </c>
      <c r="Y129">
        <v>7</v>
      </c>
      <c r="Z129" t="b">
        <v>1</v>
      </c>
      <c r="AA129" t="b">
        <v>0</v>
      </c>
      <c r="AC129" t="b">
        <v>1</v>
      </c>
      <c r="AD129" s="13">
        <v>42012</v>
      </c>
      <c r="AI129" s="13">
        <v>42009</v>
      </c>
      <c r="AJ129">
        <v>7</v>
      </c>
      <c r="AK129" s="51">
        <v>32235</v>
      </c>
    </row>
    <row r="130" spans="1:37" hidden="1" x14ac:dyDescent="0.3">
      <c r="A130" t="s">
        <v>14156</v>
      </c>
      <c r="B130" t="s">
        <v>14157</v>
      </c>
      <c r="C130">
        <v>10.75</v>
      </c>
      <c r="D130" s="13">
        <v>42048</v>
      </c>
      <c r="E130" t="s">
        <v>3881</v>
      </c>
      <c r="F130" t="s">
        <v>3911</v>
      </c>
      <c r="G130" t="s">
        <v>12133</v>
      </c>
      <c r="H130" t="b">
        <v>0</v>
      </c>
      <c r="I130" t="b">
        <v>1</v>
      </c>
      <c r="J130" t="b">
        <v>0</v>
      </c>
      <c r="K130" t="b">
        <v>0</v>
      </c>
      <c r="N130" s="51">
        <v>537.5</v>
      </c>
      <c r="O130" s="13">
        <v>42077</v>
      </c>
      <c r="R130" s="51">
        <v>0</v>
      </c>
      <c r="S130" s="39"/>
      <c r="T130" s="51">
        <v>537.5</v>
      </c>
      <c r="W130">
        <v>29</v>
      </c>
      <c r="X130" t="s">
        <v>12132</v>
      </c>
      <c r="Y130">
        <v>0</v>
      </c>
      <c r="Z130" t="b">
        <v>0</v>
      </c>
      <c r="AA130" t="b">
        <v>0</v>
      </c>
      <c r="AI130" s="13">
        <v>42048</v>
      </c>
      <c r="AJ130">
        <v>0</v>
      </c>
      <c r="AK130" s="51">
        <v>0</v>
      </c>
    </row>
    <row r="131" spans="1:37" hidden="1" x14ac:dyDescent="0.3">
      <c r="A131" t="s">
        <v>12642</v>
      </c>
      <c r="B131" t="s">
        <v>12325</v>
      </c>
      <c r="C131">
        <v>12.75</v>
      </c>
      <c r="D131" s="13">
        <v>42009</v>
      </c>
      <c r="E131" t="s">
        <v>3881</v>
      </c>
      <c r="F131" t="s">
        <v>3882</v>
      </c>
      <c r="G131" t="s">
        <v>2694</v>
      </c>
      <c r="H131" t="b">
        <v>0</v>
      </c>
      <c r="I131" t="b">
        <v>1</v>
      </c>
      <c r="J131" t="b">
        <v>0</v>
      </c>
      <c r="K131" t="b">
        <v>0</v>
      </c>
      <c r="L131" s="51">
        <v>250</v>
      </c>
      <c r="M131" s="13">
        <v>42034</v>
      </c>
      <c r="N131" s="51">
        <v>637.5</v>
      </c>
      <c r="O131" s="13">
        <v>42020</v>
      </c>
      <c r="P131" s="51"/>
      <c r="Q131" s="13"/>
      <c r="R131" s="51">
        <v>887.5</v>
      </c>
      <c r="S131" s="39"/>
      <c r="T131" s="51"/>
      <c r="W131">
        <v>68</v>
      </c>
      <c r="X131" t="s">
        <v>2695</v>
      </c>
      <c r="Y131">
        <v>1</v>
      </c>
      <c r="Z131" t="b">
        <v>0</v>
      </c>
      <c r="AA131" t="b">
        <v>0</v>
      </c>
      <c r="AC131" t="b">
        <v>1</v>
      </c>
      <c r="AD131" s="13">
        <v>42054</v>
      </c>
      <c r="AI131" s="13">
        <v>41817</v>
      </c>
      <c r="AJ131">
        <v>5</v>
      </c>
      <c r="AK131" s="51">
        <v>0</v>
      </c>
    </row>
    <row r="132" spans="1:37" hidden="1" x14ac:dyDescent="0.3">
      <c r="A132" t="s">
        <v>11522</v>
      </c>
      <c r="B132" t="s">
        <v>11523</v>
      </c>
      <c r="C132">
        <v>3.3149999999999999</v>
      </c>
      <c r="D132" s="13">
        <v>41989</v>
      </c>
      <c r="E132" t="s">
        <v>3936</v>
      </c>
      <c r="F132" t="s">
        <v>3948</v>
      </c>
      <c r="G132" t="s">
        <v>2831</v>
      </c>
      <c r="H132" t="b">
        <v>0</v>
      </c>
      <c r="I132" t="b">
        <v>1</v>
      </c>
      <c r="J132" t="b">
        <v>1</v>
      </c>
      <c r="K132" t="b">
        <v>0</v>
      </c>
      <c r="N132" s="51">
        <v>165.75</v>
      </c>
      <c r="O132" s="13">
        <v>42020</v>
      </c>
      <c r="P132" s="51">
        <v>165.75</v>
      </c>
      <c r="Q132" s="13">
        <v>42077</v>
      </c>
      <c r="R132" s="51">
        <v>331.5</v>
      </c>
      <c r="S132" s="39"/>
      <c r="W132">
        <v>88</v>
      </c>
      <c r="X132" t="s">
        <v>2832</v>
      </c>
      <c r="Y132">
        <v>8</v>
      </c>
      <c r="Z132" t="b">
        <v>0</v>
      </c>
      <c r="AA132" t="b">
        <v>0</v>
      </c>
      <c r="AD132" s="13"/>
      <c r="AE132" t="b">
        <v>1</v>
      </c>
      <c r="AF132" s="38">
        <v>0</v>
      </c>
      <c r="AG132" s="13">
        <v>72686</v>
      </c>
      <c r="AH132" s="15">
        <v>100</v>
      </c>
      <c r="AI132" s="13">
        <v>41989</v>
      </c>
      <c r="AJ132">
        <v>0</v>
      </c>
      <c r="AK132" s="51">
        <v>803.25</v>
      </c>
    </row>
    <row r="133" spans="1:37" hidden="1" x14ac:dyDescent="0.3">
      <c r="A133" t="s">
        <v>659</v>
      </c>
      <c r="B133" t="s">
        <v>658</v>
      </c>
      <c r="C133">
        <v>2.04</v>
      </c>
      <c r="D133" s="13">
        <v>41976</v>
      </c>
      <c r="E133" t="s">
        <v>3896</v>
      </c>
      <c r="F133" t="s">
        <v>3923</v>
      </c>
      <c r="G133" t="s">
        <v>2269</v>
      </c>
      <c r="H133" t="b">
        <v>0</v>
      </c>
      <c r="I133" t="b">
        <v>1</v>
      </c>
      <c r="J133" t="b">
        <v>0</v>
      </c>
      <c r="K133" t="b">
        <v>1</v>
      </c>
      <c r="L133" s="51">
        <v>250</v>
      </c>
      <c r="M133" s="13">
        <v>41999</v>
      </c>
      <c r="N133" s="51"/>
      <c r="O133" s="13"/>
      <c r="P133" s="51"/>
      <c r="Q133" s="13"/>
      <c r="R133" s="51">
        <v>0</v>
      </c>
      <c r="S133" s="39"/>
      <c r="U133" s="51">
        <v>250</v>
      </c>
      <c r="W133">
        <v>101</v>
      </c>
      <c r="X133" t="s">
        <v>2270</v>
      </c>
      <c r="Y133">
        <v>4</v>
      </c>
      <c r="Z133" t="b">
        <v>0</v>
      </c>
      <c r="AA133" t="b">
        <v>0</v>
      </c>
      <c r="AC133" t="b">
        <v>1</v>
      </c>
      <c r="AD133" s="13">
        <v>41899</v>
      </c>
      <c r="AG133" s="13"/>
      <c r="AI133" s="13">
        <v>41921</v>
      </c>
      <c r="AJ133">
        <v>1</v>
      </c>
      <c r="AK133" s="51">
        <v>3605.4</v>
      </c>
    </row>
    <row r="134" spans="1:37" hidden="1" x14ac:dyDescent="0.3">
      <c r="A134" t="s">
        <v>14173</v>
      </c>
      <c r="B134" t="s">
        <v>14174</v>
      </c>
      <c r="C134">
        <v>4.9400000000000004</v>
      </c>
      <c r="D134" s="13">
        <v>42049</v>
      </c>
      <c r="E134" t="s">
        <v>3881</v>
      </c>
      <c r="F134" t="s">
        <v>3911</v>
      </c>
      <c r="G134" t="s">
        <v>3741</v>
      </c>
      <c r="H134" t="b">
        <v>0</v>
      </c>
      <c r="I134" t="b">
        <v>1</v>
      </c>
      <c r="J134" t="b">
        <v>0</v>
      </c>
      <c r="K134" t="b">
        <v>0</v>
      </c>
      <c r="L134" s="51"/>
      <c r="M134" s="13"/>
      <c r="N134" s="51">
        <v>247</v>
      </c>
      <c r="O134" s="13">
        <v>42077</v>
      </c>
      <c r="R134" s="51">
        <v>0</v>
      </c>
      <c r="S134" s="39"/>
      <c r="T134" s="51">
        <v>247</v>
      </c>
      <c r="W134">
        <v>28</v>
      </c>
      <c r="X134" t="s">
        <v>3742</v>
      </c>
      <c r="Y134">
        <v>1</v>
      </c>
      <c r="Z134" t="b">
        <v>0</v>
      </c>
      <c r="AA134" t="b">
        <v>0</v>
      </c>
      <c r="AG134" s="13"/>
      <c r="AI134" s="13">
        <v>42048</v>
      </c>
      <c r="AJ134">
        <v>0</v>
      </c>
      <c r="AK134" s="51">
        <v>1825</v>
      </c>
    </row>
    <row r="135" spans="1:37" hidden="1" x14ac:dyDescent="0.3">
      <c r="A135" t="s">
        <v>11977</v>
      </c>
      <c r="B135" t="s">
        <v>11976</v>
      </c>
      <c r="C135">
        <v>5.75</v>
      </c>
      <c r="D135" s="13">
        <v>41991</v>
      </c>
      <c r="E135" t="s">
        <v>3888</v>
      </c>
      <c r="F135" t="s">
        <v>3889</v>
      </c>
      <c r="G135" t="s">
        <v>2609</v>
      </c>
      <c r="H135" t="b">
        <v>0</v>
      </c>
      <c r="I135" t="b">
        <v>1</v>
      </c>
      <c r="J135" t="b">
        <v>1</v>
      </c>
      <c r="K135" t="b">
        <v>0</v>
      </c>
      <c r="L135" s="51"/>
      <c r="M135" s="13"/>
      <c r="N135" s="51">
        <v>287.5</v>
      </c>
      <c r="O135" s="13">
        <v>42027</v>
      </c>
      <c r="P135" s="51">
        <v>1072.5</v>
      </c>
      <c r="Q135" s="13">
        <v>42041</v>
      </c>
      <c r="R135" s="51">
        <v>1360</v>
      </c>
      <c r="S135" s="39"/>
      <c r="T135" s="51"/>
      <c r="W135">
        <v>86</v>
      </c>
      <c r="X135" t="s">
        <v>2610</v>
      </c>
      <c r="Y135">
        <v>3</v>
      </c>
      <c r="Z135" t="b">
        <v>0</v>
      </c>
      <c r="AA135" t="b">
        <v>0</v>
      </c>
      <c r="AD135" s="13"/>
      <c r="AF135" s="38"/>
      <c r="AG135" s="13"/>
      <c r="AI135" s="13">
        <v>41773</v>
      </c>
      <c r="AJ135">
        <v>1</v>
      </c>
      <c r="AK135" s="51">
        <v>0</v>
      </c>
    </row>
    <row r="136" spans="1:37" hidden="1" x14ac:dyDescent="0.3">
      <c r="A136" t="s">
        <v>5778</v>
      </c>
      <c r="B136" t="s">
        <v>5779</v>
      </c>
      <c r="C136">
        <v>7.65</v>
      </c>
      <c r="D136" s="13">
        <v>41977</v>
      </c>
      <c r="E136" t="s">
        <v>3896</v>
      </c>
      <c r="F136" t="s">
        <v>3923</v>
      </c>
      <c r="G136" t="s">
        <v>3749</v>
      </c>
      <c r="H136" t="b">
        <v>0</v>
      </c>
      <c r="I136" t="b">
        <v>1</v>
      </c>
      <c r="J136" t="b">
        <v>0</v>
      </c>
      <c r="K136" t="b">
        <v>1</v>
      </c>
      <c r="L136" s="51"/>
      <c r="M136" s="13"/>
      <c r="N136" s="51"/>
      <c r="O136" s="13"/>
      <c r="P136" s="51"/>
      <c r="Q136" s="13"/>
      <c r="R136" s="51">
        <v>0</v>
      </c>
      <c r="S136" s="39"/>
      <c r="T136" s="51"/>
      <c r="W136">
        <v>100</v>
      </c>
      <c r="X136" t="s">
        <v>3750</v>
      </c>
      <c r="Y136">
        <v>1</v>
      </c>
      <c r="Z136" t="b">
        <v>0</v>
      </c>
      <c r="AA136" t="b">
        <v>0</v>
      </c>
      <c r="AI136" s="13">
        <v>41977</v>
      </c>
      <c r="AJ136">
        <v>0</v>
      </c>
      <c r="AK136" s="51">
        <v>0</v>
      </c>
    </row>
    <row r="137" spans="1:37" hidden="1" x14ac:dyDescent="0.3">
      <c r="A137" t="s">
        <v>5788</v>
      </c>
      <c r="B137" t="s">
        <v>5789</v>
      </c>
      <c r="C137">
        <v>6.5</v>
      </c>
      <c r="D137" s="13">
        <v>41979</v>
      </c>
      <c r="E137" t="s">
        <v>3896</v>
      </c>
      <c r="F137" t="s">
        <v>3923</v>
      </c>
      <c r="G137" t="s">
        <v>3557</v>
      </c>
      <c r="H137" t="b">
        <v>0</v>
      </c>
      <c r="I137" t="b">
        <v>0</v>
      </c>
      <c r="J137" t="b">
        <v>0</v>
      </c>
      <c r="K137" t="b">
        <v>1</v>
      </c>
      <c r="L137" s="51"/>
      <c r="M137" s="13"/>
      <c r="N137" s="51"/>
      <c r="O137" s="13"/>
      <c r="P137" s="51"/>
      <c r="Q137" s="13"/>
      <c r="R137" s="51">
        <v>0</v>
      </c>
      <c r="S137" s="39"/>
      <c r="W137">
        <v>98</v>
      </c>
      <c r="X137" t="s">
        <v>3558</v>
      </c>
      <c r="Y137">
        <v>1</v>
      </c>
      <c r="Z137" t="b">
        <v>0</v>
      </c>
      <c r="AA137" t="b">
        <v>0</v>
      </c>
      <c r="AE137" t="b">
        <v>1</v>
      </c>
      <c r="AF137" s="53">
        <v>41921</v>
      </c>
      <c r="AG137" s="13">
        <v>72686</v>
      </c>
      <c r="AH137" s="15">
        <v>125</v>
      </c>
      <c r="AI137" s="13">
        <v>42051</v>
      </c>
      <c r="AJ137">
        <v>2</v>
      </c>
      <c r="AK137" s="51">
        <v>44.63</v>
      </c>
    </row>
    <row r="138" spans="1:37" hidden="1" x14ac:dyDescent="0.3">
      <c r="A138" t="s">
        <v>12902</v>
      </c>
      <c r="B138" t="s">
        <v>12844</v>
      </c>
      <c r="C138">
        <v>4.335</v>
      </c>
      <c r="D138" s="13">
        <v>42016</v>
      </c>
      <c r="E138" t="s">
        <v>3888</v>
      </c>
      <c r="F138" t="s">
        <v>3889</v>
      </c>
      <c r="G138" t="s">
        <v>12387</v>
      </c>
      <c r="H138" t="b">
        <v>0</v>
      </c>
      <c r="I138" t="b">
        <v>1</v>
      </c>
      <c r="J138" t="b">
        <v>1</v>
      </c>
      <c r="K138" t="b">
        <v>0</v>
      </c>
      <c r="N138" s="51"/>
      <c r="O138" s="13"/>
      <c r="P138" s="51">
        <v>867</v>
      </c>
      <c r="Q138" s="13">
        <v>42041</v>
      </c>
      <c r="R138" s="51">
        <v>867</v>
      </c>
      <c r="S138" s="39"/>
      <c r="T138" s="51"/>
      <c r="W138">
        <v>61</v>
      </c>
      <c r="X138" t="s">
        <v>12386</v>
      </c>
      <c r="Y138">
        <v>0</v>
      </c>
      <c r="Z138" t="b">
        <v>0</v>
      </c>
      <c r="AA138" t="b">
        <v>0</v>
      </c>
      <c r="AI138" s="13">
        <v>42070</v>
      </c>
      <c r="AJ138">
        <v>1</v>
      </c>
      <c r="AK138" s="51">
        <v>0</v>
      </c>
    </row>
    <row r="139" spans="1:37" hidden="1" x14ac:dyDescent="0.3">
      <c r="A139" t="s">
        <v>12273</v>
      </c>
      <c r="B139" t="s">
        <v>12274</v>
      </c>
      <c r="C139">
        <v>8.4149999999999991</v>
      </c>
      <c r="D139" s="13">
        <v>42003</v>
      </c>
      <c r="E139" t="s">
        <v>3896</v>
      </c>
      <c r="F139" t="s">
        <v>3923</v>
      </c>
      <c r="G139" t="s">
        <v>3580</v>
      </c>
      <c r="H139" t="b">
        <v>0</v>
      </c>
      <c r="I139" t="b">
        <v>0</v>
      </c>
      <c r="J139" t="b">
        <v>0</v>
      </c>
      <c r="K139" t="b">
        <v>1</v>
      </c>
      <c r="L139" s="51"/>
      <c r="M139" s="13"/>
      <c r="N139" s="51"/>
      <c r="O139" s="13"/>
      <c r="R139" s="51">
        <v>0</v>
      </c>
      <c r="S139" s="39"/>
      <c r="T139" s="51"/>
      <c r="W139">
        <v>74</v>
      </c>
      <c r="X139" t="s">
        <v>3581</v>
      </c>
      <c r="Y139">
        <v>1</v>
      </c>
      <c r="Z139" t="b">
        <v>0</v>
      </c>
      <c r="AA139" t="b">
        <v>0</v>
      </c>
      <c r="AD139" s="13"/>
      <c r="AF139" s="38"/>
      <c r="AG139" s="13"/>
      <c r="AH139" s="51"/>
      <c r="AI139" s="13">
        <v>41962</v>
      </c>
      <c r="AJ139">
        <v>8</v>
      </c>
      <c r="AK139" s="51">
        <v>0</v>
      </c>
    </row>
    <row r="140" spans="1:37" hidden="1" x14ac:dyDescent="0.3">
      <c r="A140" t="s">
        <v>12563</v>
      </c>
      <c r="B140" t="s">
        <v>12469</v>
      </c>
      <c r="C140">
        <v>6.375</v>
      </c>
      <c r="D140" s="13">
        <v>42014</v>
      </c>
      <c r="E140" t="s">
        <v>3888</v>
      </c>
      <c r="F140" t="s">
        <v>3889</v>
      </c>
      <c r="G140" t="s">
        <v>2582</v>
      </c>
      <c r="H140" t="b">
        <v>0</v>
      </c>
      <c r="I140" t="b">
        <v>1</v>
      </c>
      <c r="J140" t="b">
        <v>1</v>
      </c>
      <c r="K140" t="b">
        <v>0</v>
      </c>
      <c r="L140" s="51"/>
      <c r="M140" s="13"/>
      <c r="N140" s="51">
        <v>318.75</v>
      </c>
      <c r="O140" s="13">
        <v>42034</v>
      </c>
      <c r="P140" s="51">
        <v>2390.63</v>
      </c>
      <c r="Q140" s="13">
        <v>42077</v>
      </c>
      <c r="R140" s="51">
        <v>2709.38</v>
      </c>
      <c r="S140" s="39"/>
      <c r="T140" s="51"/>
      <c r="W140">
        <v>63</v>
      </c>
      <c r="X140" t="s">
        <v>2583</v>
      </c>
      <c r="Y140">
        <v>7</v>
      </c>
      <c r="Z140" t="b">
        <v>1</v>
      </c>
      <c r="AA140" t="b">
        <v>0</v>
      </c>
      <c r="AC140" t="b">
        <v>1</v>
      </c>
      <c r="AD140" s="13">
        <v>42012</v>
      </c>
      <c r="AF140" s="38"/>
      <c r="AG140" s="13"/>
      <c r="AH140" s="51"/>
      <c r="AI140" s="13">
        <v>42009</v>
      </c>
      <c r="AJ140">
        <v>7</v>
      </c>
      <c r="AK140" s="51">
        <v>32235</v>
      </c>
    </row>
    <row r="141" spans="1:37" hidden="1" x14ac:dyDescent="0.3">
      <c r="A141" t="s">
        <v>14179</v>
      </c>
      <c r="B141" t="s">
        <v>14180</v>
      </c>
      <c r="C141">
        <v>7.28</v>
      </c>
      <c r="D141" s="13">
        <v>42051</v>
      </c>
      <c r="E141" t="s">
        <v>3881</v>
      </c>
      <c r="F141" t="s">
        <v>3882</v>
      </c>
      <c r="G141" t="s">
        <v>2680</v>
      </c>
      <c r="H141" t="b">
        <v>0</v>
      </c>
      <c r="I141" t="b">
        <v>1</v>
      </c>
      <c r="J141" t="b">
        <v>0</v>
      </c>
      <c r="K141" t="b">
        <v>0</v>
      </c>
      <c r="N141" s="51">
        <v>364</v>
      </c>
      <c r="O141" s="13">
        <v>42077</v>
      </c>
      <c r="P141" s="51"/>
      <c r="Q141" s="13"/>
      <c r="R141" s="51">
        <v>0</v>
      </c>
      <c r="S141" s="39"/>
      <c r="T141" s="51">
        <v>364</v>
      </c>
      <c r="W141">
        <v>26</v>
      </c>
      <c r="X141" t="s">
        <v>3821</v>
      </c>
      <c r="Y141">
        <v>1</v>
      </c>
      <c r="Z141" t="b">
        <v>0</v>
      </c>
      <c r="AA141" t="b">
        <v>0</v>
      </c>
      <c r="AC141" t="b">
        <v>1</v>
      </c>
      <c r="AD141" s="13">
        <v>41962</v>
      </c>
      <c r="AI141" s="13">
        <v>41947</v>
      </c>
      <c r="AJ141">
        <v>0</v>
      </c>
      <c r="AK141" s="51">
        <v>7660.25</v>
      </c>
    </row>
    <row r="142" spans="1:37" hidden="1" x14ac:dyDescent="0.3">
      <c r="A142" t="s">
        <v>2203</v>
      </c>
      <c r="B142" t="s">
        <v>2202</v>
      </c>
      <c r="C142">
        <v>24.84</v>
      </c>
      <c r="D142" s="13">
        <v>41974</v>
      </c>
      <c r="E142" t="s">
        <v>3881</v>
      </c>
      <c r="F142" t="s">
        <v>3911</v>
      </c>
      <c r="G142" t="s">
        <v>2993</v>
      </c>
      <c r="H142" t="b">
        <v>0</v>
      </c>
      <c r="I142" t="b">
        <v>1</v>
      </c>
      <c r="J142" t="b">
        <v>0</v>
      </c>
      <c r="K142" t="b">
        <v>0</v>
      </c>
      <c r="L142" s="51">
        <v>250</v>
      </c>
      <c r="M142" s="13">
        <v>42013</v>
      </c>
      <c r="N142" s="51">
        <v>1242</v>
      </c>
      <c r="O142" s="13">
        <v>42013</v>
      </c>
      <c r="P142" s="51"/>
      <c r="Q142" s="13"/>
      <c r="R142" s="51">
        <v>1492</v>
      </c>
      <c r="S142" s="39"/>
      <c r="T142" s="51"/>
      <c r="W142">
        <v>103</v>
      </c>
      <c r="X142" t="s">
        <v>2994</v>
      </c>
      <c r="Y142">
        <v>1</v>
      </c>
      <c r="Z142" t="b">
        <v>0</v>
      </c>
      <c r="AA142" t="b">
        <v>0</v>
      </c>
      <c r="AC142" t="b">
        <v>1</v>
      </c>
      <c r="AD142" s="13">
        <v>41898</v>
      </c>
      <c r="AE142" t="b">
        <v>1</v>
      </c>
      <c r="AF142" s="53">
        <v>41937</v>
      </c>
      <c r="AG142" s="13">
        <v>72686</v>
      </c>
      <c r="AH142" s="15">
        <v>125</v>
      </c>
      <c r="AI142" s="13">
        <v>42044</v>
      </c>
      <c r="AJ142">
        <v>3</v>
      </c>
      <c r="AK142" s="51">
        <v>0</v>
      </c>
    </row>
    <row r="143" spans="1:37" hidden="1" x14ac:dyDescent="0.3">
      <c r="A143" t="s">
        <v>13509</v>
      </c>
      <c r="B143" t="s">
        <v>13510</v>
      </c>
      <c r="C143">
        <v>5</v>
      </c>
      <c r="D143" s="13">
        <v>42032</v>
      </c>
      <c r="E143" t="s">
        <v>3908</v>
      </c>
      <c r="F143" t="s">
        <v>3937</v>
      </c>
      <c r="G143" t="s">
        <v>2333</v>
      </c>
      <c r="H143" t="b">
        <v>0</v>
      </c>
      <c r="I143" t="b">
        <v>1</v>
      </c>
      <c r="J143" t="b">
        <v>0</v>
      </c>
      <c r="K143" t="b">
        <v>0</v>
      </c>
      <c r="L143" s="51"/>
      <c r="M143" s="13"/>
      <c r="N143" s="51">
        <v>250</v>
      </c>
      <c r="O143" s="13">
        <v>42077</v>
      </c>
      <c r="P143" s="51"/>
      <c r="Q143" s="13"/>
      <c r="R143" s="51">
        <v>0</v>
      </c>
      <c r="S143" s="39"/>
      <c r="T143" s="51">
        <v>250</v>
      </c>
      <c r="W143">
        <v>45</v>
      </c>
      <c r="X143" t="s">
        <v>2334</v>
      </c>
      <c r="Y143">
        <v>1</v>
      </c>
      <c r="Z143" t="b">
        <v>0</v>
      </c>
      <c r="AA143" t="b">
        <v>0</v>
      </c>
      <c r="AI143" s="13">
        <v>41950</v>
      </c>
      <c r="AJ143">
        <v>2</v>
      </c>
      <c r="AK143" s="51">
        <v>2100</v>
      </c>
    </row>
    <row r="144" spans="1:37" hidden="1" x14ac:dyDescent="0.3">
      <c r="A144" t="s">
        <v>12891</v>
      </c>
      <c r="B144" t="s">
        <v>12833</v>
      </c>
      <c r="C144">
        <v>7.65</v>
      </c>
      <c r="D144" s="13">
        <v>42017</v>
      </c>
      <c r="E144" t="s">
        <v>3881</v>
      </c>
      <c r="F144" t="s">
        <v>3911</v>
      </c>
      <c r="G144" t="s">
        <v>3397</v>
      </c>
      <c r="H144" t="b">
        <v>0</v>
      </c>
      <c r="I144" t="b">
        <v>1</v>
      </c>
      <c r="J144" t="b">
        <v>0</v>
      </c>
      <c r="K144" t="b">
        <v>0</v>
      </c>
      <c r="N144" s="51">
        <v>382.5</v>
      </c>
      <c r="O144" s="13">
        <v>42077</v>
      </c>
      <c r="R144" s="51">
        <v>0</v>
      </c>
      <c r="S144" s="39"/>
      <c r="T144" s="51">
        <v>382.5</v>
      </c>
      <c r="W144">
        <v>60</v>
      </c>
      <c r="X144" t="s">
        <v>3398</v>
      </c>
      <c r="Y144">
        <v>1</v>
      </c>
      <c r="Z144" t="b">
        <v>0</v>
      </c>
      <c r="AA144" t="b">
        <v>0</v>
      </c>
      <c r="AF144" s="38"/>
      <c r="AG144" s="13"/>
      <c r="AI144" s="13">
        <v>42021</v>
      </c>
      <c r="AJ144">
        <v>0</v>
      </c>
      <c r="AK144" s="51">
        <v>1737.5</v>
      </c>
    </row>
    <row r="145" spans="1:37" hidden="1" x14ac:dyDescent="0.3">
      <c r="A145" t="s">
        <v>5847</v>
      </c>
      <c r="B145" t="s">
        <v>5848</v>
      </c>
      <c r="C145">
        <v>5</v>
      </c>
      <c r="D145" s="13">
        <v>41976</v>
      </c>
      <c r="E145" t="s">
        <v>3936</v>
      </c>
      <c r="F145" t="s">
        <v>4389</v>
      </c>
      <c r="G145" t="s">
        <v>3351</v>
      </c>
      <c r="H145" t="b">
        <v>0</v>
      </c>
      <c r="I145" t="b">
        <v>1</v>
      </c>
      <c r="J145" t="b">
        <v>1</v>
      </c>
      <c r="K145" t="b">
        <v>0</v>
      </c>
      <c r="L145" s="51">
        <v>250</v>
      </c>
      <c r="M145" s="13">
        <v>41992</v>
      </c>
      <c r="N145" s="51">
        <v>250</v>
      </c>
      <c r="O145" s="13">
        <v>42077</v>
      </c>
      <c r="P145" s="51">
        <v>750</v>
      </c>
      <c r="Q145" s="13">
        <v>42077</v>
      </c>
      <c r="R145" s="51">
        <v>1000</v>
      </c>
      <c r="S145" s="39"/>
      <c r="T145" s="51">
        <v>250</v>
      </c>
      <c r="W145">
        <v>101</v>
      </c>
      <c r="X145" t="s">
        <v>3352</v>
      </c>
      <c r="Y145">
        <v>1</v>
      </c>
      <c r="Z145" t="b">
        <v>0</v>
      </c>
      <c r="AA145" t="b">
        <v>0</v>
      </c>
      <c r="AG145" s="13"/>
      <c r="AH145" s="51"/>
      <c r="AI145" s="13">
        <v>41986</v>
      </c>
      <c r="AJ145">
        <v>0</v>
      </c>
      <c r="AK145" s="51">
        <v>2300</v>
      </c>
    </row>
    <row r="146" spans="1:37" hidden="1" x14ac:dyDescent="0.3">
      <c r="A146" t="s">
        <v>11524</v>
      </c>
      <c r="B146" t="s">
        <v>11525</v>
      </c>
      <c r="C146">
        <v>4</v>
      </c>
      <c r="D146" s="13">
        <v>41981</v>
      </c>
      <c r="E146" t="s">
        <v>3896</v>
      </c>
      <c r="F146" t="s">
        <v>3923</v>
      </c>
      <c r="G146" t="s">
        <v>3557</v>
      </c>
      <c r="H146" t="b">
        <v>0</v>
      </c>
      <c r="I146" t="b">
        <v>0</v>
      </c>
      <c r="J146" t="b">
        <v>0</v>
      </c>
      <c r="K146" t="b">
        <v>1</v>
      </c>
      <c r="N146" s="51"/>
      <c r="O146" s="13"/>
      <c r="R146" s="51">
        <v>0</v>
      </c>
      <c r="S146" s="39"/>
      <c r="T146" s="51"/>
      <c r="W146">
        <v>96</v>
      </c>
      <c r="X146" t="s">
        <v>3558</v>
      </c>
      <c r="Y146">
        <v>1</v>
      </c>
      <c r="Z146" t="b">
        <v>0</v>
      </c>
      <c r="AA146" t="b">
        <v>0</v>
      </c>
      <c r="AE146" t="b">
        <v>1</v>
      </c>
      <c r="AF146" s="53">
        <v>41921</v>
      </c>
      <c r="AG146" s="13">
        <v>72686</v>
      </c>
      <c r="AH146" s="15">
        <v>125</v>
      </c>
      <c r="AI146" s="13">
        <v>42051</v>
      </c>
      <c r="AJ146">
        <v>2</v>
      </c>
      <c r="AK146" s="51">
        <v>44.63</v>
      </c>
    </row>
    <row r="147" spans="1:37" x14ac:dyDescent="0.3">
      <c r="A147" t="s">
        <v>11971</v>
      </c>
      <c r="B147" t="s">
        <v>11970</v>
      </c>
      <c r="C147">
        <v>4.5</v>
      </c>
      <c r="D147" s="13">
        <v>41992</v>
      </c>
      <c r="E147" t="s">
        <v>3888</v>
      </c>
      <c r="F147" t="s">
        <v>3945</v>
      </c>
      <c r="G147" t="s">
        <v>11376</v>
      </c>
      <c r="H147" t="b">
        <v>0</v>
      </c>
      <c r="I147" t="b">
        <v>1</v>
      </c>
      <c r="J147" t="b">
        <v>1</v>
      </c>
      <c r="K147" t="b">
        <v>0</v>
      </c>
      <c r="L147" s="51">
        <v>350</v>
      </c>
      <c r="M147" s="13">
        <v>42013</v>
      </c>
      <c r="N147" s="51">
        <v>225</v>
      </c>
      <c r="O147" s="13">
        <v>42013</v>
      </c>
      <c r="P147" s="51">
        <v>-12.5</v>
      </c>
      <c r="Q147" s="13">
        <v>42077</v>
      </c>
      <c r="R147" s="51">
        <v>562.5</v>
      </c>
      <c r="S147" s="39"/>
      <c r="T147" s="51"/>
      <c r="W147">
        <v>85</v>
      </c>
      <c r="X147" t="s">
        <v>11375</v>
      </c>
      <c r="Y147">
        <v>0</v>
      </c>
      <c r="Z147" t="b">
        <v>0</v>
      </c>
      <c r="AA147" t="b">
        <v>0</v>
      </c>
      <c r="AE147" t="b">
        <v>1</v>
      </c>
      <c r="AF147" s="53">
        <v>41956</v>
      </c>
      <c r="AG147" s="13">
        <v>72686</v>
      </c>
      <c r="AH147" s="15">
        <v>125</v>
      </c>
      <c r="AI147" s="13">
        <v>41992</v>
      </c>
      <c r="AJ147">
        <v>0</v>
      </c>
      <c r="AK147" s="51">
        <v>-12.5</v>
      </c>
    </row>
    <row r="148" spans="1:37" hidden="1" x14ac:dyDescent="0.3">
      <c r="A148" t="s">
        <v>12863</v>
      </c>
      <c r="B148" t="s">
        <v>12803</v>
      </c>
      <c r="C148">
        <v>4.16</v>
      </c>
      <c r="D148" s="13">
        <v>42019</v>
      </c>
      <c r="E148" t="s">
        <v>3896</v>
      </c>
      <c r="F148" t="s">
        <v>3923</v>
      </c>
      <c r="G148" t="s">
        <v>3557</v>
      </c>
      <c r="H148" t="b">
        <v>0</v>
      </c>
      <c r="I148" t="b">
        <v>0</v>
      </c>
      <c r="J148" t="b">
        <v>0</v>
      </c>
      <c r="K148" t="b">
        <v>1</v>
      </c>
      <c r="L148" s="51"/>
      <c r="M148" s="13"/>
      <c r="N148" s="51"/>
      <c r="O148" s="13"/>
      <c r="P148" s="51"/>
      <c r="Q148" s="13"/>
      <c r="R148" s="51">
        <v>0</v>
      </c>
      <c r="S148" s="39"/>
      <c r="T148" s="51"/>
      <c r="W148">
        <v>58</v>
      </c>
      <c r="X148" t="s">
        <v>3558</v>
      </c>
      <c r="Y148">
        <v>1</v>
      </c>
      <c r="Z148" t="b">
        <v>0</v>
      </c>
      <c r="AA148" t="b">
        <v>0</v>
      </c>
      <c r="AD148" s="13"/>
      <c r="AE148" t="b">
        <v>1</v>
      </c>
      <c r="AF148" s="53">
        <v>41921</v>
      </c>
      <c r="AG148" s="13">
        <v>72686</v>
      </c>
      <c r="AH148" s="15">
        <v>125</v>
      </c>
      <c r="AI148" s="13">
        <v>42051</v>
      </c>
      <c r="AJ148">
        <v>2</v>
      </c>
      <c r="AK148" s="51">
        <v>44.63</v>
      </c>
    </row>
    <row r="149" spans="1:37" hidden="1" x14ac:dyDescent="0.3">
      <c r="A149" t="s">
        <v>12277</v>
      </c>
      <c r="B149" t="s">
        <v>12278</v>
      </c>
      <c r="C149">
        <v>7.8</v>
      </c>
      <c r="D149" s="13">
        <v>42007</v>
      </c>
      <c r="E149" t="s">
        <v>3953</v>
      </c>
      <c r="F149" t="s">
        <v>3953</v>
      </c>
      <c r="G149" t="s">
        <v>3476</v>
      </c>
      <c r="H149" t="b">
        <v>0</v>
      </c>
      <c r="I149" t="b">
        <v>1</v>
      </c>
      <c r="J149" t="b">
        <v>1</v>
      </c>
      <c r="K149" t="b">
        <v>0</v>
      </c>
      <c r="L149" s="51"/>
      <c r="M149" s="13"/>
      <c r="N149" s="51">
        <v>195</v>
      </c>
      <c r="O149" s="13">
        <v>42077</v>
      </c>
      <c r="P149" s="51">
        <v>975</v>
      </c>
      <c r="Q149" s="13">
        <v>42077</v>
      </c>
      <c r="R149" s="51">
        <v>975</v>
      </c>
      <c r="S149" s="39"/>
      <c r="T149" s="51">
        <v>195</v>
      </c>
      <c r="W149">
        <v>70</v>
      </c>
      <c r="X149" t="s">
        <v>3477</v>
      </c>
      <c r="Y149">
        <v>1</v>
      </c>
      <c r="Z149" t="b">
        <v>0</v>
      </c>
      <c r="AA149" t="b">
        <v>0</v>
      </c>
      <c r="AE149" t="b">
        <v>1</v>
      </c>
      <c r="AF149" s="38">
        <v>0</v>
      </c>
      <c r="AG149" s="13">
        <v>72686</v>
      </c>
      <c r="AH149" s="15">
        <v>125</v>
      </c>
      <c r="AI149" s="13">
        <v>41920</v>
      </c>
      <c r="AJ149">
        <v>0</v>
      </c>
      <c r="AK149" s="51">
        <v>975</v>
      </c>
    </row>
    <row r="150" spans="1:37" hidden="1" x14ac:dyDescent="0.3">
      <c r="A150" t="s">
        <v>11527</v>
      </c>
      <c r="B150" t="s">
        <v>11528</v>
      </c>
      <c r="C150">
        <v>10.5</v>
      </c>
      <c r="D150" s="13">
        <v>41988</v>
      </c>
      <c r="E150" t="s">
        <v>3888</v>
      </c>
      <c r="F150" t="s">
        <v>3889</v>
      </c>
      <c r="G150" t="s">
        <v>2233</v>
      </c>
      <c r="H150" t="b">
        <v>0</v>
      </c>
      <c r="I150" t="b">
        <v>1</v>
      </c>
      <c r="J150" t="b">
        <v>1</v>
      </c>
      <c r="K150" t="b">
        <v>0</v>
      </c>
      <c r="L150" s="51">
        <v>250</v>
      </c>
      <c r="M150" s="13">
        <v>42013</v>
      </c>
      <c r="N150" s="51">
        <v>525</v>
      </c>
      <c r="O150" s="13">
        <v>42020</v>
      </c>
      <c r="P150" s="51">
        <v>1325</v>
      </c>
      <c r="Q150" s="13">
        <v>42077</v>
      </c>
      <c r="R150" s="51">
        <v>2100</v>
      </c>
      <c r="S150" s="39"/>
      <c r="T150" s="51"/>
      <c r="W150">
        <v>89</v>
      </c>
      <c r="X150" t="s">
        <v>2234</v>
      </c>
      <c r="Y150">
        <v>1</v>
      </c>
      <c r="Z150" t="b">
        <v>0</v>
      </c>
      <c r="AA150" t="b">
        <v>0</v>
      </c>
      <c r="AD150" s="13"/>
      <c r="AI150" s="13">
        <v>41817</v>
      </c>
      <c r="AJ150">
        <v>0</v>
      </c>
      <c r="AK150" s="51">
        <v>1325</v>
      </c>
    </row>
    <row r="151" spans="1:37" hidden="1" x14ac:dyDescent="0.3">
      <c r="A151" t="s">
        <v>11529</v>
      </c>
      <c r="B151" t="s">
        <v>11530</v>
      </c>
      <c r="C151">
        <v>11.44</v>
      </c>
      <c r="D151" s="13">
        <v>41986</v>
      </c>
      <c r="E151" t="s">
        <v>3881</v>
      </c>
      <c r="F151" t="s">
        <v>3882</v>
      </c>
      <c r="G151" t="s">
        <v>3572</v>
      </c>
      <c r="H151" t="b">
        <v>0</v>
      </c>
      <c r="I151" t="b">
        <v>1</v>
      </c>
      <c r="J151" t="b">
        <v>0</v>
      </c>
      <c r="K151" t="b">
        <v>0</v>
      </c>
      <c r="N151" s="51">
        <v>572</v>
      </c>
      <c r="O151" s="13">
        <v>42027</v>
      </c>
      <c r="P151" s="51"/>
      <c r="Q151" s="13"/>
      <c r="R151" s="51">
        <v>572</v>
      </c>
      <c r="S151" s="39"/>
      <c r="W151">
        <v>91</v>
      </c>
      <c r="X151" t="s">
        <v>3573</v>
      </c>
      <c r="Y151">
        <v>1</v>
      </c>
      <c r="Z151" t="b">
        <v>0</v>
      </c>
      <c r="AA151" t="b">
        <v>0</v>
      </c>
      <c r="AD151" s="13"/>
      <c r="AF151" s="38"/>
      <c r="AG151" s="13"/>
      <c r="AH151" s="51"/>
      <c r="AI151" s="13">
        <v>42007</v>
      </c>
      <c r="AJ151">
        <v>1</v>
      </c>
      <c r="AK151" s="51">
        <v>1886</v>
      </c>
    </row>
    <row r="152" spans="1:37" hidden="1" x14ac:dyDescent="0.3">
      <c r="A152" t="s">
        <v>6001</v>
      </c>
      <c r="B152" t="s">
        <v>6002</v>
      </c>
      <c r="C152">
        <v>5</v>
      </c>
      <c r="D152" s="13">
        <v>41979</v>
      </c>
      <c r="E152" t="s">
        <v>3896</v>
      </c>
      <c r="F152" t="s">
        <v>3923</v>
      </c>
      <c r="G152" t="s">
        <v>3667</v>
      </c>
      <c r="H152" t="b">
        <v>0</v>
      </c>
      <c r="I152" t="b">
        <v>0</v>
      </c>
      <c r="J152" t="b">
        <v>0</v>
      </c>
      <c r="K152" t="b">
        <v>1</v>
      </c>
      <c r="N152" s="51"/>
      <c r="O152" s="13"/>
      <c r="R152" s="51">
        <v>0</v>
      </c>
      <c r="S152" s="39"/>
      <c r="T152" s="51"/>
      <c r="W152">
        <v>98</v>
      </c>
      <c r="X152" t="s">
        <v>3668</v>
      </c>
      <c r="Y152">
        <v>1</v>
      </c>
      <c r="Z152" t="b">
        <v>0</v>
      </c>
      <c r="AA152" t="b">
        <v>0</v>
      </c>
      <c r="AI152" s="13">
        <v>41946</v>
      </c>
      <c r="AJ152">
        <v>0</v>
      </c>
      <c r="AK152" s="51">
        <v>0</v>
      </c>
    </row>
    <row r="153" spans="1:37" hidden="1" x14ac:dyDescent="0.3">
      <c r="A153" t="s">
        <v>12564</v>
      </c>
      <c r="B153" t="s">
        <v>12470</v>
      </c>
      <c r="C153">
        <v>5.2</v>
      </c>
      <c r="D153" s="13">
        <v>42014</v>
      </c>
      <c r="E153" t="s">
        <v>3881</v>
      </c>
      <c r="F153" t="s">
        <v>3882</v>
      </c>
      <c r="G153" t="s">
        <v>2880</v>
      </c>
      <c r="H153" t="b">
        <v>0</v>
      </c>
      <c r="I153" t="b">
        <v>1</v>
      </c>
      <c r="J153" t="b">
        <v>0</v>
      </c>
      <c r="K153" t="b">
        <v>0</v>
      </c>
      <c r="L153" s="51">
        <v>250</v>
      </c>
      <c r="M153" s="13">
        <v>42020</v>
      </c>
      <c r="N153" s="51">
        <v>260</v>
      </c>
      <c r="O153" s="13">
        <v>42077</v>
      </c>
      <c r="R153" s="51">
        <v>250</v>
      </c>
      <c r="S153" s="39"/>
      <c r="T153" s="51">
        <v>260</v>
      </c>
      <c r="U153" s="51"/>
      <c r="W153">
        <v>63</v>
      </c>
      <c r="X153" t="s">
        <v>2881</v>
      </c>
      <c r="Y153">
        <v>1</v>
      </c>
      <c r="Z153" t="b">
        <v>0</v>
      </c>
      <c r="AA153" t="b">
        <v>0</v>
      </c>
      <c r="AC153" t="b">
        <v>1</v>
      </c>
      <c r="AD153" s="13">
        <v>41912</v>
      </c>
      <c r="AI153" s="13">
        <v>41922</v>
      </c>
      <c r="AJ153">
        <v>2</v>
      </c>
      <c r="AK153" s="51">
        <v>2190.75</v>
      </c>
    </row>
    <row r="154" spans="1:37" hidden="1" x14ac:dyDescent="0.3">
      <c r="A154" t="s">
        <v>6022</v>
      </c>
      <c r="B154" t="s">
        <v>6023</v>
      </c>
      <c r="C154">
        <v>9</v>
      </c>
      <c r="D154" s="13">
        <v>41979</v>
      </c>
      <c r="E154" t="s">
        <v>3908</v>
      </c>
      <c r="F154" t="s">
        <v>3937</v>
      </c>
      <c r="G154" t="s">
        <v>3335</v>
      </c>
      <c r="H154" t="b">
        <v>0</v>
      </c>
      <c r="I154" t="b">
        <v>1</v>
      </c>
      <c r="J154" t="b">
        <v>0</v>
      </c>
      <c r="K154" t="b">
        <v>0</v>
      </c>
      <c r="L154" s="51">
        <v>250</v>
      </c>
      <c r="M154" s="13">
        <v>41992</v>
      </c>
      <c r="N154" s="51">
        <v>450</v>
      </c>
      <c r="O154" s="13">
        <v>42077</v>
      </c>
      <c r="R154" s="51">
        <v>250</v>
      </c>
      <c r="S154" s="39"/>
      <c r="T154" s="51">
        <v>450</v>
      </c>
      <c r="W154">
        <v>98</v>
      </c>
      <c r="X154" t="s">
        <v>3336</v>
      </c>
      <c r="Y154">
        <v>1</v>
      </c>
      <c r="Z154" t="b">
        <v>0</v>
      </c>
      <c r="AA154" t="b">
        <v>0</v>
      </c>
      <c r="AI154" s="13">
        <v>41913</v>
      </c>
      <c r="AJ154">
        <v>0</v>
      </c>
      <c r="AK154" s="51">
        <v>3200</v>
      </c>
    </row>
    <row r="155" spans="1:37" hidden="1" x14ac:dyDescent="0.3">
      <c r="A155" t="s">
        <v>13078</v>
      </c>
      <c r="B155" t="s">
        <v>13079</v>
      </c>
      <c r="C155">
        <v>11</v>
      </c>
      <c r="D155" s="13">
        <v>42025</v>
      </c>
      <c r="E155" t="s">
        <v>3888</v>
      </c>
      <c r="F155" t="s">
        <v>4256</v>
      </c>
      <c r="G155" t="s">
        <v>13080</v>
      </c>
      <c r="H155" t="b">
        <v>0</v>
      </c>
      <c r="I155" t="b">
        <v>1</v>
      </c>
      <c r="J155" t="b">
        <v>1</v>
      </c>
      <c r="K155" t="b">
        <v>0</v>
      </c>
      <c r="L155" s="51"/>
      <c r="M155" s="13"/>
      <c r="N155" s="51">
        <v>550</v>
      </c>
      <c r="O155" s="13">
        <v>42077</v>
      </c>
      <c r="P155" s="51">
        <v>2200</v>
      </c>
      <c r="Q155" s="13">
        <v>42077</v>
      </c>
      <c r="R155" s="51">
        <v>2200</v>
      </c>
      <c r="S155" s="39"/>
      <c r="T155" s="51">
        <v>550</v>
      </c>
      <c r="W155">
        <v>52</v>
      </c>
      <c r="AI155" s="13"/>
      <c r="AK155" s="51"/>
    </row>
    <row r="156" spans="1:37" hidden="1" x14ac:dyDescent="0.3">
      <c r="A156" t="s">
        <v>12199</v>
      </c>
      <c r="B156" t="s">
        <v>12200</v>
      </c>
      <c r="C156">
        <v>8.16</v>
      </c>
      <c r="D156" s="13">
        <v>41995</v>
      </c>
      <c r="E156" t="s">
        <v>3881</v>
      </c>
      <c r="F156" t="s">
        <v>3882</v>
      </c>
      <c r="G156" t="s">
        <v>3580</v>
      </c>
      <c r="H156" t="b">
        <v>0</v>
      </c>
      <c r="I156" t="b">
        <v>1</v>
      </c>
      <c r="J156" t="b">
        <v>0</v>
      </c>
      <c r="K156" t="b">
        <v>0</v>
      </c>
      <c r="L156" s="51"/>
      <c r="M156" s="13"/>
      <c r="N156" s="51">
        <v>408</v>
      </c>
      <c r="O156" s="13">
        <v>42077</v>
      </c>
      <c r="P156" s="51"/>
      <c r="Q156" s="13"/>
      <c r="R156" s="51">
        <v>0</v>
      </c>
      <c r="S156" s="39"/>
      <c r="T156" s="51">
        <v>408</v>
      </c>
      <c r="W156">
        <v>82</v>
      </c>
      <c r="X156" t="s">
        <v>3581</v>
      </c>
      <c r="Y156">
        <v>1</v>
      </c>
      <c r="Z156" t="b">
        <v>0</v>
      </c>
      <c r="AA156" t="b">
        <v>0</v>
      </c>
      <c r="AF156" s="38"/>
      <c r="AG156" s="13"/>
      <c r="AH156" s="51"/>
      <c r="AI156" s="13">
        <v>41962</v>
      </c>
      <c r="AJ156">
        <v>8</v>
      </c>
      <c r="AK156" s="51">
        <v>0</v>
      </c>
    </row>
    <row r="157" spans="1:37" hidden="1" x14ac:dyDescent="0.3">
      <c r="A157" t="s">
        <v>13084</v>
      </c>
      <c r="B157" t="s">
        <v>13085</v>
      </c>
      <c r="C157">
        <v>11.5</v>
      </c>
      <c r="D157" s="13">
        <v>42025</v>
      </c>
      <c r="E157" t="s">
        <v>3936</v>
      </c>
      <c r="F157" t="s">
        <v>3948</v>
      </c>
      <c r="G157" t="s">
        <v>3641</v>
      </c>
      <c r="H157" t="b">
        <v>0</v>
      </c>
      <c r="I157" t="b">
        <v>1</v>
      </c>
      <c r="J157" t="b">
        <v>1</v>
      </c>
      <c r="K157" t="b">
        <v>0</v>
      </c>
      <c r="L157" s="51"/>
      <c r="M157" s="13"/>
      <c r="N157" s="51">
        <v>575</v>
      </c>
      <c r="O157" s="13">
        <v>42077</v>
      </c>
      <c r="P157" s="51">
        <v>2300</v>
      </c>
      <c r="Q157" s="13">
        <v>42077</v>
      </c>
      <c r="R157" s="51">
        <v>2300</v>
      </c>
      <c r="S157" s="39"/>
      <c r="T157" s="51">
        <v>575</v>
      </c>
      <c r="W157">
        <v>52</v>
      </c>
      <c r="X157" t="s">
        <v>3642</v>
      </c>
      <c r="Y157">
        <v>1</v>
      </c>
      <c r="Z157" t="b">
        <v>1</v>
      </c>
      <c r="AA157" t="b">
        <v>0</v>
      </c>
      <c r="AI157" s="13">
        <v>42028</v>
      </c>
      <c r="AJ157">
        <v>4</v>
      </c>
      <c r="AK157" s="51">
        <v>8000</v>
      </c>
    </row>
    <row r="158" spans="1:37" hidden="1" x14ac:dyDescent="0.3">
      <c r="A158" t="s">
        <v>12903</v>
      </c>
      <c r="B158" t="s">
        <v>12845</v>
      </c>
      <c r="C158">
        <v>8.16</v>
      </c>
      <c r="D158" s="13">
        <v>42016</v>
      </c>
      <c r="E158" t="s">
        <v>2222</v>
      </c>
      <c r="F158" t="s">
        <v>3969</v>
      </c>
      <c r="G158" t="s">
        <v>3476</v>
      </c>
      <c r="H158" t="b">
        <v>0</v>
      </c>
      <c r="I158" t="b">
        <v>0</v>
      </c>
      <c r="J158" t="b">
        <v>0</v>
      </c>
      <c r="K158" t="b">
        <v>1</v>
      </c>
      <c r="N158" s="51"/>
      <c r="O158" s="13"/>
      <c r="R158" s="51">
        <v>0</v>
      </c>
      <c r="S158" s="39"/>
      <c r="T158" s="51"/>
      <c r="W158">
        <v>61</v>
      </c>
      <c r="X158" t="s">
        <v>3477</v>
      </c>
      <c r="Y158">
        <v>1</v>
      </c>
      <c r="Z158" t="b">
        <v>0</v>
      </c>
      <c r="AA158" t="b">
        <v>0</v>
      </c>
      <c r="AE158" t="b">
        <v>1</v>
      </c>
      <c r="AF158" s="38">
        <v>0</v>
      </c>
      <c r="AG158" s="13">
        <v>72686</v>
      </c>
      <c r="AH158" s="15">
        <v>125</v>
      </c>
      <c r="AI158" s="13">
        <v>41920</v>
      </c>
      <c r="AJ158">
        <v>0</v>
      </c>
      <c r="AK158" s="51">
        <v>975</v>
      </c>
    </row>
    <row r="159" spans="1:37" hidden="1" x14ac:dyDescent="0.3">
      <c r="A159" t="s">
        <v>14230</v>
      </c>
      <c r="B159" t="s">
        <v>13086</v>
      </c>
      <c r="C159">
        <v>6.5</v>
      </c>
      <c r="D159" s="13">
        <v>42028</v>
      </c>
      <c r="E159" t="s">
        <v>3908</v>
      </c>
      <c r="F159" t="s">
        <v>3909</v>
      </c>
      <c r="G159" t="s">
        <v>3665</v>
      </c>
      <c r="H159" t="b">
        <v>0</v>
      </c>
      <c r="I159" t="b">
        <v>1</v>
      </c>
      <c r="J159" t="b">
        <v>0</v>
      </c>
      <c r="K159" t="b">
        <v>0</v>
      </c>
      <c r="L159" s="51"/>
      <c r="M159" s="13"/>
      <c r="N159" s="51">
        <v>325</v>
      </c>
      <c r="O159" s="13">
        <v>42077</v>
      </c>
      <c r="R159" s="51">
        <v>0</v>
      </c>
      <c r="S159" s="39"/>
      <c r="T159" s="51">
        <v>325</v>
      </c>
      <c r="W159">
        <v>49</v>
      </c>
      <c r="X159" t="s">
        <v>3666</v>
      </c>
      <c r="Y159">
        <v>1</v>
      </c>
      <c r="Z159" t="b">
        <v>0</v>
      </c>
      <c r="AA159" t="b">
        <v>0</v>
      </c>
      <c r="AI159" s="13">
        <v>41960</v>
      </c>
      <c r="AJ159">
        <v>0</v>
      </c>
      <c r="AK159" s="51">
        <v>0</v>
      </c>
    </row>
    <row r="160" spans="1:37" hidden="1" x14ac:dyDescent="0.3">
      <c r="A160" t="s">
        <v>13087</v>
      </c>
      <c r="B160" t="s">
        <v>13088</v>
      </c>
      <c r="C160">
        <v>8.67</v>
      </c>
      <c r="D160" s="13">
        <v>42021</v>
      </c>
      <c r="E160" t="s">
        <v>3896</v>
      </c>
      <c r="F160" t="s">
        <v>3923</v>
      </c>
      <c r="G160" t="s">
        <v>12102</v>
      </c>
      <c r="H160" t="b">
        <v>0</v>
      </c>
      <c r="I160" t="b">
        <v>0</v>
      </c>
      <c r="J160" t="b">
        <v>0</v>
      </c>
      <c r="K160" t="b">
        <v>1</v>
      </c>
      <c r="L160" s="51"/>
      <c r="M160" s="13"/>
      <c r="N160" s="51"/>
      <c r="O160" s="13"/>
      <c r="P160" s="51"/>
      <c r="Q160" s="13"/>
      <c r="R160" s="51">
        <v>0</v>
      </c>
      <c r="S160" s="39"/>
      <c r="T160" s="51"/>
      <c r="W160">
        <v>56</v>
      </c>
      <c r="X160" t="s">
        <v>12101</v>
      </c>
      <c r="Y160">
        <v>0</v>
      </c>
      <c r="Z160" t="b">
        <v>0</v>
      </c>
      <c r="AA160" t="b">
        <v>0</v>
      </c>
      <c r="AD160" s="13"/>
      <c r="AI160" s="13">
        <v>42069</v>
      </c>
      <c r="AJ160">
        <v>5</v>
      </c>
      <c r="AK160" s="51">
        <v>0</v>
      </c>
    </row>
    <row r="161" spans="1:37" hidden="1" x14ac:dyDescent="0.3">
      <c r="A161" t="s">
        <v>14232</v>
      </c>
      <c r="B161" t="s">
        <v>14233</v>
      </c>
      <c r="C161">
        <v>7</v>
      </c>
      <c r="D161" s="13">
        <v>42048</v>
      </c>
      <c r="E161" t="s">
        <v>3888</v>
      </c>
      <c r="F161" t="s">
        <v>3945</v>
      </c>
      <c r="G161" t="s">
        <v>11422</v>
      </c>
      <c r="H161" t="b">
        <v>0</v>
      </c>
      <c r="I161" t="b">
        <v>1</v>
      </c>
      <c r="J161" t="b">
        <v>1</v>
      </c>
      <c r="K161" t="b">
        <v>0</v>
      </c>
      <c r="L161" s="51"/>
      <c r="M161" s="13"/>
      <c r="N161" s="51">
        <v>350</v>
      </c>
      <c r="O161" s="13">
        <v>42077</v>
      </c>
      <c r="R161" s="51">
        <v>0</v>
      </c>
      <c r="S161" s="39"/>
      <c r="T161" s="51">
        <v>350</v>
      </c>
      <c r="U161" s="51"/>
      <c r="W161">
        <v>29</v>
      </c>
      <c r="X161" t="s">
        <v>11421</v>
      </c>
      <c r="Y161">
        <v>0</v>
      </c>
      <c r="Z161" t="b">
        <v>0</v>
      </c>
      <c r="AA161" t="b">
        <v>0</v>
      </c>
      <c r="AG161" s="13"/>
      <c r="AH161" s="51"/>
      <c r="AI161" s="13">
        <v>42026</v>
      </c>
      <c r="AJ161">
        <v>0</v>
      </c>
      <c r="AK161" s="51">
        <v>0</v>
      </c>
    </row>
    <row r="162" spans="1:37" hidden="1" x14ac:dyDescent="0.3">
      <c r="A162" t="s">
        <v>6108</v>
      </c>
      <c r="B162" t="s">
        <v>6109</v>
      </c>
      <c r="C162">
        <v>5.5</v>
      </c>
      <c r="D162" s="13">
        <v>41975</v>
      </c>
      <c r="E162" t="s">
        <v>3888</v>
      </c>
      <c r="F162" t="s">
        <v>3889</v>
      </c>
      <c r="G162" t="s">
        <v>2915</v>
      </c>
      <c r="H162" t="b">
        <v>0</v>
      </c>
      <c r="I162" t="b">
        <v>1</v>
      </c>
      <c r="J162" t="b">
        <v>1</v>
      </c>
      <c r="K162" t="b">
        <v>0</v>
      </c>
      <c r="L162" s="51"/>
      <c r="M162" s="13"/>
      <c r="N162" s="51">
        <v>275</v>
      </c>
      <c r="O162" s="13">
        <v>42077</v>
      </c>
      <c r="P162" s="51">
        <v>1100</v>
      </c>
      <c r="Q162" s="13">
        <v>42077</v>
      </c>
      <c r="R162" s="51">
        <v>1100</v>
      </c>
      <c r="S162" s="39"/>
      <c r="T162" s="51">
        <v>275</v>
      </c>
      <c r="U162" s="51"/>
      <c r="W162">
        <v>102</v>
      </c>
      <c r="X162" t="s">
        <v>2916</v>
      </c>
      <c r="Y162">
        <v>1</v>
      </c>
      <c r="Z162" t="b">
        <v>0</v>
      </c>
      <c r="AA162" t="b">
        <v>0</v>
      </c>
      <c r="AI162" s="13">
        <v>41966</v>
      </c>
      <c r="AJ162">
        <v>0</v>
      </c>
      <c r="AK162" s="51">
        <v>1100</v>
      </c>
    </row>
    <row r="163" spans="1:37" hidden="1" x14ac:dyDescent="0.3">
      <c r="A163" t="s">
        <v>12030</v>
      </c>
      <c r="B163" t="s">
        <v>12031</v>
      </c>
      <c r="C163">
        <v>4.08</v>
      </c>
      <c r="D163" s="13">
        <v>41992</v>
      </c>
      <c r="E163" t="s">
        <v>3908</v>
      </c>
      <c r="F163" t="s">
        <v>3909</v>
      </c>
      <c r="G163" t="s">
        <v>3635</v>
      </c>
      <c r="H163" t="b">
        <v>0</v>
      </c>
      <c r="I163" t="b">
        <v>1</v>
      </c>
      <c r="J163" t="b">
        <v>0</v>
      </c>
      <c r="K163" t="b">
        <v>0</v>
      </c>
      <c r="L163" s="51">
        <v>250</v>
      </c>
      <c r="M163" s="13">
        <v>42013</v>
      </c>
      <c r="N163" s="51">
        <v>204</v>
      </c>
      <c r="O163" s="13">
        <v>42013</v>
      </c>
      <c r="P163" s="51"/>
      <c r="Q163" s="13"/>
      <c r="R163" s="51">
        <v>454</v>
      </c>
      <c r="S163" s="39"/>
      <c r="T163" s="51"/>
      <c r="W163">
        <v>85</v>
      </c>
      <c r="X163" t="s">
        <v>3636</v>
      </c>
      <c r="Y163">
        <v>1</v>
      </c>
      <c r="Z163" t="b">
        <v>0</v>
      </c>
      <c r="AA163" t="b">
        <v>0</v>
      </c>
      <c r="AD163" s="13"/>
      <c r="AI163" s="13">
        <v>41992</v>
      </c>
      <c r="AJ163">
        <v>0</v>
      </c>
      <c r="AK163" s="51">
        <v>0</v>
      </c>
    </row>
    <row r="164" spans="1:37" hidden="1" x14ac:dyDescent="0.3">
      <c r="A164" t="s">
        <v>13519</v>
      </c>
      <c r="B164" t="s">
        <v>13520</v>
      </c>
      <c r="C164">
        <v>5.72</v>
      </c>
      <c r="D164" s="13">
        <v>42031</v>
      </c>
      <c r="E164" t="s">
        <v>3908</v>
      </c>
      <c r="F164" t="s">
        <v>3937</v>
      </c>
      <c r="G164" t="s">
        <v>2582</v>
      </c>
      <c r="H164" t="b">
        <v>0</v>
      </c>
      <c r="I164" t="b">
        <v>1</v>
      </c>
      <c r="J164" t="b">
        <v>0</v>
      </c>
      <c r="K164" t="b">
        <v>0</v>
      </c>
      <c r="L164" s="51"/>
      <c r="M164" s="13"/>
      <c r="N164" s="51">
        <v>286</v>
      </c>
      <c r="O164" s="13">
        <v>42077</v>
      </c>
      <c r="P164" s="51"/>
      <c r="Q164" s="13"/>
      <c r="R164" s="51">
        <v>0</v>
      </c>
      <c r="S164" s="39"/>
      <c r="T164" s="51">
        <v>286</v>
      </c>
      <c r="W164">
        <v>46</v>
      </c>
      <c r="X164" t="s">
        <v>2583</v>
      </c>
      <c r="Y164">
        <v>7</v>
      </c>
      <c r="Z164" t="b">
        <v>1</v>
      </c>
      <c r="AA164" t="b">
        <v>0</v>
      </c>
      <c r="AC164" t="b">
        <v>1</v>
      </c>
      <c r="AD164" s="13">
        <v>42012</v>
      </c>
      <c r="AI164" s="13">
        <v>42009</v>
      </c>
      <c r="AJ164">
        <v>7</v>
      </c>
      <c r="AK164" s="51">
        <v>32235</v>
      </c>
    </row>
    <row r="165" spans="1:37" hidden="1" x14ac:dyDescent="0.3">
      <c r="A165" t="s">
        <v>12612</v>
      </c>
      <c r="B165" t="s">
        <v>12521</v>
      </c>
      <c r="C165">
        <v>5.8650000000000002</v>
      </c>
      <c r="D165" s="13">
        <v>42012</v>
      </c>
      <c r="E165" t="s">
        <v>3888</v>
      </c>
      <c r="F165" t="s">
        <v>3889</v>
      </c>
      <c r="G165" t="s">
        <v>2582</v>
      </c>
      <c r="H165" t="b">
        <v>0</v>
      </c>
      <c r="I165" t="b">
        <v>1</v>
      </c>
      <c r="J165" t="b">
        <v>1</v>
      </c>
      <c r="K165" t="b">
        <v>0</v>
      </c>
      <c r="L165" s="51"/>
      <c r="M165" s="13"/>
      <c r="N165" s="51">
        <v>293.25</v>
      </c>
      <c r="O165" s="13">
        <v>42034</v>
      </c>
      <c r="P165" s="51">
        <v>2199.38</v>
      </c>
      <c r="Q165" s="13">
        <v>42077</v>
      </c>
      <c r="R165" s="51">
        <v>2492.63</v>
      </c>
      <c r="S165" s="39"/>
      <c r="U165" s="51"/>
      <c r="W165">
        <v>65</v>
      </c>
      <c r="X165" t="s">
        <v>2583</v>
      </c>
      <c r="Y165">
        <v>7</v>
      </c>
      <c r="Z165" t="b">
        <v>1</v>
      </c>
      <c r="AA165" t="b">
        <v>0</v>
      </c>
      <c r="AC165" t="b">
        <v>1</v>
      </c>
      <c r="AD165" s="13">
        <v>42012</v>
      </c>
      <c r="AI165" s="13">
        <v>42009</v>
      </c>
      <c r="AJ165">
        <v>7</v>
      </c>
      <c r="AK165" s="51">
        <v>32235</v>
      </c>
    </row>
    <row r="166" spans="1:37" hidden="1" x14ac:dyDescent="0.3">
      <c r="A166" t="s">
        <v>12594</v>
      </c>
      <c r="B166" t="s">
        <v>12502</v>
      </c>
      <c r="C166">
        <v>3.8250000000000002</v>
      </c>
      <c r="D166" s="13">
        <v>42013</v>
      </c>
      <c r="E166" t="s">
        <v>3896</v>
      </c>
      <c r="F166" t="s">
        <v>3923</v>
      </c>
      <c r="G166" t="s">
        <v>12387</v>
      </c>
      <c r="H166" t="b">
        <v>0</v>
      </c>
      <c r="I166" t="b">
        <v>1</v>
      </c>
      <c r="J166" t="b">
        <v>0</v>
      </c>
      <c r="K166" t="b">
        <v>1</v>
      </c>
      <c r="L166" s="51"/>
      <c r="M166" s="13"/>
      <c r="N166" s="51"/>
      <c r="O166" s="13"/>
      <c r="P166" s="51"/>
      <c r="Q166" s="13"/>
      <c r="R166" s="51">
        <v>0</v>
      </c>
      <c r="S166" s="39"/>
      <c r="W166">
        <v>64</v>
      </c>
      <c r="X166" t="s">
        <v>12386</v>
      </c>
      <c r="Y166">
        <v>0</v>
      </c>
      <c r="Z166" t="b">
        <v>0</v>
      </c>
      <c r="AA166" t="b">
        <v>0</v>
      </c>
      <c r="AI166" s="13">
        <v>42070</v>
      </c>
      <c r="AJ166">
        <v>1</v>
      </c>
      <c r="AK166" s="51">
        <v>0</v>
      </c>
    </row>
    <row r="167" spans="1:37" hidden="1" x14ac:dyDescent="0.3">
      <c r="A167" t="s">
        <v>12279</v>
      </c>
      <c r="B167" t="s">
        <v>12280</v>
      </c>
      <c r="C167">
        <v>4.8449999999999998</v>
      </c>
      <c r="D167" s="13">
        <v>42007</v>
      </c>
      <c r="E167" t="s">
        <v>2222</v>
      </c>
      <c r="F167" t="s">
        <v>3969</v>
      </c>
      <c r="G167" t="s">
        <v>12112</v>
      </c>
      <c r="H167" t="b">
        <v>0</v>
      </c>
      <c r="I167" t="b">
        <v>1</v>
      </c>
      <c r="J167" t="b">
        <v>0</v>
      </c>
      <c r="K167" t="b">
        <v>1</v>
      </c>
      <c r="L167" s="51">
        <v>250</v>
      </c>
      <c r="M167" s="13">
        <v>42041</v>
      </c>
      <c r="N167" s="51"/>
      <c r="O167" s="13"/>
      <c r="R167" s="51">
        <v>250</v>
      </c>
      <c r="S167" s="39"/>
      <c r="T167" s="51"/>
      <c r="U167" s="51"/>
      <c r="W167">
        <v>70</v>
      </c>
      <c r="X167" t="s">
        <v>12111</v>
      </c>
      <c r="Y167">
        <v>0</v>
      </c>
      <c r="Z167" t="b">
        <v>0</v>
      </c>
      <c r="AA167" t="b">
        <v>0</v>
      </c>
      <c r="AD167" s="13"/>
      <c r="AI167" s="13">
        <v>42007</v>
      </c>
      <c r="AJ167">
        <v>0</v>
      </c>
      <c r="AK167" s="51">
        <v>0</v>
      </c>
    </row>
    <row r="168" spans="1:37" hidden="1" x14ac:dyDescent="0.3">
      <c r="A168" t="s">
        <v>1533</v>
      </c>
      <c r="B168" t="s">
        <v>2208</v>
      </c>
      <c r="C168">
        <v>5.61</v>
      </c>
      <c r="D168" s="13">
        <v>41975</v>
      </c>
      <c r="E168" t="s">
        <v>3881</v>
      </c>
      <c r="F168" t="s">
        <v>3911</v>
      </c>
      <c r="H168" t="b">
        <v>0</v>
      </c>
      <c r="I168" t="b">
        <v>1</v>
      </c>
      <c r="J168" t="b">
        <v>0</v>
      </c>
      <c r="K168" t="b">
        <v>0</v>
      </c>
      <c r="L168" s="51">
        <v>250</v>
      </c>
      <c r="M168" s="13">
        <v>42027</v>
      </c>
      <c r="N168" s="51">
        <v>280.5</v>
      </c>
      <c r="O168" s="13">
        <v>42027</v>
      </c>
      <c r="P168" s="51"/>
      <c r="Q168" s="13"/>
      <c r="R168" s="51">
        <v>530.5</v>
      </c>
      <c r="S168" s="39"/>
      <c r="T168" s="51"/>
      <c r="W168">
        <v>102</v>
      </c>
      <c r="AI168" s="13"/>
      <c r="AK168" s="51"/>
    </row>
    <row r="169" spans="1:37" hidden="1" x14ac:dyDescent="0.3">
      <c r="A169" t="s">
        <v>13091</v>
      </c>
      <c r="B169" t="s">
        <v>13092</v>
      </c>
      <c r="C169">
        <v>6</v>
      </c>
      <c r="D169" s="13">
        <v>42027</v>
      </c>
      <c r="E169" t="s">
        <v>3908</v>
      </c>
      <c r="F169" t="s">
        <v>3909</v>
      </c>
      <c r="G169" t="s">
        <v>12180</v>
      </c>
      <c r="H169" t="b">
        <v>0</v>
      </c>
      <c r="I169" t="b">
        <v>1</v>
      </c>
      <c r="J169" t="b">
        <v>0</v>
      </c>
      <c r="K169" t="b">
        <v>0</v>
      </c>
      <c r="L169" s="51">
        <v>250</v>
      </c>
      <c r="M169" s="13">
        <v>42034</v>
      </c>
      <c r="N169" s="51">
        <v>300</v>
      </c>
      <c r="O169" s="13">
        <v>42077</v>
      </c>
      <c r="P169" s="51"/>
      <c r="Q169" s="13"/>
      <c r="R169" s="51">
        <v>250</v>
      </c>
      <c r="S169" s="39"/>
      <c r="T169" s="51">
        <v>300</v>
      </c>
      <c r="W169">
        <v>50</v>
      </c>
      <c r="X169" t="s">
        <v>12179</v>
      </c>
      <c r="Y169">
        <v>0</v>
      </c>
      <c r="Z169" t="b">
        <v>0</v>
      </c>
      <c r="AA169" t="b">
        <v>0</v>
      </c>
      <c r="AF169" s="38"/>
      <c r="AG169" s="13"/>
      <c r="AH169" s="51"/>
      <c r="AI169" s="13">
        <v>42045</v>
      </c>
      <c r="AJ169">
        <v>1</v>
      </c>
      <c r="AK169" s="51">
        <v>0</v>
      </c>
    </row>
    <row r="170" spans="1:37" hidden="1" x14ac:dyDescent="0.3">
      <c r="A170" t="s">
        <v>14248</v>
      </c>
      <c r="B170" t="s">
        <v>14249</v>
      </c>
      <c r="C170">
        <v>6.76</v>
      </c>
      <c r="D170" s="13">
        <v>42048</v>
      </c>
      <c r="E170" t="s">
        <v>3881</v>
      </c>
      <c r="F170" t="s">
        <v>3882</v>
      </c>
      <c r="G170" t="s">
        <v>12701</v>
      </c>
      <c r="H170" t="b">
        <v>0</v>
      </c>
      <c r="I170" t="b">
        <v>1</v>
      </c>
      <c r="J170" t="b">
        <v>0</v>
      </c>
      <c r="K170" t="b">
        <v>0</v>
      </c>
      <c r="N170" s="51">
        <v>338</v>
      </c>
      <c r="O170" s="13">
        <v>42077</v>
      </c>
      <c r="R170" s="51">
        <v>0</v>
      </c>
      <c r="S170" s="39"/>
      <c r="T170" s="51">
        <v>338</v>
      </c>
      <c r="W170">
        <v>29</v>
      </c>
      <c r="X170" t="s">
        <v>12700</v>
      </c>
      <c r="Y170">
        <v>1</v>
      </c>
      <c r="Z170" t="b">
        <v>0</v>
      </c>
      <c r="AA170" t="b">
        <v>0</v>
      </c>
      <c r="AI170" s="13">
        <v>42035</v>
      </c>
      <c r="AJ170">
        <v>2</v>
      </c>
      <c r="AK170" s="51">
        <v>832</v>
      </c>
    </row>
    <row r="171" spans="1:37" hidden="1" x14ac:dyDescent="0.3">
      <c r="A171" t="s">
        <v>6232</v>
      </c>
      <c r="B171" t="s">
        <v>6233</v>
      </c>
      <c r="C171">
        <v>8.32</v>
      </c>
      <c r="D171" s="13">
        <v>41979</v>
      </c>
      <c r="E171" t="s">
        <v>3888</v>
      </c>
      <c r="F171" t="s">
        <v>4256</v>
      </c>
      <c r="G171" t="s">
        <v>3572</v>
      </c>
      <c r="H171" t="b">
        <v>0</v>
      </c>
      <c r="I171" t="b">
        <v>1</v>
      </c>
      <c r="J171" t="b">
        <v>1</v>
      </c>
      <c r="K171" t="b">
        <v>0</v>
      </c>
      <c r="L171" s="51">
        <v>250</v>
      </c>
      <c r="M171" s="13">
        <v>42027</v>
      </c>
      <c r="N171" s="51">
        <v>416</v>
      </c>
      <c r="O171" s="13">
        <v>42027</v>
      </c>
      <c r="P171" s="51">
        <v>998</v>
      </c>
      <c r="Q171" s="13">
        <v>42027</v>
      </c>
      <c r="R171" s="51">
        <v>1664</v>
      </c>
      <c r="S171" s="39"/>
      <c r="W171">
        <v>98</v>
      </c>
      <c r="X171" t="s">
        <v>3573</v>
      </c>
      <c r="Y171">
        <v>1</v>
      </c>
      <c r="Z171" t="b">
        <v>0</v>
      </c>
      <c r="AA171" t="b">
        <v>0</v>
      </c>
      <c r="AD171" s="13"/>
      <c r="AI171" s="13">
        <v>42007</v>
      </c>
      <c r="AJ171">
        <v>1</v>
      </c>
      <c r="AK171" s="51">
        <v>1886</v>
      </c>
    </row>
    <row r="172" spans="1:37" hidden="1" x14ac:dyDescent="0.3">
      <c r="A172" t="s">
        <v>14252</v>
      </c>
      <c r="B172" t="s">
        <v>14253</v>
      </c>
      <c r="C172">
        <v>7.5</v>
      </c>
      <c r="D172" s="13">
        <v>42042</v>
      </c>
      <c r="E172" t="s">
        <v>3908</v>
      </c>
      <c r="F172" t="s">
        <v>3933</v>
      </c>
      <c r="G172" t="s">
        <v>4690</v>
      </c>
      <c r="H172" t="b">
        <v>0</v>
      </c>
      <c r="I172" t="b">
        <v>1</v>
      </c>
      <c r="J172" t="b">
        <v>0</v>
      </c>
      <c r="K172" t="b">
        <v>0</v>
      </c>
      <c r="N172" s="51">
        <v>375</v>
      </c>
      <c r="O172" s="13">
        <v>42077</v>
      </c>
      <c r="P172" s="51"/>
      <c r="Q172" s="13"/>
      <c r="R172" s="51">
        <v>0</v>
      </c>
      <c r="S172" s="39"/>
      <c r="T172" s="51">
        <v>375</v>
      </c>
      <c r="W172">
        <v>35</v>
      </c>
      <c r="X172" t="s">
        <v>8607</v>
      </c>
      <c r="Y172">
        <v>0</v>
      </c>
      <c r="Z172" t="b">
        <v>0</v>
      </c>
      <c r="AA172" t="b">
        <v>0</v>
      </c>
      <c r="AD172" s="13"/>
      <c r="AI172" s="13">
        <v>42025</v>
      </c>
      <c r="AJ172">
        <v>1</v>
      </c>
      <c r="AK172" s="51">
        <v>0</v>
      </c>
    </row>
    <row r="173" spans="1:37" hidden="1" x14ac:dyDescent="0.3">
      <c r="A173" t="s">
        <v>12565</v>
      </c>
      <c r="B173" t="s">
        <v>12471</v>
      </c>
      <c r="C173">
        <v>6.8849999999999998</v>
      </c>
      <c r="D173" s="13">
        <v>42014</v>
      </c>
      <c r="E173" t="s">
        <v>3908</v>
      </c>
      <c r="F173" t="s">
        <v>3909</v>
      </c>
      <c r="G173" t="s">
        <v>3580</v>
      </c>
      <c r="H173" t="b">
        <v>0</v>
      </c>
      <c r="I173" t="b">
        <v>1</v>
      </c>
      <c r="J173" t="b">
        <v>0</v>
      </c>
      <c r="K173" t="b">
        <v>0</v>
      </c>
      <c r="L173" s="51"/>
      <c r="M173" s="13"/>
      <c r="N173" s="51">
        <v>344.25</v>
      </c>
      <c r="O173" s="13">
        <v>42077</v>
      </c>
      <c r="P173" s="51"/>
      <c r="Q173" s="13"/>
      <c r="R173" s="51">
        <v>0</v>
      </c>
      <c r="S173" s="39"/>
      <c r="T173" s="51">
        <v>344.25</v>
      </c>
      <c r="W173">
        <v>63</v>
      </c>
      <c r="X173" t="s">
        <v>3581</v>
      </c>
      <c r="Y173">
        <v>1</v>
      </c>
      <c r="Z173" t="b">
        <v>0</v>
      </c>
      <c r="AA173" t="b">
        <v>0</v>
      </c>
      <c r="AI173" s="13">
        <v>41962</v>
      </c>
      <c r="AJ173">
        <v>8</v>
      </c>
      <c r="AK173" s="51">
        <v>0</v>
      </c>
    </row>
    <row r="174" spans="1:37" hidden="1" x14ac:dyDescent="0.3">
      <c r="A174" t="s">
        <v>6252</v>
      </c>
      <c r="B174" t="s">
        <v>14259</v>
      </c>
      <c r="C174">
        <v>6.8849999999999998</v>
      </c>
      <c r="D174" s="13">
        <v>42044</v>
      </c>
      <c r="E174" t="s">
        <v>3881</v>
      </c>
      <c r="F174" t="s">
        <v>3911</v>
      </c>
      <c r="G174" t="s">
        <v>13455</v>
      </c>
      <c r="H174" t="b">
        <v>0</v>
      </c>
      <c r="I174" t="b">
        <v>1</v>
      </c>
      <c r="J174" t="b">
        <v>0</v>
      </c>
      <c r="K174" t="b">
        <v>0</v>
      </c>
      <c r="L174" s="51"/>
      <c r="M174" s="13"/>
      <c r="N174" s="51">
        <v>344.25</v>
      </c>
      <c r="O174" s="13">
        <v>42077</v>
      </c>
      <c r="R174" s="51">
        <v>0</v>
      </c>
      <c r="S174" s="39"/>
      <c r="T174" s="51">
        <v>344.25</v>
      </c>
      <c r="W174">
        <v>33</v>
      </c>
      <c r="X174" t="s">
        <v>13456</v>
      </c>
      <c r="Y174">
        <v>1</v>
      </c>
      <c r="Z174" t="b">
        <v>0</v>
      </c>
      <c r="AA174" t="b">
        <v>0</v>
      </c>
      <c r="AD174" s="13"/>
      <c r="AI174" s="13">
        <v>42051</v>
      </c>
      <c r="AJ174">
        <v>0</v>
      </c>
      <c r="AK174" s="51">
        <v>0</v>
      </c>
    </row>
    <row r="175" spans="1:37" hidden="1" x14ac:dyDescent="0.3">
      <c r="A175" t="s">
        <v>6252</v>
      </c>
      <c r="B175" t="s">
        <v>6253</v>
      </c>
      <c r="C175">
        <v>7.5</v>
      </c>
      <c r="D175" s="13">
        <v>41976</v>
      </c>
      <c r="E175" t="s">
        <v>3896</v>
      </c>
      <c r="F175" t="s">
        <v>3923</v>
      </c>
      <c r="G175" t="s">
        <v>3929</v>
      </c>
      <c r="H175" t="b">
        <v>0</v>
      </c>
      <c r="I175" t="b">
        <v>0</v>
      </c>
      <c r="J175" t="b">
        <v>0</v>
      </c>
      <c r="K175" t="b">
        <v>1</v>
      </c>
      <c r="L175" s="51">
        <v>450</v>
      </c>
      <c r="M175" s="13">
        <v>41992</v>
      </c>
      <c r="N175" s="51"/>
      <c r="O175" s="13"/>
      <c r="R175" s="51">
        <v>450</v>
      </c>
      <c r="S175" s="39"/>
      <c r="T175" s="51"/>
      <c r="U175" s="51"/>
      <c r="W175">
        <v>101</v>
      </c>
      <c r="X175" t="s">
        <v>11349</v>
      </c>
      <c r="Y175">
        <v>0</v>
      </c>
      <c r="Z175" t="b">
        <v>0</v>
      </c>
      <c r="AA175" t="b">
        <v>0</v>
      </c>
      <c r="AI175" s="13">
        <v>41966</v>
      </c>
      <c r="AJ175">
        <v>2</v>
      </c>
      <c r="AK175" s="51">
        <v>0</v>
      </c>
    </row>
    <row r="176" spans="1:37" hidden="1" x14ac:dyDescent="0.3">
      <c r="A176" t="s">
        <v>6283</v>
      </c>
      <c r="B176" t="s">
        <v>6284</v>
      </c>
      <c r="C176">
        <v>4.5</v>
      </c>
      <c r="D176" s="13">
        <v>41974</v>
      </c>
      <c r="E176" t="s">
        <v>3896</v>
      </c>
      <c r="F176" t="s">
        <v>3915</v>
      </c>
      <c r="G176" t="s">
        <v>3929</v>
      </c>
      <c r="H176" t="b">
        <v>0</v>
      </c>
      <c r="I176" t="b">
        <v>0</v>
      </c>
      <c r="J176" t="b">
        <v>0</v>
      </c>
      <c r="K176" t="b">
        <v>1</v>
      </c>
      <c r="L176" s="51">
        <v>450</v>
      </c>
      <c r="M176" s="13">
        <v>41992</v>
      </c>
      <c r="N176" s="51"/>
      <c r="O176" s="13"/>
      <c r="P176" s="51"/>
      <c r="Q176" s="13"/>
      <c r="R176" s="51">
        <v>450</v>
      </c>
      <c r="S176" s="39"/>
      <c r="T176" s="51"/>
      <c r="U176" s="51"/>
      <c r="W176">
        <v>103</v>
      </c>
      <c r="X176" t="s">
        <v>11349</v>
      </c>
      <c r="Y176">
        <v>0</v>
      </c>
      <c r="Z176" t="b">
        <v>0</v>
      </c>
      <c r="AA176" t="b">
        <v>0</v>
      </c>
      <c r="AG176" s="13"/>
      <c r="AH176" s="51"/>
      <c r="AI176" s="13">
        <v>41966</v>
      </c>
      <c r="AJ176">
        <v>2</v>
      </c>
      <c r="AK176" s="51">
        <v>0</v>
      </c>
    </row>
    <row r="177" spans="1:37" hidden="1" x14ac:dyDescent="0.3">
      <c r="A177" t="s">
        <v>12032</v>
      </c>
      <c r="B177" t="s">
        <v>12033</v>
      </c>
      <c r="C177">
        <v>6.375</v>
      </c>
      <c r="D177" s="13">
        <v>41991</v>
      </c>
      <c r="E177" t="s">
        <v>3888</v>
      </c>
      <c r="F177" t="s">
        <v>4256</v>
      </c>
      <c r="G177" t="s">
        <v>2241</v>
      </c>
      <c r="H177" t="b">
        <v>0</v>
      </c>
      <c r="I177" t="b">
        <v>1</v>
      </c>
      <c r="J177" t="b">
        <v>1</v>
      </c>
      <c r="K177" t="b">
        <v>0</v>
      </c>
      <c r="L177" s="51">
        <v>250</v>
      </c>
      <c r="M177" s="13">
        <v>42027</v>
      </c>
      <c r="N177" s="51">
        <v>318.75</v>
      </c>
      <c r="O177" s="13">
        <v>42027</v>
      </c>
      <c r="P177" s="51">
        <v>1025</v>
      </c>
      <c r="Q177" s="13">
        <v>42020</v>
      </c>
      <c r="R177" s="51">
        <v>1593.75</v>
      </c>
      <c r="S177" s="39"/>
      <c r="T177" s="51"/>
      <c r="W177">
        <v>86</v>
      </c>
      <c r="X177" t="s">
        <v>2242</v>
      </c>
      <c r="Y177">
        <v>6</v>
      </c>
      <c r="Z177" t="b">
        <v>0</v>
      </c>
      <c r="AA177" t="b">
        <v>0</v>
      </c>
      <c r="AD177" s="13"/>
      <c r="AI177" s="13">
        <v>41780</v>
      </c>
      <c r="AJ177">
        <v>0</v>
      </c>
      <c r="AK177" s="51">
        <v>0</v>
      </c>
    </row>
    <row r="178" spans="1:37" hidden="1" x14ac:dyDescent="0.3">
      <c r="A178" t="s">
        <v>13523</v>
      </c>
      <c r="B178" t="s">
        <v>13524</v>
      </c>
      <c r="C178">
        <v>7.25</v>
      </c>
      <c r="D178" s="13">
        <v>42032</v>
      </c>
      <c r="E178" t="s">
        <v>3936</v>
      </c>
      <c r="F178" t="s">
        <v>3970</v>
      </c>
      <c r="G178" t="s">
        <v>2582</v>
      </c>
      <c r="H178" t="b">
        <v>0</v>
      </c>
      <c r="I178" t="b">
        <v>1</v>
      </c>
      <c r="J178" t="b">
        <v>1</v>
      </c>
      <c r="K178" t="b">
        <v>0</v>
      </c>
      <c r="L178" s="51"/>
      <c r="M178" s="13"/>
      <c r="N178" s="51">
        <v>362.5</v>
      </c>
      <c r="O178" s="13">
        <v>42077</v>
      </c>
      <c r="P178" s="51">
        <v>3081.25</v>
      </c>
      <c r="Q178" s="13">
        <v>42077</v>
      </c>
      <c r="R178" s="51">
        <v>3081.25</v>
      </c>
      <c r="S178" s="39"/>
      <c r="T178" s="51">
        <v>362.5</v>
      </c>
      <c r="W178">
        <v>45</v>
      </c>
      <c r="X178" t="s">
        <v>2583</v>
      </c>
      <c r="Y178">
        <v>7</v>
      </c>
      <c r="Z178" t="b">
        <v>1</v>
      </c>
      <c r="AA178" t="b">
        <v>0</v>
      </c>
      <c r="AC178" t="b">
        <v>1</v>
      </c>
      <c r="AD178" s="13">
        <v>42012</v>
      </c>
      <c r="AI178" s="13">
        <v>42009</v>
      </c>
      <c r="AJ178">
        <v>7</v>
      </c>
      <c r="AK178" s="51">
        <v>32235</v>
      </c>
    </row>
    <row r="179" spans="1:37" hidden="1" x14ac:dyDescent="0.3">
      <c r="A179" t="s">
        <v>12864</v>
      </c>
      <c r="B179" t="s">
        <v>12804</v>
      </c>
      <c r="C179">
        <v>12.75</v>
      </c>
      <c r="D179" s="13">
        <v>42019</v>
      </c>
      <c r="E179" t="s">
        <v>3896</v>
      </c>
      <c r="F179" t="s">
        <v>3923</v>
      </c>
      <c r="G179" t="s">
        <v>12453</v>
      </c>
      <c r="H179" t="b">
        <v>0</v>
      </c>
      <c r="I179" t="b">
        <v>0</v>
      </c>
      <c r="J179" t="b">
        <v>0</v>
      </c>
      <c r="K179" t="b">
        <v>1</v>
      </c>
      <c r="L179" s="51">
        <v>250</v>
      </c>
      <c r="M179" s="13">
        <v>42041</v>
      </c>
      <c r="N179" s="51"/>
      <c r="O179" s="13"/>
      <c r="R179" s="51">
        <v>250</v>
      </c>
      <c r="S179" s="39"/>
      <c r="T179" s="51"/>
      <c r="U179" s="51"/>
      <c r="W179">
        <v>58</v>
      </c>
      <c r="X179" t="s">
        <v>12462</v>
      </c>
      <c r="Y179">
        <v>0</v>
      </c>
      <c r="Z179" t="b">
        <v>0</v>
      </c>
      <c r="AA179" t="b">
        <v>0</v>
      </c>
      <c r="AI179" s="13">
        <v>42017</v>
      </c>
      <c r="AJ179">
        <v>2</v>
      </c>
      <c r="AK179" s="51">
        <v>0</v>
      </c>
    </row>
    <row r="180" spans="1:37" hidden="1" x14ac:dyDescent="0.3">
      <c r="A180" t="s">
        <v>6317</v>
      </c>
      <c r="B180" t="s">
        <v>6318</v>
      </c>
      <c r="C180">
        <v>2.8050000000000002</v>
      </c>
      <c r="D180" s="13">
        <v>41978</v>
      </c>
      <c r="E180" t="s">
        <v>3936</v>
      </c>
      <c r="F180" t="s">
        <v>4137</v>
      </c>
      <c r="G180" t="s">
        <v>3631</v>
      </c>
      <c r="H180" t="b">
        <v>0</v>
      </c>
      <c r="I180" t="b">
        <v>1</v>
      </c>
      <c r="J180" t="b">
        <v>1</v>
      </c>
      <c r="K180" t="b">
        <v>0</v>
      </c>
      <c r="L180" s="51">
        <v>250</v>
      </c>
      <c r="M180" s="13">
        <v>42013</v>
      </c>
      <c r="N180" s="51">
        <v>140.25</v>
      </c>
      <c r="O180" s="13">
        <v>42077</v>
      </c>
      <c r="P180" s="51">
        <v>311</v>
      </c>
      <c r="Q180" s="13">
        <v>42077</v>
      </c>
      <c r="R180" s="51">
        <v>561</v>
      </c>
      <c r="S180" s="39"/>
      <c r="T180" s="51">
        <v>140.25</v>
      </c>
      <c r="W180">
        <v>99</v>
      </c>
      <c r="X180" t="s">
        <v>3632</v>
      </c>
      <c r="Y180">
        <v>1</v>
      </c>
      <c r="Z180" t="b">
        <v>0</v>
      </c>
      <c r="AA180" t="b">
        <v>0</v>
      </c>
      <c r="AI180" s="13">
        <v>41985</v>
      </c>
      <c r="AJ180">
        <v>0</v>
      </c>
      <c r="AK180" s="51">
        <v>311</v>
      </c>
    </row>
    <row r="181" spans="1:37" hidden="1" x14ac:dyDescent="0.3">
      <c r="A181" t="s">
        <v>14268</v>
      </c>
      <c r="B181" t="s">
        <v>14269</v>
      </c>
      <c r="C181">
        <v>4.16</v>
      </c>
      <c r="D181" s="13">
        <v>42046</v>
      </c>
      <c r="E181" t="s">
        <v>3908</v>
      </c>
      <c r="F181" t="s">
        <v>3970</v>
      </c>
      <c r="G181" t="s">
        <v>3444</v>
      </c>
      <c r="H181" t="b">
        <v>0</v>
      </c>
      <c r="I181" t="b">
        <v>1</v>
      </c>
      <c r="J181" t="b">
        <v>0</v>
      </c>
      <c r="K181" t="b">
        <v>0</v>
      </c>
      <c r="N181" s="51">
        <v>208</v>
      </c>
      <c r="O181" s="13">
        <v>42077</v>
      </c>
      <c r="R181" s="51">
        <v>0</v>
      </c>
      <c r="S181" s="39"/>
      <c r="T181" s="51">
        <v>208</v>
      </c>
      <c r="W181">
        <v>31</v>
      </c>
      <c r="X181" t="s">
        <v>3445</v>
      </c>
      <c r="Y181">
        <v>1</v>
      </c>
      <c r="Z181" t="b">
        <v>0</v>
      </c>
      <c r="AA181" t="b">
        <v>0</v>
      </c>
      <c r="AI181" s="13">
        <v>42019</v>
      </c>
      <c r="AJ181">
        <v>0</v>
      </c>
      <c r="AK181" s="51">
        <v>2431</v>
      </c>
    </row>
    <row r="182" spans="1:37" hidden="1" x14ac:dyDescent="0.3">
      <c r="A182" t="s">
        <v>6343</v>
      </c>
      <c r="B182" t="s">
        <v>6344</v>
      </c>
      <c r="C182">
        <v>3.38</v>
      </c>
      <c r="D182" s="13">
        <v>41976</v>
      </c>
      <c r="E182" t="s">
        <v>3953</v>
      </c>
      <c r="F182" t="s">
        <v>3953</v>
      </c>
      <c r="G182" t="s">
        <v>3687</v>
      </c>
      <c r="H182" t="b">
        <v>0</v>
      </c>
      <c r="I182" t="b">
        <v>1</v>
      </c>
      <c r="J182" t="b">
        <v>1</v>
      </c>
      <c r="K182" t="b">
        <v>0</v>
      </c>
      <c r="L182" s="51">
        <v>250</v>
      </c>
      <c r="M182" s="13">
        <v>42034</v>
      </c>
      <c r="N182" s="51">
        <v>169</v>
      </c>
      <c r="O182" s="13">
        <v>42027</v>
      </c>
      <c r="P182" s="51">
        <v>527.4</v>
      </c>
      <c r="Q182" s="13">
        <v>42034</v>
      </c>
      <c r="R182" s="51">
        <v>946.4</v>
      </c>
      <c r="S182" s="39"/>
      <c r="T182" s="51"/>
      <c r="W182">
        <v>101</v>
      </c>
      <c r="X182" t="s">
        <v>3688</v>
      </c>
      <c r="Y182">
        <v>1</v>
      </c>
      <c r="Z182" t="b">
        <v>0</v>
      </c>
      <c r="AA182" t="b">
        <v>0</v>
      </c>
      <c r="AF182" s="38"/>
      <c r="AG182" s="13"/>
      <c r="AI182" s="13">
        <v>41976</v>
      </c>
      <c r="AJ182">
        <v>0</v>
      </c>
      <c r="AK182" s="51">
        <v>0</v>
      </c>
    </row>
    <row r="183" spans="1:37" hidden="1" x14ac:dyDescent="0.3">
      <c r="A183" t="s">
        <v>14272</v>
      </c>
      <c r="B183" t="s">
        <v>14273</v>
      </c>
      <c r="C183">
        <v>4.16</v>
      </c>
      <c r="D183" s="13">
        <v>42048</v>
      </c>
      <c r="E183" t="s">
        <v>3888</v>
      </c>
      <c r="F183" t="s">
        <v>3945</v>
      </c>
      <c r="G183" t="s">
        <v>12701</v>
      </c>
      <c r="H183" t="b">
        <v>0</v>
      </c>
      <c r="I183" t="b">
        <v>1</v>
      </c>
      <c r="J183" t="b">
        <v>1</v>
      </c>
      <c r="K183" t="b">
        <v>0</v>
      </c>
      <c r="N183" s="51">
        <v>208</v>
      </c>
      <c r="O183" s="13">
        <v>42077</v>
      </c>
      <c r="P183" s="51">
        <v>832</v>
      </c>
      <c r="Q183" s="13">
        <v>42077</v>
      </c>
      <c r="R183" s="51">
        <v>832</v>
      </c>
      <c r="S183" s="39"/>
      <c r="T183" s="51">
        <v>208</v>
      </c>
      <c r="W183">
        <v>29</v>
      </c>
      <c r="X183" t="s">
        <v>12700</v>
      </c>
      <c r="Y183">
        <v>1</v>
      </c>
      <c r="Z183" t="b">
        <v>0</v>
      </c>
      <c r="AA183" t="b">
        <v>0</v>
      </c>
      <c r="AF183" s="38"/>
      <c r="AG183" s="13"/>
      <c r="AI183" s="13">
        <v>42035</v>
      </c>
      <c r="AJ183">
        <v>2</v>
      </c>
      <c r="AK183" s="51">
        <v>832</v>
      </c>
    </row>
    <row r="184" spans="1:37" hidden="1" x14ac:dyDescent="0.3">
      <c r="A184" t="s">
        <v>6376</v>
      </c>
      <c r="B184" t="s">
        <v>6377</v>
      </c>
      <c r="C184">
        <v>18.25</v>
      </c>
      <c r="D184" s="13">
        <v>41977</v>
      </c>
      <c r="E184" t="s">
        <v>3896</v>
      </c>
      <c r="F184" t="s">
        <v>3923</v>
      </c>
      <c r="G184" t="s">
        <v>3490</v>
      </c>
      <c r="H184" t="b">
        <v>0</v>
      </c>
      <c r="I184" t="b">
        <v>0</v>
      </c>
      <c r="J184" t="b">
        <v>0</v>
      </c>
      <c r="K184" t="b">
        <v>1</v>
      </c>
      <c r="N184" s="51"/>
      <c r="O184" s="13"/>
      <c r="R184" s="51">
        <v>0</v>
      </c>
      <c r="S184" s="39"/>
      <c r="T184" s="51"/>
      <c r="W184">
        <v>100</v>
      </c>
      <c r="X184" t="s">
        <v>3491</v>
      </c>
      <c r="Y184">
        <v>6</v>
      </c>
      <c r="Z184" t="b">
        <v>0</v>
      </c>
      <c r="AA184" t="b">
        <v>0</v>
      </c>
      <c r="AD184" s="13"/>
      <c r="AG184" s="13"/>
      <c r="AH184" s="51"/>
      <c r="AI184" s="13">
        <v>41960</v>
      </c>
      <c r="AJ184">
        <v>0</v>
      </c>
      <c r="AK184" s="51">
        <v>0</v>
      </c>
    </row>
    <row r="185" spans="1:37" hidden="1" x14ac:dyDescent="0.3">
      <c r="A185" t="s">
        <v>11533</v>
      </c>
      <c r="B185" t="s">
        <v>11534</v>
      </c>
      <c r="C185">
        <v>9.5</v>
      </c>
      <c r="D185" s="13">
        <v>41983</v>
      </c>
      <c r="E185" t="s">
        <v>3888</v>
      </c>
      <c r="F185" t="s">
        <v>3889</v>
      </c>
      <c r="G185" t="s">
        <v>2392</v>
      </c>
      <c r="H185" t="b">
        <v>0</v>
      </c>
      <c r="I185" t="b">
        <v>1</v>
      </c>
      <c r="J185" t="b">
        <v>1</v>
      </c>
      <c r="K185" t="b">
        <v>0</v>
      </c>
      <c r="L185" s="51">
        <v>350</v>
      </c>
      <c r="M185" s="13">
        <v>42013</v>
      </c>
      <c r="N185" s="51">
        <v>475</v>
      </c>
      <c r="O185" s="13">
        <v>42013</v>
      </c>
      <c r="P185" s="51">
        <v>1075</v>
      </c>
      <c r="Q185" s="13">
        <v>42027</v>
      </c>
      <c r="R185" s="51">
        <v>1900</v>
      </c>
      <c r="S185" s="39"/>
      <c r="W185">
        <v>94</v>
      </c>
      <c r="X185" t="s">
        <v>2393</v>
      </c>
      <c r="Y185">
        <v>1</v>
      </c>
      <c r="Z185" t="b">
        <v>0</v>
      </c>
      <c r="AA185" t="b">
        <v>0</v>
      </c>
      <c r="AC185" t="b">
        <v>1</v>
      </c>
      <c r="AD185" s="13">
        <v>42003</v>
      </c>
      <c r="AI185" s="13">
        <v>41834</v>
      </c>
      <c r="AJ185">
        <v>1</v>
      </c>
      <c r="AK185" s="51">
        <v>2862.5</v>
      </c>
    </row>
    <row r="186" spans="1:37" hidden="1" x14ac:dyDescent="0.3">
      <c r="A186" t="s">
        <v>11533</v>
      </c>
      <c r="B186" t="s">
        <v>11535</v>
      </c>
      <c r="C186">
        <v>7.5</v>
      </c>
      <c r="D186" s="13">
        <v>41983</v>
      </c>
      <c r="E186" t="s">
        <v>3888</v>
      </c>
      <c r="F186" t="s">
        <v>3889</v>
      </c>
      <c r="G186" t="s">
        <v>2392</v>
      </c>
      <c r="H186" t="b">
        <v>0</v>
      </c>
      <c r="I186" t="b">
        <v>1</v>
      </c>
      <c r="J186" t="b">
        <v>1</v>
      </c>
      <c r="K186" t="b">
        <v>0</v>
      </c>
      <c r="L186" s="51"/>
      <c r="M186" s="13"/>
      <c r="N186" s="51"/>
      <c r="O186" s="13"/>
      <c r="P186" s="51">
        <v>2240</v>
      </c>
      <c r="Q186" s="13">
        <v>42034</v>
      </c>
      <c r="R186" s="51">
        <v>2240</v>
      </c>
      <c r="S186" s="39"/>
      <c r="W186">
        <v>94</v>
      </c>
      <c r="X186" t="s">
        <v>2393</v>
      </c>
      <c r="Y186">
        <v>1</v>
      </c>
      <c r="Z186" t="b">
        <v>0</v>
      </c>
      <c r="AA186" t="b">
        <v>0</v>
      </c>
      <c r="AC186" t="b">
        <v>1</v>
      </c>
      <c r="AD186" s="13">
        <v>42003</v>
      </c>
      <c r="AI186" s="13">
        <v>41834</v>
      </c>
      <c r="AJ186">
        <v>1</v>
      </c>
      <c r="AK186" s="51">
        <v>2862.5</v>
      </c>
    </row>
    <row r="187" spans="1:37" hidden="1" x14ac:dyDescent="0.3">
      <c r="A187" t="s">
        <v>12624</v>
      </c>
      <c r="B187" t="s">
        <v>12533</v>
      </c>
      <c r="C187">
        <v>4.59</v>
      </c>
      <c r="D187" s="13">
        <v>42011</v>
      </c>
      <c r="E187" t="s">
        <v>3888</v>
      </c>
      <c r="F187" t="s">
        <v>3945</v>
      </c>
      <c r="G187" t="s">
        <v>3450</v>
      </c>
      <c r="H187" t="b">
        <v>0</v>
      </c>
      <c r="I187" t="b">
        <v>1</v>
      </c>
      <c r="J187" t="b">
        <v>1</v>
      </c>
      <c r="K187" t="b">
        <v>0</v>
      </c>
      <c r="L187" s="51">
        <v>250</v>
      </c>
      <c r="M187" s="13">
        <v>42034</v>
      </c>
      <c r="N187" s="51">
        <v>229.5</v>
      </c>
      <c r="O187" s="13">
        <v>42034</v>
      </c>
      <c r="P187" s="51">
        <v>438.5</v>
      </c>
      <c r="Q187" s="13">
        <v>42077</v>
      </c>
      <c r="R187" s="51">
        <v>918</v>
      </c>
      <c r="S187" s="39"/>
      <c r="T187" s="51"/>
      <c r="W187">
        <v>66</v>
      </c>
      <c r="X187" t="s">
        <v>3451</v>
      </c>
      <c r="Y187">
        <v>1</v>
      </c>
      <c r="Z187" t="b">
        <v>0</v>
      </c>
      <c r="AA187" t="b">
        <v>0</v>
      </c>
      <c r="AI187" s="13">
        <v>42010</v>
      </c>
      <c r="AJ187">
        <v>0</v>
      </c>
      <c r="AK187" s="51">
        <v>272.75</v>
      </c>
    </row>
    <row r="188" spans="1:37" hidden="1" x14ac:dyDescent="0.3">
      <c r="A188" t="s">
        <v>11536</v>
      </c>
      <c r="B188" t="s">
        <v>11537</v>
      </c>
      <c r="C188">
        <v>4.59</v>
      </c>
      <c r="D188" s="13">
        <v>41989</v>
      </c>
      <c r="E188" t="s">
        <v>3896</v>
      </c>
      <c r="F188" t="s">
        <v>3923</v>
      </c>
      <c r="G188" t="s">
        <v>3578</v>
      </c>
      <c r="H188" t="b">
        <v>0</v>
      </c>
      <c r="I188" t="b">
        <v>0</v>
      </c>
      <c r="J188" t="b">
        <v>0</v>
      </c>
      <c r="K188" t="b">
        <v>1</v>
      </c>
      <c r="L188" s="51"/>
      <c r="M188" s="13"/>
      <c r="N188" s="51"/>
      <c r="O188" s="13"/>
      <c r="R188" s="51">
        <v>0</v>
      </c>
      <c r="S188" s="39"/>
      <c r="T188" s="51"/>
      <c r="W188">
        <v>88</v>
      </c>
      <c r="X188" t="s">
        <v>3579</v>
      </c>
      <c r="Y188">
        <v>1</v>
      </c>
      <c r="Z188" t="b">
        <v>0</v>
      </c>
      <c r="AA188" t="b">
        <v>0</v>
      </c>
      <c r="AG188" s="13"/>
      <c r="AI188" s="13">
        <v>41978</v>
      </c>
      <c r="AJ188">
        <v>0</v>
      </c>
      <c r="AK188" s="51">
        <v>0</v>
      </c>
    </row>
    <row r="189" spans="1:37" hidden="1" x14ac:dyDescent="0.3">
      <c r="A189" t="s">
        <v>12865</v>
      </c>
      <c r="B189" t="s">
        <v>12805</v>
      </c>
      <c r="C189">
        <v>7.3949999999999996</v>
      </c>
      <c r="D189" s="13">
        <v>42019</v>
      </c>
      <c r="E189" t="s">
        <v>3896</v>
      </c>
      <c r="F189" t="s">
        <v>3923</v>
      </c>
      <c r="G189" t="s">
        <v>11418</v>
      </c>
      <c r="H189" t="b">
        <v>0</v>
      </c>
      <c r="I189" t="b">
        <v>0</v>
      </c>
      <c r="J189" t="b">
        <v>0</v>
      </c>
      <c r="K189" t="b">
        <v>1</v>
      </c>
      <c r="N189" s="51"/>
      <c r="O189" s="13"/>
      <c r="R189" s="51">
        <v>0</v>
      </c>
      <c r="S189" s="39"/>
      <c r="T189" s="51"/>
      <c r="W189">
        <v>58</v>
      </c>
      <c r="X189" t="s">
        <v>11417</v>
      </c>
      <c r="Y189">
        <v>0</v>
      </c>
      <c r="Z189" t="b">
        <v>0</v>
      </c>
      <c r="AA189" t="b">
        <v>0</v>
      </c>
      <c r="AI189" s="13">
        <v>42051</v>
      </c>
      <c r="AJ189">
        <v>2</v>
      </c>
      <c r="AK189" s="51">
        <v>0</v>
      </c>
    </row>
    <row r="190" spans="1:37" hidden="1" x14ac:dyDescent="0.3">
      <c r="A190" t="s">
        <v>6423</v>
      </c>
      <c r="B190" t="s">
        <v>6424</v>
      </c>
      <c r="C190">
        <v>5.5</v>
      </c>
      <c r="D190" s="13">
        <v>41979</v>
      </c>
      <c r="E190" t="s">
        <v>3888</v>
      </c>
      <c r="F190" t="s">
        <v>3945</v>
      </c>
      <c r="G190" t="s">
        <v>2671</v>
      </c>
      <c r="H190" t="b">
        <v>0</v>
      </c>
      <c r="I190" t="b">
        <v>1</v>
      </c>
      <c r="J190" t="b">
        <v>1</v>
      </c>
      <c r="K190" t="b">
        <v>0</v>
      </c>
      <c r="L190" s="51">
        <v>350</v>
      </c>
      <c r="M190" s="13">
        <v>41992</v>
      </c>
      <c r="N190" s="51">
        <v>275</v>
      </c>
      <c r="O190" s="13">
        <v>42077</v>
      </c>
      <c r="P190" s="51">
        <v>750</v>
      </c>
      <c r="Q190" s="13">
        <v>42077</v>
      </c>
      <c r="R190" s="51">
        <v>1100</v>
      </c>
      <c r="S190" s="39"/>
      <c r="T190" s="51">
        <v>275</v>
      </c>
      <c r="W190">
        <v>98</v>
      </c>
      <c r="X190" t="s">
        <v>17</v>
      </c>
      <c r="Y190">
        <v>1</v>
      </c>
      <c r="Z190" t="b">
        <v>0</v>
      </c>
      <c r="AA190" t="b">
        <v>0</v>
      </c>
      <c r="AI190" s="13">
        <v>41990</v>
      </c>
      <c r="AJ190">
        <v>0</v>
      </c>
      <c r="AK190" s="51">
        <v>3062.5</v>
      </c>
    </row>
    <row r="191" spans="1:37" hidden="1" x14ac:dyDescent="0.3">
      <c r="A191" t="s">
        <v>14289</v>
      </c>
      <c r="B191" t="s">
        <v>14290</v>
      </c>
      <c r="C191">
        <v>7</v>
      </c>
      <c r="D191" s="13">
        <v>42042</v>
      </c>
      <c r="E191" t="s">
        <v>3881</v>
      </c>
      <c r="F191" t="s">
        <v>3911</v>
      </c>
      <c r="G191" t="s">
        <v>2582</v>
      </c>
      <c r="H191" t="b">
        <v>0</v>
      </c>
      <c r="I191" t="b">
        <v>1</v>
      </c>
      <c r="J191" t="b">
        <v>0</v>
      </c>
      <c r="K191" t="b">
        <v>0</v>
      </c>
      <c r="L191" s="51"/>
      <c r="M191" s="13"/>
      <c r="N191" s="51">
        <v>350</v>
      </c>
      <c r="O191" s="13">
        <v>42077</v>
      </c>
      <c r="P191" s="51"/>
      <c r="Q191" s="13"/>
      <c r="R191" s="51">
        <v>0</v>
      </c>
      <c r="S191" s="39"/>
      <c r="T191" s="51">
        <v>350</v>
      </c>
      <c r="W191">
        <v>35</v>
      </c>
      <c r="X191" t="s">
        <v>2583</v>
      </c>
      <c r="Y191">
        <v>7</v>
      </c>
      <c r="Z191" t="b">
        <v>1</v>
      </c>
      <c r="AA191" t="b">
        <v>0</v>
      </c>
      <c r="AC191" t="b">
        <v>1</v>
      </c>
      <c r="AD191" s="13">
        <v>42012</v>
      </c>
      <c r="AI191" s="13">
        <v>42009</v>
      </c>
      <c r="AJ191">
        <v>7</v>
      </c>
      <c r="AK191" s="51">
        <v>32235</v>
      </c>
    </row>
    <row r="192" spans="1:37" hidden="1" x14ac:dyDescent="0.3">
      <c r="A192" t="s">
        <v>12866</v>
      </c>
      <c r="B192" t="s">
        <v>12806</v>
      </c>
      <c r="C192">
        <v>5.61</v>
      </c>
      <c r="D192" s="13">
        <v>42019</v>
      </c>
      <c r="E192" t="s">
        <v>3908</v>
      </c>
      <c r="F192" t="s">
        <v>3909</v>
      </c>
      <c r="G192" t="s">
        <v>3580</v>
      </c>
      <c r="H192" t="b">
        <v>0</v>
      </c>
      <c r="I192" t="b">
        <v>1</v>
      </c>
      <c r="J192" t="b">
        <v>0</v>
      </c>
      <c r="K192" t="b">
        <v>0</v>
      </c>
      <c r="L192" s="51"/>
      <c r="M192" s="13"/>
      <c r="N192" s="51">
        <v>280.5</v>
      </c>
      <c r="O192" s="13">
        <v>42077</v>
      </c>
      <c r="R192" s="51">
        <v>0</v>
      </c>
      <c r="S192" s="39"/>
      <c r="T192" s="51">
        <v>280.5</v>
      </c>
      <c r="W192">
        <v>58</v>
      </c>
      <c r="X192" t="s">
        <v>3581</v>
      </c>
      <c r="Y192">
        <v>1</v>
      </c>
      <c r="Z192" t="b">
        <v>0</v>
      </c>
      <c r="AA192" t="b">
        <v>0</v>
      </c>
      <c r="AD192" s="13"/>
      <c r="AI192" s="13">
        <v>41962</v>
      </c>
      <c r="AJ192">
        <v>8</v>
      </c>
      <c r="AK192" s="51">
        <v>0</v>
      </c>
    </row>
    <row r="193" spans="1:37" hidden="1" x14ac:dyDescent="0.3">
      <c r="A193" t="s">
        <v>14294</v>
      </c>
      <c r="B193" t="s">
        <v>14295</v>
      </c>
      <c r="C193">
        <v>9.5</v>
      </c>
      <c r="D193" s="13">
        <v>42058</v>
      </c>
      <c r="E193" t="s">
        <v>2222</v>
      </c>
      <c r="F193" t="s">
        <v>3969</v>
      </c>
      <c r="G193" t="s">
        <v>12180</v>
      </c>
      <c r="H193" t="b">
        <v>0</v>
      </c>
      <c r="I193" t="b">
        <v>0</v>
      </c>
      <c r="J193" t="b">
        <v>0</v>
      </c>
      <c r="K193" t="b">
        <v>1</v>
      </c>
      <c r="L193" s="51"/>
      <c r="M193" s="13"/>
      <c r="N193" s="51"/>
      <c r="O193" s="13"/>
      <c r="R193" s="51">
        <v>0</v>
      </c>
      <c r="S193" s="39"/>
      <c r="T193" s="51"/>
      <c r="W193">
        <v>19</v>
      </c>
      <c r="X193" t="s">
        <v>12179</v>
      </c>
      <c r="Y193">
        <v>0</v>
      </c>
      <c r="Z193" t="b">
        <v>0</v>
      </c>
      <c r="AA193" t="b">
        <v>0</v>
      </c>
      <c r="AI193" s="13">
        <v>42045</v>
      </c>
      <c r="AJ193">
        <v>1</v>
      </c>
      <c r="AK193" s="51">
        <v>0</v>
      </c>
    </row>
    <row r="194" spans="1:37" hidden="1" x14ac:dyDescent="0.3">
      <c r="A194" t="s">
        <v>6462</v>
      </c>
      <c r="B194" t="s">
        <v>6463</v>
      </c>
      <c r="C194">
        <v>7</v>
      </c>
      <c r="D194" s="13">
        <v>41979</v>
      </c>
      <c r="E194" t="s">
        <v>3888</v>
      </c>
      <c r="F194" t="s">
        <v>3889</v>
      </c>
      <c r="G194" t="s">
        <v>3929</v>
      </c>
      <c r="H194" t="b">
        <v>0</v>
      </c>
      <c r="I194" t="b">
        <v>1</v>
      </c>
      <c r="J194" t="b">
        <v>1</v>
      </c>
      <c r="K194" t="b">
        <v>0</v>
      </c>
      <c r="L194" s="51">
        <v>450</v>
      </c>
      <c r="M194" s="13">
        <v>41992</v>
      </c>
      <c r="N194" s="51"/>
      <c r="O194" s="13"/>
      <c r="P194" s="51">
        <v>1300</v>
      </c>
      <c r="Q194" s="13">
        <v>42034</v>
      </c>
      <c r="R194" s="51">
        <v>1750</v>
      </c>
      <c r="S194" s="39"/>
      <c r="T194" s="51"/>
      <c r="W194">
        <v>98</v>
      </c>
      <c r="X194" t="s">
        <v>11349</v>
      </c>
      <c r="Y194">
        <v>0</v>
      </c>
      <c r="Z194" t="b">
        <v>0</v>
      </c>
      <c r="AA194" t="b">
        <v>0</v>
      </c>
      <c r="AI194" s="13">
        <v>41966</v>
      </c>
      <c r="AJ194">
        <v>2</v>
      </c>
      <c r="AK194" s="51">
        <v>0</v>
      </c>
    </row>
    <row r="195" spans="1:37" hidden="1" x14ac:dyDescent="0.3">
      <c r="A195" t="s">
        <v>14302</v>
      </c>
      <c r="B195" t="s">
        <v>13094</v>
      </c>
      <c r="C195">
        <v>4.9400000000000004</v>
      </c>
      <c r="D195" s="13">
        <v>42028</v>
      </c>
      <c r="E195" t="s">
        <v>3936</v>
      </c>
      <c r="F195" t="s">
        <v>3948</v>
      </c>
      <c r="G195" t="s">
        <v>12383</v>
      </c>
      <c r="H195" t="b">
        <v>0</v>
      </c>
      <c r="I195" t="b">
        <v>1</v>
      </c>
      <c r="J195" t="b">
        <v>1</v>
      </c>
      <c r="K195" t="b">
        <v>0</v>
      </c>
      <c r="L195" s="51"/>
      <c r="M195" s="13"/>
      <c r="N195" s="51">
        <v>247</v>
      </c>
      <c r="O195" s="13">
        <v>42077</v>
      </c>
      <c r="R195" s="51">
        <v>0</v>
      </c>
      <c r="S195" s="39"/>
      <c r="T195" s="51">
        <v>247</v>
      </c>
      <c r="W195">
        <v>49</v>
      </c>
      <c r="X195" t="s">
        <v>12382</v>
      </c>
      <c r="Y195">
        <v>0</v>
      </c>
      <c r="Z195" t="b">
        <v>0</v>
      </c>
      <c r="AA195" t="b">
        <v>0</v>
      </c>
      <c r="AF195" s="38"/>
      <c r="AG195" s="13"/>
      <c r="AI195" s="13">
        <v>42023</v>
      </c>
      <c r="AJ195">
        <v>1</v>
      </c>
      <c r="AK195" s="51">
        <v>0</v>
      </c>
    </row>
    <row r="196" spans="1:37" hidden="1" x14ac:dyDescent="0.3">
      <c r="A196" t="s">
        <v>13095</v>
      </c>
      <c r="B196" t="s">
        <v>13096</v>
      </c>
      <c r="C196">
        <v>4.42</v>
      </c>
      <c r="D196" s="13">
        <v>42028</v>
      </c>
      <c r="E196" t="s">
        <v>3881</v>
      </c>
      <c r="F196" t="s">
        <v>3882</v>
      </c>
      <c r="G196" t="s">
        <v>3299</v>
      </c>
      <c r="H196" t="b">
        <v>0</v>
      </c>
      <c r="I196" t="b">
        <v>1</v>
      </c>
      <c r="J196" t="b">
        <v>0</v>
      </c>
      <c r="K196" t="b">
        <v>0</v>
      </c>
      <c r="N196" s="51">
        <v>110.5</v>
      </c>
      <c r="O196" s="13">
        <v>42077</v>
      </c>
      <c r="R196" s="51">
        <v>0</v>
      </c>
      <c r="S196" s="39"/>
      <c r="T196" s="51">
        <v>110.5</v>
      </c>
      <c r="W196">
        <v>49</v>
      </c>
      <c r="X196" t="s">
        <v>3300</v>
      </c>
      <c r="Y196">
        <v>8</v>
      </c>
      <c r="Z196" t="b">
        <v>0</v>
      </c>
      <c r="AA196" t="b">
        <v>0</v>
      </c>
      <c r="AD196" s="13"/>
      <c r="AE196" t="b">
        <v>1</v>
      </c>
      <c r="AF196" s="38">
        <v>0</v>
      </c>
      <c r="AG196" s="13">
        <v>72686</v>
      </c>
      <c r="AH196" s="15">
        <v>125</v>
      </c>
      <c r="AI196" s="13">
        <v>41926</v>
      </c>
      <c r="AJ196">
        <v>0</v>
      </c>
      <c r="AK196" s="51">
        <v>0</v>
      </c>
    </row>
    <row r="197" spans="1:37" hidden="1" x14ac:dyDescent="0.3">
      <c r="A197" t="s">
        <v>11538</v>
      </c>
      <c r="B197" t="s">
        <v>11539</v>
      </c>
      <c r="C197">
        <v>6.375</v>
      </c>
      <c r="D197" s="13">
        <v>41989</v>
      </c>
      <c r="E197" t="s">
        <v>3888</v>
      </c>
      <c r="F197" t="s">
        <v>3945</v>
      </c>
      <c r="G197" t="s">
        <v>2831</v>
      </c>
      <c r="H197" t="b">
        <v>0</v>
      </c>
      <c r="I197" t="b">
        <v>1</v>
      </c>
      <c r="J197" t="b">
        <v>1</v>
      </c>
      <c r="K197" t="b">
        <v>0</v>
      </c>
      <c r="L197" s="51"/>
      <c r="M197" s="13"/>
      <c r="N197" s="51">
        <v>159.38</v>
      </c>
      <c r="O197" s="13">
        <v>42077</v>
      </c>
      <c r="P197" s="51">
        <v>637.5</v>
      </c>
      <c r="Q197" s="13">
        <v>42077</v>
      </c>
      <c r="R197" s="51">
        <v>637.5</v>
      </c>
      <c r="S197" s="39"/>
      <c r="T197" s="51">
        <v>159.38</v>
      </c>
      <c r="W197">
        <v>88</v>
      </c>
      <c r="X197" t="s">
        <v>2832</v>
      </c>
      <c r="Y197">
        <v>8</v>
      </c>
      <c r="Z197" t="b">
        <v>0</v>
      </c>
      <c r="AA197" t="b">
        <v>0</v>
      </c>
      <c r="AD197" s="13"/>
      <c r="AE197" t="b">
        <v>1</v>
      </c>
      <c r="AF197" s="38">
        <v>0</v>
      </c>
      <c r="AG197" s="13">
        <v>72686</v>
      </c>
      <c r="AH197" s="15">
        <v>100</v>
      </c>
      <c r="AI197" s="13">
        <v>41989</v>
      </c>
      <c r="AJ197">
        <v>0</v>
      </c>
      <c r="AK197" s="51">
        <v>803.25</v>
      </c>
    </row>
    <row r="198" spans="1:37" hidden="1" x14ac:dyDescent="0.3">
      <c r="A198" t="s">
        <v>13099</v>
      </c>
      <c r="B198" t="s">
        <v>12944</v>
      </c>
      <c r="C198">
        <v>8.5</v>
      </c>
      <c r="D198" s="13">
        <v>42022</v>
      </c>
      <c r="E198" t="s">
        <v>3908</v>
      </c>
      <c r="F198" t="s">
        <v>3937</v>
      </c>
      <c r="G198" t="s">
        <v>2582</v>
      </c>
      <c r="H198" t="b">
        <v>0</v>
      </c>
      <c r="I198" t="b">
        <v>1</v>
      </c>
      <c r="J198" t="b">
        <v>0</v>
      </c>
      <c r="K198" t="b">
        <v>0</v>
      </c>
      <c r="L198" s="51"/>
      <c r="M198" s="13"/>
      <c r="N198" s="51">
        <v>425</v>
      </c>
      <c r="O198" s="13">
        <v>42077</v>
      </c>
      <c r="R198" s="51">
        <v>0</v>
      </c>
      <c r="S198" s="39"/>
      <c r="T198" s="51">
        <v>425</v>
      </c>
      <c r="W198">
        <v>55</v>
      </c>
      <c r="X198" t="s">
        <v>2583</v>
      </c>
      <c r="Y198">
        <v>7</v>
      </c>
      <c r="Z198" t="b">
        <v>1</v>
      </c>
      <c r="AA198" t="b">
        <v>0</v>
      </c>
      <c r="AC198" t="b">
        <v>1</v>
      </c>
      <c r="AD198" s="13">
        <v>42012</v>
      </c>
      <c r="AI198" s="13">
        <v>42009</v>
      </c>
      <c r="AJ198">
        <v>7</v>
      </c>
      <c r="AK198" s="51">
        <v>32235</v>
      </c>
    </row>
    <row r="199" spans="1:37" hidden="1" x14ac:dyDescent="0.3">
      <c r="A199" t="s">
        <v>11990</v>
      </c>
      <c r="B199" t="s">
        <v>11989</v>
      </c>
      <c r="C199">
        <v>13</v>
      </c>
      <c r="D199" s="13">
        <v>41990</v>
      </c>
      <c r="E199" t="s">
        <v>3888</v>
      </c>
      <c r="F199" t="s">
        <v>3889</v>
      </c>
      <c r="G199" t="s">
        <v>2392</v>
      </c>
      <c r="H199" t="b">
        <v>0</v>
      </c>
      <c r="I199" t="b">
        <v>1</v>
      </c>
      <c r="J199" t="b">
        <v>1</v>
      </c>
      <c r="K199" t="b">
        <v>0</v>
      </c>
      <c r="L199" s="51">
        <v>350</v>
      </c>
      <c r="M199" s="13">
        <v>42013</v>
      </c>
      <c r="N199" s="51">
        <v>650</v>
      </c>
      <c r="O199" s="13">
        <v>42013</v>
      </c>
      <c r="P199" s="51">
        <v>1600</v>
      </c>
      <c r="Q199" s="13">
        <v>42027</v>
      </c>
      <c r="R199" s="51">
        <v>2600</v>
      </c>
      <c r="S199" s="39"/>
      <c r="T199" s="51"/>
      <c r="W199">
        <v>87</v>
      </c>
      <c r="X199" t="s">
        <v>2393</v>
      </c>
      <c r="Y199">
        <v>1</v>
      </c>
      <c r="Z199" t="b">
        <v>0</v>
      </c>
      <c r="AA199" t="b">
        <v>0</v>
      </c>
      <c r="AC199" t="b">
        <v>1</v>
      </c>
      <c r="AD199" s="13">
        <v>42003</v>
      </c>
      <c r="AF199" s="38"/>
      <c r="AG199" s="13"/>
      <c r="AH199" s="51"/>
      <c r="AI199" s="13">
        <v>41834</v>
      </c>
      <c r="AJ199">
        <v>1</v>
      </c>
      <c r="AK199" s="51">
        <v>2862.5</v>
      </c>
    </row>
    <row r="200" spans="1:37" hidden="1" x14ac:dyDescent="0.3">
      <c r="A200" t="s">
        <v>11540</v>
      </c>
      <c r="B200" t="s">
        <v>11541</v>
      </c>
      <c r="C200">
        <v>5.5</v>
      </c>
      <c r="D200" s="13">
        <v>41988</v>
      </c>
      <c r="E200" t="s">
        <v>3888</v>
      </c>
      <c r="F200" t="s">
        <v>3889</v>
      </c>
      <c r="G200" t="s">
        <v>2233</v>
      </c>
      <c r="H200" t="b">
        <v>0</v>
      </c>
      <c r="I200" t="b">
        <v>1</v>
      </c>
      <c r="J200" t="b">
        <v>1</v>
      </c>
      <c r="K200" t="b">
        <v>0</v>
      </c>
      <c r="L200" s="51">
        <v>250</v>
      </c>
      <c r="M200" s="13">
        <v>42013</v>
      </c>
      <c r="N200" s="51">
        <v>275</v>
      </c>
      <c r="O200" s="13">
        <v>42013</v>
      </c>
      <c r="P200" s="51">
        <v>575</v>
      </c>
      <c r="Q200" s="13">
        <v>42027</v>
      </c>
      <c r="R200" s="51">
        <v>1100</v>
      </c>
      <c r="S200" s="39"/>
      <c r="T200" s="51"/>
      <c r="W200">
        <v>89</v>
      </c>
      <c r="X200" t="s">
        <v>2234</v>
      </c>
      <c r="Y200">
        <v>1</v>
      </c>
      <c r="Z200" t="b">
        <v>0</v>
      </c>
      <c r="AA200" t="b">
        <v>0</v>
      </c>
      <c r="AF200" s="38"/>
      <c r="AG200" s="13"/>
      <c r="AH200" s="51"/>
      <c r="AI200" s="13">
        <v>41817</v>
      </c>
      <c r="AJ200">
        <v>0</v>
      </c>
      <c r="AK200" s="51">
        <v>1325</v>
      </c>
    </row>
    <row r="201" spans="1:37" hidden="1" x14ac:dyDescent="0.3">
      <c r="A201" t="s">
        <v>14313</v>
      </c>
      <c r="B201" t="s">
        <v>14314</v>
      </c>
      <c r="C201">
        <v>6.24</v>
      </c>
      <c r="D201" s="13">
        <v>42042</v>
      </c>
      <c r="E201" t="s">
        <v>3881</v>
      </c>
      <c r="F201" t="s">
        <v>3911</v>
      </c>
      <c r="G201" t="s">
        <v>14050</v>
      </c>
      <c r="H201" t="b">
        <v>0</v>
      </c>
      <c r="I201" t="b">
        <v>1</v>
      </c>
      <c r="J201" t="b">
        <v>0</v>
      </c>
      <c r="K201" t="b">
        <v>0</v>
      </c>
      <c r="L201" s="51"/>
      <c r="M201" s="13"/>
      <c r="N201" s="51">
        <v>312</v>
      </c>
      <c r="O201" s="13">
        <v>42077</v>
      </c>
      <c r="R201" s="51">
        <v>0</v>
      </c>
      <c r="S201" s="39"/>
      <c r="T201" s="51">
        <v>312</v>
      </c>
      <c r="W201">
        <v>35</v>
      </c>
      <c r="AI201" s="13"/>
      <c r="AK201" s="51"/>
    </row>
    <row r="202" spans="1:37" x14ac:dyDescent="0.3">
      <c r="A202" t="s">
        <v>11542</v>
      </c>
      <c r="B202" t="s">
        <v>11543</v>
      </c>
      <c r="C202">
        <v>7</v>
      </c>
      <c r="D202" s="13">
        <v>41986</v>
      </c>
      <c r="E202" t="s">
        <v>3908</v>
      </c>
      <c r="F202" t="s">
        <v>3909</v>
      </c>
      <c r="G202" t="s">
        <v>11376</v>
      </c>
      <c r="H202" t="b">
        <v>0</v>
      </c>
      <c r="I202" t="b">
        <v>1</v>
      </c>
      <c r="J202" t="b">
        <v>0</v>
      </c>
      <c r="K202" t="b">
        <v>0</v>
      </c>
      <c r="L202" s="51">
        <v>350</v>
      </c>
      <c r="M202" s="13">
        <v>42013</v>
      </c>
      <c r="N202" s="51">
        <v>175</v>
      </c>
      <c r="O202" s="13">
        <v>42013</v>
      </c>
      <c r="R202" s="51">
        <v>525</v>
      </c>
      <c r="S202" s="39"/>
      <c r="W202">
        <v>91</v>
      </c>
      <c r="X202" t="s">
        <v>11375</v>
      </c>
      <c r="Y202">
        <v>0</v>
      </c>
      <c r="Z202" t="b">
        <v>0</v>
      </c>
      <c r="AA202" t="b">
        <v>0</v>
      </c>
      <c r="AE202" t="b">
        <v>1</v>
      </c>
      <c r="AF202" s="53">
        <v>41956</v>
      </c>
      <c r="AG202" s="13">
        <v>72686</v>
      </c>
      <c r="AH202" s="15">
        <v>125</v>
      </c>
      <c r="AI202" s="13">
        <v>41992</v>
      </c>
      <c r="AJ202">
        <v>0</v>
      </c>
      <c r="AK202" s="51">
        <v>-12.5</v>
      </c>
    </row>
    <row r="203" spans="1:37" hidden="1" x14ac:dyDescent="0.3">
      <c r="A203" t="s">
        <v>13530</v>
      </c>
      <c r="B203" t="s">
        <v>13531</v>
      </c>
      <c r="C203">
        <v>5.61</v>
      </c>
      <c r="D203" s="13">
        <v>42035</v>
      </c>
      <c r="E203" t="s">
        <v>3896</v>
      </c>
      <c r="F203" t="s">
        <v>3915</v>
      </c>
      <c r="G203" t="s">
        <v>12102</v>
      </c>
      <c r="H203" t="b">
        <v>0</v>
      </c>
      <c r="I203" t="b">
        <v>0</v>
      </c>
      <c r="J203" t="b">
        <v>0</v>
      </c>
      <c r="K203" t="b">
        <v>1</v>
      </c>
      <c r="L203" s="51"/>
      <c r="M203" s="13"/>
      <c r="N203" s="51"/>
      <c r="O203" s="13"/>
      <c r="P203" s="51"/>
      <c r="Q203" s="13"/>
      <c r="R203" s="51">
        <v>0</v>
      </c>
      <c r="S203" s="39"/>
      <c r="T203" s="51"/>
      <c r="W203">
        <v>42</v>
      </c>
      <c r="X203" t="s">
        <v>12101</v>
      </c>
      <c r="Y203">
        <v>0</v>
      </c>
      <c r="Z203" t="b">
        <v>0</v>
      </c>
      <c r="AA203" t="b">
        <v>0</v>
      </c>
      <c r="AI203" s="13">
        <v>42069</v>
      </c>
      <c r="AJ203">
        <v>5</v>
      </c>
      <c r="AK203" s="51">
        <v>0</v>
      </c>
    </row>
    <row r="204" spans="1:37" hidden="1" x14ac:dyDescent="0.3">
      <c r="A204" t="s">
        <v>14332</v>
      </c>
      <c r="B204" t="s">
        <v>14333</v>
      </c>
      <c r="C204">
        <v>3.9</v>
      </c>
      <c r="D204" s="13">
        <v>42042</v>
      </c>
      <c r="E204" t="s">
        <v>3881</v>
      </c>
      <c r="F204" t="s">
        <v>3882</v>
      </c>
      <c r="G204" t="s">
        <v>3757</v>
      </c>
      <c r="H204" t="b">
        <v>0</v>
      </c>
      <c r="I204" t="b">
        <v>1</v>
      </c>
      <c r="J204" t="b">
        <v>0</v>
      </c>
      <c r="K204" t="b">
        <v>0</v>
      </c>
      <c r="L204" s="51"/>
      <c r="M204" s="13"/>
      <c r="N204" s="51">
        <v>195</v>
      </c>
      <c r="O204" s="13">
        <v>42077</v>
      </c>
      <c r="P204" s="51"/>
      <c r="Q204" s="13"/>
      <c r="R204" s="51">
        <v>0</v>
      </c>
      <c r="S204" s="39"/>
      <c r="T204" s="51">
        <v>195</v>
      </c>
      <c r="W204">
        <v>35</v>
      </c>
      <c r="X204" t="s">
        <v>3758</v>
      </c>
      <c r="Y204">
        <v>1</v>
      </c>
      <c r="Z204" t="b">
        <v>0</v>
      </c>
      <c r="AA204" t="b">
        <v>0</v>
      </c>
      <c r="AD204" s="13"/>
      <c r="AI204" s="13">
        <v>42021</v>
      </c>
      <c r="AJ204">
        <v>0</v>
      </c>
      <c r="AK204" s="51">
        <v>4390.75</v>
      </c>
    </row>
    <row r="205" spans="1:37" hidden="1" x14ac:dyDescent="0.3">
      <c r="A205" t="s">
        <v>11546</v>
      </c>
      <c r="B205" t="s">
        <v>11547</v>
      </c>
      <c r="C205">
        <v>8.58</v>
      </c>
      <c r="D205" s="13">
        <v>41988</v>
      </c>
      <c r="E205" t="s">
        <v>3888</v>
      </c>
      <c r="F205" t="s">
        <v>3945</v>
      </c>
      <c r="G205" t="s">
        <v>3444</v>
      </c>
      <c r="H205" t="b">
        <v>0</v>
      </c>
      <c r="I205" t="b">
        <v>1</v>
      </c>
      <c r="J205" t="b">
        <v>1</v>
      </c>
      <c r="K205" t="b">
        <v>0</v>
      </c>
      <c r="L205" s="51"/>
      <c r="M205" s="13"/>
      <c r="N205" s="51">
        <v>429</v>
      </c>
      <c r="O205" s="13">
        <v>42027</v>
      </c>
      <c r="P205" s="51">
        <v>1287</v>
      </c>
      <c r="Q205" s="13">
        <v>42077</v>
      </c>
      <c r="R205" s="51">
        <v>1716</v>
      </c>
      <c r="S205" s="39"/>
      <c r="W205">
        <v>89</v>
      </c>
      <c r="X205" t="s">
        <v>3445</v>
      </c>
      <c r="Y205">
        <v>1</v>
      </c>
      <c r="Z205" t="b">
        <v>0</v>
      </c>
      <c r="AA205" t="b">
        <v>0</v>
      </c>
      <c r="AD205" s="13"/>
      <c r="AI205" s="13">
        <v>42019</v>
      </c>
      <c r="AJ205">
        <v>0</v>
      </c>
      <c r="AK205" s="51">
        <v>2431</v>
      </c>
    </row>
    <row r="206" spans="1:37" hidden="1" x14ac:dyDescent="0.3">
      <c r="A206" t="s">
        <v>11549</v>
      </c>
      <c r="B206" t="s">
        <v>11550</v>
      </c>
      <c r="C206">
        <v>9.18</v>
      </c>
      <c r="D206" s="13">
        <v>41988</v>
      </c>
      <c r="E206" t="s">
        <v>3881</v>
      </c>
      <c r="F206" t="s">
        <v>3882</v>
      </c>
      <c r="G206" t="s">
        <v>2243</v>
      </c>
      <c r="H206" t="b">
        <v>0</v>
      </c>
      <c r="I206" t="b">
        <v>1</v>
      </c>
      <c r="J206" t="b">
        <v>0</v>
      </c>
      <c r="K206" t="b">
        <v>0</v>
      </c>
      <c r="N206" s="51">
        <v>459</v>
      </c>
      <c r="O206" s="13">
        <v>42077</v>
      </c>
      <c r="R206" s="51">
        <v>0</v>
      </c>
      <c r="S206" s="39"/>
      <c r="T206" s="51">
        <v>459</v>
      </c>
      <c r="W206">
        <v>89</v>
      </c>
      <c r="X206" t="s">
        <v>2244</v>
      </c>
      <c r="Y206">
        <v>1</v>
      </c>
      <c r="Z206" t="b">
        <v>0</v>
      </c>
      <c r="AA206" t="b">
        <v>0</v>
      </c>
      <c r="AC206" t="b">
        <v>1</v>
      </c>
      <c r="AD206" s="13">
        <v>41855</v>
      </c>
      <c r="AG206" s="13"/>
      <c r="AI206" s="13">
        <v>41771</v>
      </c>
      <c r="AJ206">
        <v>3</v>
      </c>
      <c r="AK206" s="51">
        <v>2672</v>
      </c>
    </row>
    <row r="207" spans="1:37" hidden="1" x14ac:dyDescent="0.3">
      <c r="A207" t="s">
        <v>14347</v>
      </c>
      <c r="B207" t="s">
        <v>14348</v>
      </c>
      <c r="C207">
        <v>9.75</v>
      </c>
      <c r="D207" s="13">
        <v>42047</v>
      </c>
      <c r="E207" t="s">
        <v>3881</v>
      </c>
      <c r="F207" t="s">
        <v>3911</v>
      </c>
      <c r="G207" t="s">
        <v>12156</v>
      </c>
      <c r="H207" t="b">
        <v>0</v>
      </c>
      <c r="I207" t="b">
        <v>1</v>
      </c>
      <c r="J207" t="b">
        <v>0</v>
      </c>
      <c r="K207" t="b">
        <v>0</v>
      </c>
      <c r="L207" s="51"/>
      <c r="M207" s="13"/>
      <c r="N207" s="51">
        <v>487.5</v>
      </c>
      <c r="O207" s="13">
        <v>42077</v>
      </c>
      <c r="R207" s="51">
        <v>0</v>
      </c>
      <c r="S207" s="39"/>
      <c r="T207" s="51">
        <v>487.5</v>
      </c>
      <c r="W207">
        <v>30</v>
      </c>
      <c r="X207" t="s">
        <v>12155</v>
      </c>
      <c r="Y207">
        <v>0</v>
      </c>
      <c r="Z207" t="b">
        <v>0</v>
      </c>
      <c r="AA207" t="b">
        <v>0</v>
      </c>
      <c r="AG207" s="13"/>
      <c r="AI207" s="13">
        <v>42051</v>
      </c>
      <c r="AJ207">
        <v>3</v>
      </c>
      <c r="AK207" s="51">
        <v>0</v>
      </c>
    </row>
    <row r="208" spans="1:37" hidden="1" x14ac:dyDescent="0.3">
      <c r="A208" t="s">
        <v>13100</v>
      </c>
      <c r="B208" t="s">
        <v>13101</v>
      </c>
      <c r="C208">
        <v>8</v>
      </c>
      <c r="D208" s="13">
        <v>42025</v>
      </c>
      <c r="E208" t="s">
        <v>3888</v>
      </c>
      <c r="F208" t="s">
        <v>4256</v>
      </c>
      <c r="G208" t="s">
        <v>4690</v>
      </c>
      <c r="H208" t="b">
        <v>0</v>
      </c>
      <c r="I208" t="b">
        <v>1</v>
      </c>
      <c r="J208" t="b">
        <v>1</v>
      </c>
      <c r="K208" t="b">
        <v>0</v>
      </c>
      <c r="N208" s="51"/>
      <c r="O208" s="13"/>
      <c r="P208" s="51">
        <v>1200</v>
      </c>
      <c r="Q208" s="13">
        <v>42041</v>
      </c>
      <c r="R208" s="51">
        <v>1200</v>
      </c>
      <c r="S208" s="39"/>
      <c r="T208" s="51"/>
      <c r="W208">
        <v>52</v>
      </c>
      <c r="X208" t="s">
        <v>8607</v>
      </c>
      <c r="Y208">
        <v>0</v>
      </c>
      <c r="Z208" t="b">
        <v>0</v>
      </c>
      <c r="AA208" t="b">
        <v>0</v>
      </c>
      <c r="AG208" s="13"/>
      <c r="AI208" s="13">
        <v>42025</v>
      </c>
      <c r="AJ208">
        <v>1</v>
      </c>
      <c r="AK208" s="51">
        <v>0</v>
      </c>
    </row>
    <row r="209" spans="1:37" hidden="1" x14ac:dyDescent="0.3">
      <c r="A209" t="s">
        <v>11553</v>
      </c>
      <c r="B209" t="s">
        <v>11554</v>
      </c>
      <c r="C209">
        <v>7.14</v>
      </c>
      <c r="D209" s="13">
        <v>41985</v>
      </c>
      <c r="E209" t="s">
        <v>3881</v>
      </c>
      <c r="F209" t="s">
        <v>3882</v>
      </c>
      <c r="G209" t="s">
        <v>3299</v>
      </c>
      <c r="H209" t="b">
        <v>0</v>
      </c>
      <c r="I209" t="b">
        <v>1</v>
      </c>
      <c r="J209" t="b">
        <v>0</v>
      </c>
      <c r="K209" t="b">
        <v>0</v>
      </c>
      <c r="N209" s="51">
        <v>344.25</v>
      </c>
      <c r="O209" s="13">
        <v>42027</v>
      </c>
      <c r="R209" s="51">
        <v>344.25</v>
      </c>
      <c r="S209" s="39"/>
      <c r="T209" s="51"/>
      <c r="W209">
        <v>92</v>
      </c>
      <c r="X209" t="s">
        <v>3300</v>
      </c>
      <c r="Y209">
        <v>8</v>
      </c>
      <c r="Z209" t="b">
        <v>0</v>
      </c>
      <c r="AA209" t="b">
        <v>0</v>
      </c>
      <c r="AE209" t="b">
        <v>1</v>
      </c>
      <c r="AF209" s="38">
        <v>0</v>
      </c>
      <c r="AG209" s="13">
        <v>72686</v>
      </c>
      <c r="AH209" s="15">
        <v>125</v>
      </c>
      <c r="AI209" s="13">
        <v>41926</v>
      </c>
      <c r="AJ209">
        <v>0</v>
      </c>
      <c r="AK209" s="51">
        <v>0</v>
      </c>
    </row>
    <row r="210" spans="1:37" hidden="1" x14ac:dyDescent="0.3">
      <c r="A210" t="s">
        <v>14353</v>
      </c>
      <c r="B210" t="s">
        <v>14354</v>
      </c>
      <c r="C210">
        <v>5.2</v>
      </c>
      <c r="D210" s="13">
        <v>42041</v>
      </c>
      <c r="E210" t="s">
        <v>3881</v>
      </c>
      <c r="F210" t="s">
        <v>3911</v>
      </c>
      <c r="G210" t="s">
        <v>12387</v>
      </c>
      <c r="H210" t="b">
        <v>0</v>
      </c>
      <c r="I210" t="b">
        <v>1</v>
      </c>
      <c r="J210" t="b">
        <v>0</v>
      </c>
      <c r="K210" t="b">
        <v>0</v>
      </c>
      <c r="N210" s="51">
        <v>260</v>
      </c>
      <c r="O210" s="13">
        <v>42077</v>
      </c>
      <c r="R210" s="51">
        <v>0</v>
      </c>
      <c r="S210" s="39"/>
      <c r="T210" s="51">
        <v>260</v>
      </c>
      <c r="W210">
        <v>36</v>
      </c>
      <c r="X210" t="s">
        <v>12386</v>
      </c>
      <c r="Y210">
        <v>0</v>
      </c>
      <c r="Z210" t="b">
        <v>0</v>
      </c>
      <c r="AA210" t="b">
        <v>0</v>
      </c>
      <c r="AD210" s="13"/>
      <c r="AI210" s="13">
        <v>42070</v>
      </c>
      <c r="AJ210">
        <v>1</v>
      </c>
      <c r="AK210" s="51">
        <v>0</v>
      </c>
    </row>
    <row r="211" spans="1:37" hidden="1" x14ac:dyDescent="0.3">
      <c r="A211" t="s">
        <v>11555</v>
      </c>
      <c r="B211" t="s">
        <v>11556</v>
      </c>
      <c r="C211">
        <v>8.67</v>
      </c>
      <c r="D211" s="13">
        <v>41986</v>
      </c>
      <c r="E211" t="s">
        <v>3908</v>
      </c>
      <c r="F211" t="s">
        <v>3909</v>
      </c>
      <c r="G211" t="s">
        <v>2680</v>
      </c>
      <c r="H211" t="b">
        <v>0</v>
      </c>
      <c r="I211" t="b">
        <v>1</v>
      </c>
      <c r="J211" t="b">
        <v>0</v>
      </c>
      <c r="K211" t="b">
        <v>0</v>
      </c>
      <c r="L211" s="51">
        <v>350</v>
      </c>
      <c r="M211" s="13">
        <v>42013</v>
      </c>
      <c r="N211" s="51">
        <v>433.5</v>
      </c>
      <c r="O211" s="13">
        <v>42013</v>
      </c>
      <c r="R211" s="51">
        <v>783.5</v>
      </c>
      <c r="S211" s="39"/>
      <c r="T211" s="51"/>
      <c r="W211">
        <v>91</v>
      </c>
      <c r="X211" t="s">
        <v>3821</v>
      </c>
      <c r="Y211">
        <v>1</v>
      </c>
      <c r="Z211" t="b">
        <v>0</v>
      </c>
      <c r="AA211" t="b">
        <v>0</v>
      </c>
      <c r="AC211" t="b">
        <v>1</v>
      </c>
      <c r="AD211" s="13">
        <v>41962</v>
      </c>
      <c r="AI211" s="13">
        <v>41947</v>
      </c>
      <c r="AJ211">
        <v>0</v>
      </c>
      <c r="AK211" s="51">
        <v>7660.25</v>
      </c>
    </row>
    <row r="212" spans="1:37" hidden="1" x14ac:dyDescent="0.3">
      <c r="A212" t="s">
        <v>12037</v>
      </c>
      <c r="B212" t="s">
        <v>12038</v>
      </c>
      <c r="C212">
        <v>3.57</v>
      </c>
      <c r="D212" s="13">
        <v>41992</v>
      </c>
      <c r="E212" t="s">
        <v>3908</v>
      </c>
      <c r="F212" t="s">
        <v>3909</v>
      </c>
      <c r="G212" t="s">
        <v>3289</v>
      </c>
      <c r="H212" t="b">
        <v>0</v>
      </c>
      <c r="I212" t="b">
        <v>1</v>
      </c>
      <c r="J212" t="b">
        <v>0</v>
      </c>
      <c r="K212" t="b">
        <v>0</v>
      </c>
      <c r="L212" s="51">
        <v>250</v>
      </c>
      <c r="M212" s="13">
        <v>42013</v>
      </c>
      <c r="N212" s="51">
        <v>178.5</v>
      </c>
      <c r="O212" s="13">
        <v>42013</v>
      </c>
      <c r="R212" s="51">
        <v>428.5</v>
      </c>
      <c r="S212" s="39"/>
      <c r="T212" s="51"/>
      <c r="W212">
        <v>85</v>
      </c>
      <c r="X212" t="s">
        <v>3290</v>
      </c>
      <c r="Y212">
        <v>1</v>
      </c>
      <c r="Z212" t="b">
        <v>0</v>
      </c>
      <c r="AA212" t="b">
        <v>0</v>
      </c>
      <c r="AD212" s="13"/>
      <c r="AI212" s="13">
        <v>41909</v>
      </c>
      <c r="AJ212">
        <v>0</v>
      </c>
      <c r="AK212" s="51">
        <v>0</v>
      </c>
    </row>
    <row r="213" spans="1:37" hidden="1" x14ac:dyDescent="0.3">
      <c r="A213" t="s">
        <v>13534</v>
      </c>
      <c r="B213" t="s">
        <v>13535</v>
      </c>
      <c r="C213">
        <v>10</v>
      </c>
      <c r="D213" s="13">
        <v>42035</v>
      </c>
      <c r="E213" t="s">
        <v>3888</v>
      </c>
      <c r="F213" t="s">
        <v>3945</v>
      </c>
      <c r="G213" t="s">
        <v>4690</v>
      </c>
      <c r="H213" t="b">
        <v>0</v>
      </c>
      <c r="I213" t="b">
        <v>1</v>
      </c>
      <c r="J213" t="b">
        <v>1</v>
      </c>
      <c r="K213" t="b">
        <v>0</v>
      </c>
      <c r="L213" s="51"/>
      <c r="M213" s="13"/>
      <c r="N213" s="51">
        <v>500</v>
      </c>
      <c r="O213" s="13">
        <v>42077</v>
      </c>
      <c r="R213" s="51">
        <v>0</v>
      </c>
      <c r="S213" s="39"/>
      <c r="T213" s="51">
        <v>500</v>
      </c>
      <c r="U213" s="51"/>
      <c r="W213">
        <v>42</v>
      </c>
      <c r="X213" t="s">
        <v>8607</v>
      </c>
      <c r="Y213">
        <v>0</v>
      </c>
      <c r="Z213" t="b">
        <v>0</v>
      </c>
      <c r="AA213" t="b">
        <v>0</v>
      </c>
      <c r="AI213" s="13">
        <v>42025</v>
      </c>
      <c r="AJ213">
        <v>1</v>
      </c>
      <c r="AK213" s="51">
        <v>0</v>
      </c>
    </row>
    <row r="214" spans="1:37" hidden="1" x14ac:dyDescent="0.3">
      <c r="A214" t="s">
        <v>12201</v>
      </c>
      <c r="B214" t="s">
        <v>12202</v>
      </c>
      <c r="C214">
        <v>2.5499999999999998</v>
      </c>
      <c r="D214" s="13">
        <v>42000</v>
      </c>
      <c r="E214" t="s">
        <v>3888</v>
      </c>
      <c r="F214" t="s">
        <v>4256</v>
      </c>
      <c r="G214" t="s">
        <v>3476</v>
      </c>
      <c r="H214" t="b">
        <v>0</v>
      </c>
      <c r="I214" t="b">
        <v>1</v>
      </c>
      <c r="J214" t="b">
        <v>1</v>
      </c>
      <c r="K214" t="b">
        <v>0</v>
      </c>
      <c r="L214" s="51">
        <v>250</v>
      </c>
      <c r="M214" s="13">
        <v>42027</v>
      </c>
      <c r="N214" s="51">
        <v>127.5</v>
      </c>
      <c r="O214" s="13">
        <v>42027</v>
      </c>
      <c r="P214" s="51">
        <v>132.5</v>
      </c>
      <c r="Q214" s="13">
        <v>42027</v>
      </c>
      <c r="R214" s="51">
        <v>510</v>
      </c>
      <c r="S214" s="39"/>
      <c r="T214" s="51"/>
      <c r="W214">
        <v>77</v>
      </c>
      <c r="X214" t="s">
        <v>3477</v>
      </c>
      <c r="Y214">
        <v>1</v>
      </c>
      <c r="Z214" t="b">
        <v>0</v>
      </c>
      <c r="AA214" t="b">
        <v>0</v>
      </c>
      <c r="AE214" t="b">
        <v>1</v>
      </c>
      <c r="AF214" s="38">
        <v>0</v>
      </c>
      <c r="AG214" s="13">
        <v>72686</v>
      </c>
      <c r="AH214" s="51">
        <v>125</v>
      </c>
      <c r="AI214" s="13">
        <v>41920</v>
      </c>
      <c r="AJ214">
        <v>0</v>
      </c>
      <c r="AK214" s="51">
        <v>975</v>
      </c>
    </row>
    <row r="215" spans="1:37" hidden="1" x14ac:dyDescent="0.3">
      <c r="A215" t="s">
        <v>6775</v>
      </c>
      <c r="B215" t="s">
        <v>6776</v>
      </c>
      <c r="C215">
        <v>8.25</v>
      </c>
      <c r="D215" s="13">
        <v>41976</v>
      </c>
      <c r="E215" t="s">
        <v>3908</v>
      </c>
      <c r="F215" t="s">
        <v>3909</v>
      </c>
      <c r="G215" t="s">
        <v>3651</v>
      </c>
      <c r="H215" t="b">
        <v>0</v>
      </c>
      <c r="I215" t="b">
        <v>1</v>
      </c>
      <c r="J215" t="b">
        <v>0</v>
      </c>
      <c r="K215" t="b">
        <v>0</v>
      </c>
      <c r="L215" s="51">
        <v>250</v>
      </c>
      <c r="M215" s="13">
        <v>42013</v>
      </c>
      <c r="N215" s="51">
        <v>412.5</v>
      </c>
      <c r="O215" s="13">
        <v>42013</v>
      </c>
      <c r="R215" s="51">
        <v>662.5</v>
      </c>
      <c r="S215" s="39"/>
      <c r="U215" s="51"/>
      <c r="W215">
        <v>101</v>
      </c>
      <c r="X215" t="s">
        <v>3652</v>
      </c>
      <c r="Y215">
        <v>1</v>
      </c>
      <c r="Z215" t="b">
        <v>0</v>
      </c>
      <c r="AA215" t="b">
        <v>0</v>
      </c>
      <c r="AI215" s="13">
        <v>41947</v>
      </c>
      <c r="AJ215">
        <v>0</v>
      </c>
      <c r="AK215" s="51">
        <v>0</v>
      </c>
    </row>
    <row r="216" spans="1:37" hidden="1" x14ac:dyDescent="0.3">
      <c r="A216" t="s">
        <v>12203</v>
      </c>
      <c r="B216" t="s">
        <v>12204</v>
      </c>
      <c r="C216">
        <v>8.9250000000000007</v>
      </c>
      <c r="D216" s="13">
        <v>41999</v>
      </c>
      <c r="E216" t="s">
        <v>3896</v>
      </c>
      <c r="F216" t="s">
        <v>3923</v>
      </c>
      <c r="G216" t="s">
        <v>12205</v>
      </c>
      <c r="H216" t="b">
        <v>0</v>
      </c>
      <c r="I216" t="b">
        <v>1</v>
      </c>
      <c r="J216" t="b">
        <v>0</v>
      </c>
      <c r="K216" t="b">
        <v>1</v>
      </c>
      <c r="N216" s="51"/>
      <c r="O216" s="13"/>
      <c r="R216" s="51">
        <v>0</v>
      </c>
      <c r="S216" s="39"/>
      <c r="T216" s="51"/>
      <c r="W216">
        <v>78</v>
      </c>
      <c r="X216" t="s">
        <v>12456</v>
      </c>
      <c r="Y216">
        <v>0</v>
      </c>
      <c r="Z216" t="b">
        <v>0</v>
      </c>
      <c r="AA216" t="b">
        <v>0</v>
      </c>
      <c r="AD216" s="13"/>
      <c r="AI216" s="13">
        <v>41999</v>
      </c>
      <c r="AJ216">
        <v>0</v>
      </c>
      <c r="AK216" s="51">
        <v>0</v>
      </c>
    </row>
    <row r="217" spans="1:37" hidden="1" x14ac:dyDescent="0.3">
      <c r="A217" t="s">
        <v>6779</v>
      </c>
      <c r="B217" t="s">
        <v>6780</v>
      </c>
      <c r="C217">
        <v>13</v>
      </c>
      <c r="D217" s="13">
        <v>41976</v>
      </c>
      <c r="E217" t="s">
        <v>3888</v>
      </c>
      <c r="F217" t="s">
        <v>3889</v>
      </c>
      <c r="G217" t="s">
        <v>3641</v>
      </c>
      <c r="H217" t="b">
        <v>0</v>
      </c>
      <c r="I217" t="b">
        <v>1</v>
      </c>
      <c r="J217" t="b">
        <v>1</v>
      </c>
      <c r="K217" t="b">
        <v>0</v>
      </c>
      <c r="L217" s="51">
        <v>250</v>
      </c>
      <c r="M217" s="13">
        <v>41992</v>
      </c>
      <c r="N217" s="51">
        <v>650</v>
      </c>
      <c r="O217" s="13">
        <v>41992</v>
      </c>
      <c r="P217" s="51">
        <v>1700</v>
      </c>
      <c r="Q217" s="13">
        <v>42077</v>
      </c>
      <c r="R217" s="51">
        <v>2600</v>
      </c>
      <c r="S217" s="39"/>
      <c r="T217" s="51"/>
      <c r="W217">
        <v>101</v>
      </c>
      <c r="X217" t="s">
        <v>3642</v>
      </c>
      <c r="Y217">
        <v>1</v>
      </c>
      <c r="Z217" t="b">
        <v>1</v>
      </c>
      <c r="AA217" t="b">
        <v>0</v>
      </c>
      <c r="AI217" s="13">
        <v>42028</v>
      </c>
      <c r="AJ217">
        <v>4</v>
      </c>
      <c r="AK217" s="51">
        <v>8000</v>
      </c>
    </row>
    <row r="218" spans="1:37" hidden="1" x14ac:dyDescent="0.3">
      <c r="A218" t="s">
        <v>11559</v>
      </c>
      <c r="B218" t="s">
        <v>11560</v>
      </c>
      <c r="C218">
        <v>8.16</v>
      </c>
      <c r="D218" s="13">
        <v>41983</v>
      </c>
      <c r="E218" t="s">
        <v>3888</v>
      </c>
      <c r="F218" t="s">
        <v>3945</v>
      </c>
      <c r="G218" t="s">
        <v>2680</v>
      </c>
      <c r="H218" t="b">
        <v>0</v>
      </c>
      <c r="I218" t="b">
        <v>1</v>
      </c>
      <c r="J218" t="b">
        <v>1</v>
      </c>
      <c r="K218" t="b">
        <v>0</v>
      </c>
      <c r="L218" s="51"/>
      <c r="M218" s="13"/>
      <c r="N218" s="51">
        <v>408</v>
      </c>
      <c r="O218" s="13">
        <v>42077</v>
      </c>
      <c r="P218" s="51">
        <v>1632</v>
      </c>
      <c r="Q218" s="13">
        <v>42077</v>
      </c>
      <c r="R218" s="51">
        <v>1632</v>
      </c>
      <c r="S218" s="39"/>
      <c r="T218" s="51">
        <v>408</v>
      </c>
      <c r="W218">
        <v>94</v>
      </c>
      <c r="X218" t="s">
        <v>3821</v>
      </c>
      <c r="Y218">
        <v>1</v>
      </c>
      <c r="Z218" t="b">
        <v>0</v>
      </c>
      <c r="AA218" t="b">
        <v>0</v>
      </c>
      <c r="AC218" t="b">
        <v>1</v>
      </c>
      <c r="AD218" s="13">
        <v>41962</v>
      </c>
      <c r="AF218" s="38"/>
      <c r="AG218" s="13"/>
      <c r="AI218" s="13">
        <v>41947</v>
      </c>
      <c r="AJ218">
        <v>0</v>
      </c>
      <c r="AK218" s="51">
        <v>7660.25</v>
      </c>
    </row>
    <row r="219" spans="1:37" hidden="1" x14ac:dyDescent="0.3">
      <c r="A219" t="s">
        <v>6829</v>
      </c>
      <c r="B219" t="s">
        <v>6830</v>
      </c>
      <c r="C219">
        <v>7.75</v>
      </c>
      <c r="D219" s="13">
        <v>41978</v>
      </c>
      <c r="E219" t="s">
        <v>2222</v>
      </c>
      <c r="F219" t="s">
        <v>3969</v>
      </c>
      <c r="G219" t="s">
        <v>2928</v>
      </c>
      <c r="H219" t="b">
        <v>0</v>
      </c>
      <c r="I219" t="b">
        <v>0</v>
      </c>
      <c r="J219" t="b">
        <v>0</v>
      </c>
      <c r="K219" t="b">
        <v>1</v>
      </c>
      <c r="N219" s="51"/>
      <c r="O219" s="13"/>
      <c r="R219" s="51">
        <v>0</v>
      </c>
      <c r="S219" s="39"/>
      <c r="W219">
        <v>99</v>
      </c>
      <c r="X219" t="s">
        <v>2929</v>
      </c>
      <c r="Y219">
        <v>1</v>
      </c>
      <c r="Z219" t="b">
        <v>0</v>
      </c>
      <c r="AA219" t="b">
        <v>0</v>
      </c>
      <c r="AC219" t="b">
        <v>1</v>
      </c>
      <c r="AD219" s="13">
        <v>41869</v>
      </c>
      <c r="AI219" s="13">
        <v>41955</v>
      </c>
      <c r="AJ219">
        <v>0</v>
      </c>
      <c r="AK219" s="51">
        <v>137.5</v>
      </c>
    </row>
    <row r="220" spans="1:37" hidden="1" x14ac:dyDescent="0.3">
      <c r="A220" t="s">
        <v>12206</v>
      </c>
      <c r="B220" t="s">
        <v>12039</v>
      </c>
      <c r="C220">
        <v>2.5499999999999998</v>
      </c>
      <c r="D220" s="13">
        <v>41993</v>
      </c>
      <c r="E220" t="s">
        <v>2222</v>
      </c>
      <c r="F220" t="s">
        <v>3969</v>
      </c>
      <c r="G220" t="s">
        <v>11432</v>
      </c>
      <c r="H220" t="b">
        <v>0</v>
      </c>
      <c r="I220" t="b">
        <v>0</v>
      </c>
      <c r="J220" t="b">
        <v>0</v>
      </c>
      <c r="K220" t="b">
        <v>1</v>
      </c>
      <c r="N220" s="51"/>
      <c r="O220" s="13"/>
      <c r="R220" s="51">
        <v>0</v>
      </c>
      <c r="S220" s="39"/>
      <c r="T220" s="51"/>
      <c r="W220">
        <v>84</v>
      </c>
      <c r="X220" t="s">
        <v>11431</v>
      </c>
      <c r="Y220">
        <v>0</v>
      </c>
      <c r="Z220" t="b">
        <v>0</v>
      </c>
      <c r="AA220" t="b">
        <v>0</v>
      </c>
      <c r="AD220" s="13"/>
      <c r="AE220" t="b">
        <v>1</v>
      </c>
      <c r="AF220" s="53">
        <v>41982</v>
      </c>
      <c r="AG220" s="13">
        <v>72686</v>
      </c>
      <c r="AH220" s="15">
        <v>100</v>
      </c>
      <c r="AI220" s="13">
        <v>42027</v>
      </c>
      <c r="AJ220">
        <v>0</v>
      </c>
      <c r="AK220" s="51">
        <v>625</v>
      </c>
    </row>
    <row r="221" spans="1:37" hidden="1" x14ac:dyDescent="0.3">
      <c r="A221" t="s">
        <v>12206</v>
      </c>
      <c r="B221" t="s">
        <v>12040</v>
      </c>
      <c r="C221">
        <v>10.455</v>
      </c>
      <c r="D221" s="13">
        <v>41993</v>
      </c>
      <c r="E221" t="s">
        <v>3881</v>
      </c>
      <c r="F221" t="s">
        <v>3882</v>
      </c>
      <c r="G221" t="s">
        <v>11432</v>
      </c>
      <c r="H221" t="b">
        <v>0</v>
      </c>
      <c r="I221" t="b">
        <v>1</v>
      </c>
      <c r="J221" t="b">
        <v>0</v>
      </c>
      <c r="K221" t="b">
        <v>0</v>
      </c>
      <c r="N221" s="51">
        <v>522.75</v>
      </c>
      <c r="O221" s="13">
        <v>42027</v>
      </c>
      <c r="R221" s="51">
        <v>522.75</v>
      </c>
      <c r="S221" s="39"/>
      <c r="T221" s="51"/>
      <c r="W221">
        <v>84</v>
      </c>
      <c r="X221" t="s">
        <v>11431</v>
      </c>
      <c r="Y221">
        <v>0</v>
      </c>
      <c r="Z221" t="b">
        <v>0</v>
      </c>
      <c r="AA221" t="b">
        <v>0</v>
      </c>
      <c r="AE221" t="b">
        <v>1</v>
      </c>
      <c r="AF221" s="53">
        <v>41982</v>
      </c>
      <c r="AG221" s="13">
        <v>72686</v>
      </c>
      <c r="AH221" s="15">
        <v>100</v>
      </c>
      <c r="AI221" s="13">
        <v>42027</v>
      </c>
      <c r="AJ221">
        <v>0</v>
      </c>
      <c r="AK221" s="51">
        <v>625</v>
      </c>
    </row>
    <row r="222" spans="1:37" hidden="1" x14ac:dyDescent="0.3">
      <c r="A222" t="s">
        <v>12867</v>
      </c>
      <c r="B222" t="s">
        <v>12807</v>
      </c>
      <c r="C222">
        <v>3.12</v>
      </c>
      <c r="D222" s="13">
        <v>42019</v>
      </c>
      <c r="E222" t="s">
        <v>3896</v>
      </c>
      <c r="F222" t="s">
        <v>3923</v>
      </c>
      <c r="G222" t="s">
        <v>3557</v>
      </c>
      <c r="H222" t="b">
        <v>0</v>
      </c>
      <c r="I222" t="b">
        <v>0</v>
      </c>
      <c r="J222" t="b">
        <v>0</v>
      </c>
      <c r="K222" t="b">
        <v>1</v>
      </c>
      <c r="L222" s="51"/>
      <c r="M222" s="13"/>
      <c r="N222" s="51"/>
      <c r="O222" s="13"/>
      <c r="P222" s="51"/>
      <c r="Q222" s="13"/>
      <c r="R222" s="51">
        <v>0</v>
      </c>
      <c r="S222" s="39"/>
      <c r="T222" s="51"/>
      <c r="W222">
        <v>58</v>
      </c>
      <c r="X222" t="s">
        <v>3558</v>
      </c>
      <c r="Y222">
        <v>1</v>
      </c>
      <c r="Z222" t="b">
        <v>0</v>
      </c>
      <c r="AA222" t="b">
        <v>0</v>
      </c>
      <c r="AD222" s="13"/>
      <c r="AE222" t="b">
        <v>1</v>
      </c>
      <c r="AF222" s="53">
        <v>41921</v>
      </c>
      <c r="AG222" s="13">
        <v>72686</v>
      </c>
      <c r="AH222" s="15">
        <v>125</v>
      </c>
      <c r="AI222" s="13">
        <v>42051</v>
      </c>
      <c r="AJ222">
        <v>2</v>
      </c>
      <c r="AK222" s="51">
        <v>44.63</v>
      </c>
    </row>
    <row r="223" spans="1:37" hidden="1" x14ac:dyDescent="0.3">
      <c r="A223" t="s">
        <v>14365</v>
      </c>
      <c r="B223" t="s">
        <v>14366</v>
      </c>
      <c r="C223">
        <v>11</v>
      </c>
      <c r="D223" s="13">
        <v>42052</v>
      </c>
      <c r="E223" t="s">
        <v>3881</v>
      </c>
      <c r="F223" t="s">
        <v>4854</v>
      </c>
      <c r="G223" t="s">
        <v>3641</v>
      </c>
      <c r="H223" t="b">
        <v>0</v>
      </c>
      <c r="I223" t="b">
        <v>1</v>
      </c>
      <c r="J223" t="b">
        <v>0</v>
      </c>
      <c r="K223" t="b">
        <v>0</v>
      </c>
      <c r="N223" s="51">
        <v>550</v>
      </c>
      <c r="O223" s="13">
        <v>42077</v>
      </c>
      <c r="R223" s="51">
        <v>0</v>
      </c>
      <c r="S223" s="39"/>
      <c r="T223" s="51">
        <v>550</v>
      </c>
      <c r="W223">
        <v>25</v>
      </c>
      <c r="X223" t="s">
        <v>3642</v>
      </c>
      <c r="Y223">
        <v>1</v>
      </c>
      <c r="Z223" t="b">
        <v>1</v>
      </c>
      <c r="AA223" t="b">
        <v>0</v>
      </c>
      <c r="AG223" s="13"/>
      <c r="AH223" s="51"/>
      <c r="AI223" s="13">
        <v>42028</v>
      </c>
      <c r="AJ223">
        <v>4</v>
      </c>
      <c r="AK223" s="51">
        <v>8000</v>
      </c>
    </row>
    <row r="224" spans="1:37" hidden="1" x14ac:dyDescent="0.3">
      <c r="A224" t="s">
        <v>14367</v>
      </c>
      <c r="B224" t="s">
        <v>14368</v>
      </c>
      <c r="C224">
        <v>7.28</v>
      </c>
      <c r="D224" s="13">
        <v>42049</v>
      </c>
      <c r="E224" t="s">
        <v>3896</v>
      </c>
      <c r="F224" t="s">
        <v>3915</v>
      </c>
      <c r="G224" t="s">
        <v>12365</v>
      </c>
      <c r="H224" t="b">
        <v>0</v>
      </c>
      <c r="I224" t="b">
        <v>0</v>
      </c>
      <c r="J224" t="b">
        <v>0</v>
      </c>
      <c r="K224" t="b">
        <v>1</v>
      </c>
      <c r="N224" s="51"/>
      <c r="O224" s="13"/>
      <c r="P224" s="51"/>
      <c r="Q224" s="13"/>
      <c r="R224" s="51">
        <v>0</v>
      </c>
      <c r="S224" s="39"/>
      <c r="T224" s="51"/>
      <c r="W224">
        <v>28</v>
      </c>
      <c r="X224" t="s">
        <v>12364</v>
      </c>
      <c r="Y224">
        <v>0</v>
      </c>
      <c r="Z224" t="b">
        <v>0</v>
      </c>
      <c r="AA224" t="b">
        <v>0</v>
      </c>
      <c r="AI224" s="13">
        <v>42049</v>
      </c>
      <c r="AJ224">
        <v>2</v>
      </c>
      <c r="AK224" s="51">
        <v>0</v>
      </c>
    </row>
    <row r="225" spans="1:37" hidden="1" x14ac:dyDescent="0.3">
      <c r="A225" t="s">
        <v>6915</v>
      </c>
      <c r="B225" t="s">
        <v>1071</v>
      </c>
      <c r="C225">
        <v>8.75</v>
      </c>
      <c r="D225" s="13">
        <v>41977</v>
      </c>
      <c r="E225" t="s">
        <v>3896</v>
      </c>
      <c r="F225" t="s">
        <v>3923</v>
      </c>
      <c r="G225" t="s">
        <v>3578</v>
      </c>
      <c r="H225" t="b">
        <v>0</v>
      </c>
      <c r="I225" t="b">
        <v>0</v>
      </c>
      <c r="J225" t="b">
        <v>0</v>
      </c>
      <c r="K225" t="b">
        <v>1</v>
      </c>
      <c r="L225" s="51"/>
      <c r="M225" s="13"/>
      <c r="N225" s="51"/>
      <c r="O225" s="13"/>
      <c r="P225" s="51"/>
      <c r="Q225" s="13"/>
      <c r="R225" s="51">
        <v>0</v>
      </c>
      <c r="S225" s="39"/>
      <c r="W225">
        <v>100</v>
      </c>
      <c r="X225" t="s">
        <v>3579</v>
      </c>
      <c r="Y225">
        <v>1</v>
      </c>
      <c r="Z225" t="b">
        <v>0</v>
      </c>
      <c r="AA225" t="b">
        <v>0</v>
      </c>
      <c r="AD225" s="13"/>
      <c r="AI225" s="13">
        <v>41978</v>
      </c>
      <c r="AJ225">
        <v>0</v>
      </c>
      <c r="AK225" s="51">
        <v>0</v>
      </c>
    </row>
    <row r="226" spans="1:37" hidden="1" x14ac:dyDescent="0.3">
      <c r="A226" t="s">
        <v>14375</v>
      </c>
      <c r="B226" t="s">
        <v>14376</v>
      </c>
      <c r="C226">
        <v>9</v>
      </c>
      <c r="D226" s="13">
        <v>42053</v>
      </c>
      <c r="E226" t="s">
        <v>3881</v>
      </c>
      <c r="F226" t="s">
        <v>3911</v>
      </c>
      <c r="G226" t="s">
        <v>2582</v>
      </c>
      <c r="H226" t="b">
        <v>0</v>
      </c>
      <c r="I226" t="b">
        <v>1</v>
      </c>
      <c r="J226" t="b">
        <v>0</v>
      </c>
      <c r="K226" t="b">
        <v>0</v>
      </c>
      <c r="N226" s="51">
        <v>450</v>
      </c>
      <c r="O226" s="13">
        <v>42077</v>
      </c>
      <c r="R226" s="51">
        <v>0</v>
      </c>
      <c r="S226" s="39"/>
      <c r="T226" s="51">
        <v>450</v>
      </c>
      <c r="W226">
        <v>24</v>
      </c>
      <c r="X226" t="s">
        <v>2583</v>
      </c>
      <c r="Y226">
        <v>7</v>
      </c>
      <c r="Z226" t="b">
        <v>1</v>
      </c>
      <c r="AA226" t="b">
        <v>0</v>
      </c>
      <c r="AC226" t="b">
        <v>1</v>
      </c>
      <c r="AD226" s="13">
        <v>42012</v>
      </c>
      <c r="AI226" s="13">
        <v>42009</v>
      </c>
      <c r="AJ226">
        <v>7</v>
      </c>
      <c r="AK226" s="51">
        <v>32235</v>
      </c>
    </row>
    <row r="227" spans="1:37" hidden="1" x14ac:dyDescent="0.3">
      <c r="A227" t="s">
        <v>367</v>
      </c>
      <c r="B227" t="s">
        <v>366</v>
      </c>
      <c r="C227">
        <v>7</v>
      </c>
      <c r="D227" s="13">
        <v>41973</v>
      </c>
      <c r="E227" t="s">
        <v>2222</v>
      </c>
      <c r="F227" t="s">
        <v>3969</v>
      </c>
      <c r="G227" t="s">
        <v>3097</v>
      </c>
      <c r="H227" t="b">
        <v>0</v>
      </c>
      <c r="I227" t="b">
        <v>1</v>
      </c>
      <c r="J227" t="b">
        <v>0</v>
      </c>
      <c r="K227" t="b">
        <v>1</v>
      </c>
      <c r="L227" s="51">
        <v>350</v>
      </c>
      <c r="M227" s="13">
        <v>41992</v>
      </c>
      <c r="N227" s="51">
        <v>350</v>
      </c>
      <c r="O227" s="13">
        <v>42013</v>
      </c>
      <c r="R227" s="51">
        <v>700</v>
      </c>
      <c r="S227" s="39"/>
      <c r="T227" s="51"/>
      <c r="U227" s="51"/>
      <c r="W227">
        <v>104</v>
      </c>
      <c r="X227" t="s">
        <v>3098</v>
      </c>
      <c r="Y227">
        <v>1</v>
      </c>
      <c r="Z227" t="b">
        <v>0</v>
      </c>
      <c r="AA227" t="b">
        <v>0</v>
      </c>
      <c r="AG227" s="13"/>
      <c r="AI227" s="13">
        <v>41964</v>
      </c>
      <c r="AJ227">
        <v>0</v>
      </c>
      <c r="AK227" s="51">
        <v>0</v>
      </c>
    </row>
    <row r="228" spans="1:37" hidden="1" x14ac:dyDescent="0.3">
      <c r="A228" t="s">
        <v>6985</v>
      </c>
      <c r="B228" t="s">
        <v>1463</v>
      </c>
      <c r="C228">
        <v>6.12</v>
      </c>
      <c r="D228" s="13">
        <v>41976</v>
      </c>
      <c r="E228" t="s">
        <v>3908</v>
      </c>
      <c r="F228" t="s">
        <v>3909</v>
      </c>
      <c r="G228" t="s">
        <v>3631</v>
      </c>
      <c r="H228" t="b">
        <v>0</v>
      </c>
      <c r="I228" t="b">
        <v>1</v>
      </c>
      <c r="J228" t="b">
        <v>0</v>
      </c>
      <c r="K228" t="b">
        <v>0</v>
      </c>
      <c r="N228" s="51">
        <v>306</v>
      </c>
      <c r="O228" s="13">
        <v>42034</v>
      </c>
      <c r="R228" s="51">
        <v>306</v>
      </c>
      <c r="S228" s="39"/>
      <c r="T228" s="51"/>
      <c r="W228">
        <v>101</v>
      </c>
      <c r="X228" t="s">
        <v>3632</v>
      </c>
      <c r="Y228">
        <v>1</v>
      </c>
      <c r="Z228" t="b">
        <v>0</v>
      </c>
      <c r="AA228" t="b">
        <v>0</v>
      </c>
      <c r="AD228" s="13"/>
      <c r="AI228" s="13">
        <v>41985</v>
      </c>
      <c r="AJ228">
        <v>0</v>
      </c>
      <c r="AK228" s="51">
        <v>311</v>
      </c>
    </row>
    <row r="229" spans="1:37" hidden="1" x14ac:dyDescent="0.3">
      <c r="A229" t="s">
        <v>12281</v>
      </c>
      <c r="B229" t="s">
        <v>12282</v>
      </c>
      <c r="C229">
        <v>5.0999999999999996</v>
      </c>
      <c r="D229" s="13">
        <v>42006</v>
      </c>
      <c r="E229" t="s">
        <v>3896</v>
      </c>
      <c r="F229" t="s">
        <v>3923</v>
      </c>
      <c r="G229" t="s">
        <v>3691</v>
      </c>
      <c r="H229" t="b">
        <v>0</v>
      </c>
      <c r="I229" t="b">
        <v>1</v>
      </c>
      <c r="J229" t="b">
        <v>0</v>
      </c>
      <c r="K229" t="b">
        <v>1</v>
      </c>
      <c r="L229" s="51"/>
      <c r="M229" s="13"/>
      <c r="N229" s="51">
        <v>255</v>
      </c>
      <c r="O229" s="13">
        <v>42027</v>
      </c>
      <c r="R229" s="51">
        <v>255</v>
      </c>
      <c r="S229" s="39"/>
      <c r="T229" s="51"/>
      <c r="U229" s="51"/>
      <c r="W229">
        <v>71</v>
      </c>
      <c r="X229" t="s">
        <v>3692</v>
      </c>
      <c r="Y229">
        <v>1</v>
      </c>
      <c r="Z229" t="b">
        <v>0</v>
      </c>
      <c r="AA229" t="b">
        <v>0</v>
      </c>
      <c r="AD229" s="13"/>
      <c r="AI229" s="13">
        <v>42006</v>
      </c>
      <c r="AJ229">
        <v>0</v>
      </c>
      <c r="AK229" s="51">
        <v>0</v>
      </c>
    </row>
    <row r="230" spans="1:37" hidden="1" x14ac:dyDescent="0.3">
      <c r="A230" t="s">
        <v>11565</v>
      </c>
      <c r="B230" t="s">
        <v>11566</v>
      </c>
      <c r="C230">
        <v>8.58</v>
      </c>
      <c r="D230" s="13">
        <v>41988</v>
      </c>
      <c r="E230" t="s">
        <v>3881</v>
      </c>
      <c r="F230" t="s">
        <v>3882</v>
      </c>
      <c r="G230" t="s">
        <v>2880</v>
      </c>
      <c r="H230" t="b">
        <v>0</v>
      </c>
      <c r="I230" t="b">
        <v>1</v>
      </c>
      <c r="J230" t="b">
        <v>0</v>
      </c>
      <c r="K230" t="b">
        <v>0</v>
      </c>
      <c r="N230" s="51">
        <v>429</v>
      </c>
      <c r="O230" s="13">
        <v>42077</v>
      </c>
      <c r="R230" s="51">
        <v>0</v>
      </c>
      <c r="S230" s="39"/>
      <c r="T230" s="51">
        <v>429</v>
      </c>
      <c r="W230">
        <v>89</v>
      </c>
      <c r="X230" t="s">
        <v>2881</v>
      </c>
      <c r="Y230">
        <v>1</v>
      </c>
      <c r="Z230" t="b">
        <v>0</v>
      </c>
      <c r="AA230" t="b">
        <v>0</v>
      </c>
      <c r="AC230" t="b">
        <v>1</v>
      </c>
      <c r="AD230" s="13">
        <v>41912</v>
      </c>
      <c r="AI230" s="13">
        <v>41922</v>
      </c>
      <c r="AJ230">
        <v>2</v>
      </c>
      <c r="AK230" s="51">
        <v>2190.75</v>
      </c>
    </row>
    <row r="231" spans="1:37" hidden="1" x14ac:dyDescent="0.3">
      <c r="A231" t="s">
        <v>12904</v>
      </c>
      <c r="B231" t="s">
        <v>12846</v>
      </c>
      <c r="C231">
        <v>5.46</v>
      </c>
      <c r="D231" s="13">
        <v>42016</v>
      </c>
      <c r="E231" t="s">
        <v>3881</v>
      </c>
      <c r="F231" t="s">
        <v>3882</v>
      </c>
      <c r="G231" t="s">
        <v>3641</v>
      </c>
      <c r="H231" t="b">
        <v>0</v>
      </c>
      <c r="I231" t="b">
        <v>1</v>
      </c>
      <c r="J231" t="b">
        <v>0</v>
      </c>
      <c r="K231" t="b">
        <v>0</v>
      </c>
      <c r="N231" s="51">
        <v>273</v>
      </c>
      <c r="O231" s="13">
        <v>42077</v>
      </c>
      <c r="R231" s="51">
        <v>0</v>
      </c>
      <c r="S231" s="39"/>
      <c r="T231" s="51">
        <v>273</v>
      </c>
      <c r="W231">
        <v>61</v>
      </c>
      <c r="X231" t="s">
        <v>3642</v>
      </c>
      <c r="Y231">
        <v>1</v>
      </c>
      <c r="Z231" t="b">
        <v>1</v>
      </c>
      <c r="AA231" t="b">
        <v>0</v>
      </c>
      <c r="AI231" s="13">
        <v>42028</v>
      </c>
      <c r="AJ231">
        <v>4</v>
      </c>
      <c r="AK231" s="51">
        <v>8000</v>
      </c>
    </row>
    <row r="232" spans="1:37" hidden="1" x14ac:dyDescent="0.3">
      <c r="A232" t="s">
        <v>14388</v>
      </c>
      <c r="B232" t="s">
        <v>14389</v>
      </c>
      <c r="C232">
        <v>6.76</v>
      </c>
      <c r="D232" s="13">
        <v>42046</v>
      </c>
      <c r="E232" t="s">
        <v>3908</v>
      </c>
      <c r="F232" t="s">
        <v>3970</v>
      </c>
      <c r="G232" t="s">
        <v>3403</v>
      </c>
      <c r="H232" t="b">
        <v>0</v>
      </c>
      <c r="I232" t="b">
        <v>1</v>
      </c>
      <c r="J232" t="b">
        <v>0</v>
      </c>
      <c r="K232" t="b">
        <v>0</v>
      </c>
      <c r="L232" s="51"/>
      <c r="M232" s="13"/>
      <c r="N232" s="51">
        <v>169</v>
      </c>
      <c r="O232" s="13">
        <v>42077</v>
      </c>
      <c r="R232" s="51">
        <v>0</v>
      </c>
      <c r="S232" s="39"/>
      <c r="T232" s="51">
        <v>169</v>
      </c>
      <c r="W232">
        <v>31</v>
      </c>
      <c r="X232" t="s">
        <v>3404</v>
      </c>
      <c r="Y232">
        <v>8</v>
      </c>
      <c r="Z232" t="b">
        <v>0</v>
      </c>
      <c r="AA232" t="b">
        <v>0</v>
      </c>
      <c r="AE232" t="b">
        <v>1</v>
      </c>
      <c r="AF232" s="38">
        <v>0</v>
      </c>
      <c r="AG232" s="13">
        <v>72686</v>
      </c>
      <c r="AH232" s="15">
        <v>100</v>
      </c>
      <c r="AI232" s="13">
        <v>41914</v>
      </c>
      <c r="AJ232">
        <v>0</v>
      </c>
      <c r="AK232" s="51">
        <v>0</v>
      </c>
    </row>
    <row r="233" spans="1:37" hidden="1" x14ac:dyDescent="0.3">
      <c r="A233" t="s">
        <v>13107</v>
      </c>
      <c r="B233" t="s">
        <v>13108</v>
      </c>
      <c r="C233">
        <v>3</v>
      </c>
      <c r="D233" s="13">
        <v>42027</v>
      </c>
      <c r="E233" t="s">
        <v>2222</v>
      </c>
      <c r="F233" t="s">
        <v>3969</v>
      </c>
      <c r="G233" t="s">
        <v>3397</v>
      </c>
      <c r="H233" t="b">
        <v>0</v>
      </c>
      <c r="I233" t="b">
        <v>0</v>
      </c>
      <c r="J233" t="b">
        <v>0</v>
      </c>
      <c r="K233" t="b">
        <v>1</v>
      </c>
      <c r="N233" s="51"/>
      <c r="O233" s="13"/>
      <c r="P233" s="51"/>
      <c r="Q233" s="13"/>
      <c r="R233" s="51">
        <v>0</v>
      </c>
      <c r="S233" s="39"/>
      <c r="T233" s="51"/>
      <c r="W233">
        <v>50</v>
      </c>
      <c r="X233" t="s">
        <v>3398</v>
      </c>
      <c r="Y233">
        <v>1</v>
      </c>
      <c r="Z233" t="b">
        <v>0</v>
      </c>
      <c r="AA233" t="b">
        <v>0</v>
      </c>
      <c r="AG233" s="13"/>
      <c r="AH233" s="51"/>
      <c r="AI233" s="13">
        <v>42021</v>
      </c>
      <c r="AJ233">
        <v>0</v>
      </c>
      <c r="AK233" s="51">
        <v>1737.5</v>
      </c>
    </row>
    <row r="234" spans="1:37" hidden="1" x14ac:dyDescent="0.3">
      <c r="A234" t="s">
        <v>14392</v>
      </c>
      <c r="B234" t="s">
        <v>14393</v>
      </c>
      <c r="C234">
        <v>7.75</v>
      </c>
      <c r="D234" s="13">
        <v>42042</v>
      </c>
      <c r="E234" t="s">
        <v>3881</v>
      </c>
      <c r="F234" t="s">
        <v>3911</v>
      </c>
      <c r="G234" t="s">
        <v>3641</v>
      </c>
      <c r="H234" t="b">
        <v>0</v>
      </c>
      <c r="I234" t="b">
        <v>1</v>
      </c>
      <c r="J234" t="b">
        <v>0</v>
      </c>
      <c r="K234" t="b">
        <v>0</v>
      </c>
      <c r="N234" s="51">
        <v>387.5</v>
      </c>
      <c r="O234" s="13">
        <v>42077</v>
      </c>
      <c r="R234" s="51">
        <v>0</v>
      </c>
      <c r="S234" s="39"/>
      <c r="T234" s="51">
        <v>387.5</v>
      </c>
      <c r="W234">
        <v>35</v>
      </c>
      <c r="X234" t="s">
        <v>3642</v>
      </c>
      <c r="Y234">
        <v>1</v>
      </c>
      <c r="Z234" t="b">
        <v>1</v>
      </c>
      <c r="AA234" t="b">
        <v>0</v>
      </c>
      <c r="AI234" s="13">
        <v>42028</v>
      </c>
      <c r="AJ234">
        <v>4</v>
      </c>
      <c r="AK234" s="51">
        <v>8000</v>
      </c>
    </row>
    <row r="235" spans="1:37" hidden="1" x14ac:dyDescent="0.3">
      <c r="A235" t="s">
        <v>14397</v>
      </c>
      <c r="B235" t="s">
        <v>14398</v>
      </c>
      <c r="C235">
        <v>13.75</v>
      </c>
      <c r="D235" s="13">
        <v>42063</v>
      </c>
      <c r="E235" t="s">
        <v>3896</v>
      </c>
      <c r="F235" t="s">
        <v>3923</v>
      </c>
      <c r="G235" t="s">
        <v>13824</v>
      </c>
      <c r="H235" t="b">
        <v>0</v>
      </c>
      <c r="I235" t="b">
        <v>0</v>
      </c>
      <c r="J235" t="b">
        <v>0</v>
      </c>
      <c r="K235" t="b">
        <v>1</v>
      </c>
      <c r="N235" s="51"/>
      <c r="O235" s="13"/>
      <c r="R235" s="51">
        <v>0</v>
      </c>
      <c r="S235" s="39"/>
      <c r="T235" s="51"/>
      <c r="W235">
        <v>14</v>
      </c>
      <c r="AI235" s="13"/>
      <c r="AK235" s="51"/>
    </row>
    <row r="236" spans="1:37" hidden="1" x14ac:dyDescent="0.3">
      <c r="A236" t="s">
        <v>12643</v>
      </c>
      <c r="B236" t="s">
        <v>12323</v>
      </c>
      <c r="C236">
        <v>6.375</v>
      </c>
      <c r="D236" s="13">
        <v>42009</v>
      </c>
      <c r="E236" t="s">
        <v>3888</v>
      </c>
      <c r="F236" t="s">
        <v>3945</v>
      </c>
      <c r="G236" t="s">
        <v>3598</v>
      </c>
      <c r="H236" t="b">
        <v>0</v>
      </c>
      <c r="I236" t="b">
        <v>1</v>
      </c>
      <c r="J236" t="b">
        <v>1</v>
      </c>
      <c r="K236" t="b">
        <v>0</v>
      </c>
      <c r="N236" s="51">
        <v>318.75</v>
      </c>
      <c r="O236" s="13">
        <v>42020</v>
      </c>
      <c r="P236" s="51">
        <v>956.25</v>
      </c>
      <c r="Q236" s="13">
        <v>42077</v>
      </c>
      <c r="R236" s="51">
        <v>1275</v>
      </c>
      <c r="S236" s="39"/>
      <c r="T236" s="51"/>
      <c r="W236">
        <v>68</v>
      </c>
      <c r="X236" t="s">
        <v>3599</v>
      </c>
      <c r="Y236">
        <v>1</v>
      </c>
      <c r="Z236" t="b">
        <v>0</v>
      </c>
      <c r="AA236" t="b">
        <v>0</v>
      </c>
      <c r="AI236" s="13">
        <v>41947</v>
      </c>
      <c r="AJ236">
        <v>0</v>
      </c>
      <c r="AK236" s="51">
        <v>956.25</v>
      </c>
    </row>
    <row r="237" spans="1:37" hidden="1" x14ac:dyDescent="0.3">
      <c r="A237" t="s">
        <v>12644</v>
      </c>
      <c r="B237" t="s">
        <v>12329</v>
      </c>
      <c r="C237">
        <v>4.59</v>
      </c>
      <c r="D237" s="13">
        <v>42009</v>
      </c>
      <c r="E237" t="s">
        <v>3881</v>
      </c>
      <c r="F237" t="s">
        <v>3882</v>
      </c>
      <c r="H237" t="b">
        <v>0</v>
      </c>
      <c r="I237" t="b">
        <v>1</v>
      </c>
      <c r="J237" t="b">
        <v>0</v>
      </c>
      <c r="K237" t="b">
        <v>0</v>
      </c>
      <c r="N237" s="51">
        <v>229.5</v>
      </c>
      <c r="O237" s="13">
        <v>42020</v>
      </c>
      <c r="R237" s="51">
        <v>229.5</v>
      </c>
      <c r="S237" s="39"/>
      <c r="W237">
        <v>68</v>
      </c>
      <c r="AF237" s="38"/>
      <c r="AG237" s="13"/>
      <c r="AH237" s="51"/>
      <c r="AI237" s="13"/>
      <c r="AK237" s="51"/>
    </row>
    <row r="238" spans="1:37" hidden="1" x14ac:dyDescent="0.3">
      <c r="A238" t="s">
        <v>13109</v>
      </c>
      <c r="B238" t="s">
        <v>12935</v>
      </c>
      <c r="C238">
        <v>10.5</v>
      </c>
      <c r="D238" s="13">
        <v>42021</v>
      </c>
      <c r="E238" t="s">
        <v>3888</v>
      </c>
      <c r="F238" t="s">
        <v>3889</v>
      </c>
      <c r="G238" t="s">
        <v>2333</v>
      </c>
      <c r="H238" t="b">
        <v>0</v>
      </c>
      <c r="I238" t="b">
        <v>1</v>
      </c>
      <c r="J238" t="b">
        <v>1</v>
      </c>
      <c r="K238" t="b">
        <v>0</v>
      </c>
      <c r="L238" s="51"/>
      <c r="M238" s="13"/>
      <c r="N238" s="51">
        <v>525</v>
      </c>
      <c r="O238" s="13">
        <v>42077</v>
      </c>
      <c r="P238" s="51">
        <v>2100</v>
      </c>
      <c r="Q238" s="13">
        <v>42077</v>
      </c>
      <c r="R238" s="51">
        <v>2100</v>
      </c>
      <c r="S238" s="39"/>
      <c r="T238" s="51">
        <v>525</v>
      </c>
      <c r="W238">
        <v>56</v>
      </c>
      <c r="X238" t="s">
        <v>2334</v>
      </c>
      <c r="Y238">
        <v>1</v>
      </c>
      <c r="Z238" t="b">
        <v>0</v>
      </c>
      <c r="AA238" t="b">
        <v>0</v>
      </c>
      <c r="AG238" s="13"/>
      <c r="AI238" s="13">
        <v>41950</v>
      </c>
      <c r="AJ238">
        <v>2</v>
      </c>
      <c r="AK238" s="51">
        <v>2100</v>
      </c>
    </row>
    <row r="239" spans="1:37" hidden="1" x14ac:dyDescent="0.3">
      <c r="A239" t="s">
        <v>11571</v>
      </c>
      <c r="B239" t="s">
        <v>11572</v>
      </c>
      <c r="C239">
        <v>6.8849999999999998</v>
      </c>
      <c r="D239" s="13">
        <v>41986</v>
      </c>
      <c r="E239" t="s">
        <v>3888</v>
      </c>
      <c r="F239" t="s">
        <v>3989</v>
      </c>
      <c r="G239" t="s">
        <v>2880</v>
      </c>
      <c r="H239" t="b">
        <v>0</v>
      </c>
      <c r="I239" t="b">
        <v>1</v>
      </c>
      <c r="J239" t="b">
        <v>1</v>
      </c>
      <c r="K239" t="b">
        <v>0</v>
      </c>
      <c r="L239" s="51">
        <v>350</v>
      </c>
      <c r="M239" s="13">
        <v>42013</v>
      </c>
      <c r="N239" s="51">
        <v>344.25</v>
      </c>
      <c r="O239" s="13">
        <v>42013</v>
      </c>
      <c r="P239" s="51">
        <v>682.75</v>
      </c>
      <c r="Q239" s="13">
        <v>42077</v>
      </c>
      <c r="R239" s="51">
        <v>1377</v>
      </c>
      <c r="S239" s="39"/>
      <c r="T239" s="51"/>
      <c r="W239">
        <v>91</v>
      </c>
      <c r="X239" t="s">
        <v>2881</v>
      </c>
      <c r="Y239">
        <v>1</v>
      </c>
      <c r="Z239" t="b">
        <v>0</v>
      </c>
      <c r="AA239" t="b">
        <v>0</v>
      </c>
      <c r="AC239" t="b">
        <v>1</v>
      </c>
      <c r="AD239" s="13">
        <v>41912</v>
      </c>
      <c r="AI239" s="13">
        <v>41922</v>
      </c>
      <c r="AJ239">
        <v>2</v>
      </c>
      <c r="AK239" s="51">
        <v>2190.75</v>
      </c>
    </row>
    <row r="240" spans="1:37" hidden="1" x14ac:dyDescent="0.3">
      <c r="A240" t="s">
        <v>14414</v>
      </c>
      <c r="B240" t="s">
        <v>14415</v>
      </c>
      <c r="C240">
        <v>10</v>
      </c>
      <c r="D240" s="13">
        <v>42051</v>
      </c>
      <c r="E240" t="s">
        <v>3908</v>
      </c>
      <c r="F240" t="s">
        <v>3909</v>
      </c>
      <c r="G240" t="s">
        <v>3929</v>
      </c>
      <c r="H240" t="b">
        <v>0</v>
      </c>
      <c r="I240" t="b">
        <v>1</v>
      </c>
      <c r="J240" t="b">
        <v>0</v>
      </c>
      <c r="K240" t="b">
        <v>0</v>
      </c>
      <c r="L240" s="51"/>
      <c r="M240" s="13"/>
      <c r="N240" s="51">
        <v>500</v>
      </c>
      <c r="O240" s="13">
        <v>42077</v>
      </c>
      <c r="R240" s="51">
        <v>0</v>
      </c>
      <c r="S240" s="39"/>
      <c r="T240" s="51">
        <v>500</v>
      </c>
      <c r="W240">
        <v>26</v>
      </c>
      <c r="X240" t="s">
        <v>11349</v>
      </c>
      <c r="Y240">
        <v>0</v>
      </c>
      <c r="Z240" t="b">
        <v>0</v>
      </c>
      <c r="AA240" t="b">
        <v>0</v>
      </c>
      <c r="AD240" s="13"/>
      <c r="AI240" s="13">
        <v>41966</v>
      </c>
      <c r="AJ240">
        <v>2</v>
      </c>
      <c r="AK240" s="51">
        <v>0</v>
      </c>
    </row>
    <row r="241" spans="1:37" hidden="1" x14ac:dyDescent="0.3">
      <c r="A241" t="s">
        <v>12566</v>
      </c>
      <c r="B241" t="s">
        <v>12472</v>
      </c>
      <c r="C241">
        <v>11.7</v>
      </c>
      <c r="D241" s="13">
        <v>42014</v>
      </c>
      <c r="E241" t="s">
        <v>3908</v>
      </c>
      <c r="F241" t="s">
        <v>3970</v>
      </c>
      <c r="G241" t="s">
        <v>11432</v>
      </c>
      <c r="H241" t="b">
        <v>0</v>
      </c>
      <c r="I241" t="b">
        <v>1</v>
      </c>
      <c r="J241" t="b">
        <v>0</v>
      </c>
      <c r="K241" t="b">
        <v>0</v>
      </c>
      <c r="L241" s="51"/>
      <c r="M241" s="13"/>
      <c r="N241" s="51">
        <v>292.5</v>
      </c>
      <c r="O241" s="13">
        <v>42077</v>
      </c>
      <c r="R241" s="51">
        <v>0</v>
      </c>
      <c r="S241" s="39"/>
      <c r="T241" s="51">
        <v>292.5</v>
      </c>
      <c r="U241" s="51"/>
      <c r="W241">
        <v>63</v>
      </c>
      <c r="X241" t="s">
        <v>11431</v>
      </c>
      <c r="Y241">
        <v>0</v>
      </c>
      <c r="Z241" t="b">
        <v>0</v>
      </c>
      <c r="AA241" t="b">
        <v>0</v>
      </c>
      <c r="AD241" s="13"/>
      <c r="AE241" t="b">
        <v>1</v>
      </c>
      <c r="AF241" s="53">
        <v>41982</v>
      </c>
      <c r="AG241" s="13">
        <v>72686</v>
      </c>
      <c r="AH241" s="15">
        <v>100</v>
      </c>
      <c r="AI241" s="13">
        <v>42027</v>
      </c>
      <c r="AJ241">
        <v>0</v>
      </c>
      <c r="AK241" s="51">
        <v>625</v>
      </c>
    </row>
    <row r="242" spans="1:37" hidden="1" x14ac:dyDescent="0.3">
      <c r="A242" t="s">
        <v>14416</v>
      </c>
      <c r="B242" t="s">
        <v>14417</v>
      </c>
      <c r="C242">
        <v>4.75</v>
      </c>
      <c r="D242" s="13">
        <v>42048</v>
      </c>
      <c r="E242" t="s">
        <v>3881</v>
      </c>
      <c r="F242" t="s">
        <v>3911</v>
      </c>
      <c r="G242" t="s">
        <v>2671</v>
      </c>
      <c r="H242" t="b">
        <v>0</v>
      </c>
      <c r="I242" t="b">
        <v>1</v>
      </c>
      <c r="J242" t="b">
        <v>0</v>
      </c>
      <c r="K242" t="b">
        <v>0</v>
      </c>
      <c r="L242" s="51"/>
      <c r="M242" s="13"/>
      <c r="N242" s="51">
        <v>237.5</v>
      </c>
      <c r="O242" s="13">
        <v>42077</v>
      </c>
      <c r="R242" s="51">
        <v>0</v>
      </c>
      <c r="S242" s="39"/>
      <c r="T242" s="51">
        <v>237.5</v>
      </c>
      <c r="U242" s="51"/>
      <c r="W242">
        <v>29</v>
      </c>
      <c r="X242" t="s">
        <v>17</v>
      </c>
      <c r="Y242">
        <v>1</v>
      </c>
      <c r="Z242" t="b">
        <v>0</v>
      </c>
      <c r="AA242" t="b">
        <v>0</v>
      </c>
      <c r="AD242" s="13"/>
      <c r="AI242" s="13">
        <v>41990</v>
      </c>
      <c r="AJ242">
        <v>0</v>
      </c>
      <c r="AK242" s="51">
        <v>3062.5</v>
      </c>
    </row>
    <row r="243" spans="1:37" hidden="1" x14ac:dyDescent="0.3">
      <c r="A243" t="s">
        <v>12905</v>
      </c>
      <c r="B243" t="s">
        <v>12847</v>
      </c>
      <c r="C243">
        <v>7.28</v>
      </c>
      <c r="D243" s="13">
        <v>42016</v>
      </c>
      <c r="E243" t="s">
        <v>3881</v>
      </c>
      <c r="F243" t="s">
        <v>3882</v>
      </c>
      <c r="G243" t="s">
        <v>2880</v>
      </c>
      <c r="H243" t="b">
        <v>0</v>
      </c>
      <c r="I243" t="b">
        <v>1</v>
      </c>
      <c r="J243" t="b">
        <v>0</v>
      </c>
      <c r="K243" t="b">
        <v>0</v>
      </c>
      <c r="L243" s="51">
        <v>250</v>
      </c>
      <c r="M243" s="13">
        <v>42027</v>
      </c>
      <c r="N243" s="51">
        <v>364</v>
      </c>
      <c r="O243" s="13">
        <v>42027</v>
      </c>
      <c r="R243" s="51">
        <v>614</v>
      </c>
      <c r="S243" s="39"/>
      <c r="T243" s="51"/>
      <c r="W243">
        <v>61</v>
      </c>
      <c r="X243" t="s">
        <v>2881</v>
      </c>
      <c r="Y243">
        <v>1</v>
      </c>
      <c r="Z243" t="b">
        <v>0</v>
      </c>
      <c r="AA243" t="b">
        <v>0</v>
      </c>
      <c r="AC243" t="b">
        <v>1</v>
      </c>
      <c r="AD243" s="13">
        <v>41912</v>
      </c>
      <c r="AI243" s="13">
        <v>41922</v>
      </c>
      <c r="AJ243">
        <v>2</v>
      </c>
      <c r="AK243" s="51">
        <v>2190.75</v>
      </c>
    </row>
    <row r="244" spans="1:37" hidden="1" x14ac:dyDescent="0.3">
      <c r="A244" t="s">
        <v>7243</v>
      </c>
      <c r="B244" t="s">
        <v>1462</v>
      </c>
      <c r="C244">
        <v>3.57</v>
      </c>
      <c r="D244" s="13">
        <v>41976</v>
      </c>
      <c r="E244" t="s">
        <v>3881</v>
      </c>
      <c r="F244" t="s">
        <v>3882</v>
      </c>
      <c r="G244" t="s">
        <v>3631</v>
      </c>
      <c r="H244" t="b">
        <v>0</v>
      </c>
      <c r="I244" t="b">
        <v>1</v>
      </c>
      <c r="J244" t="b">
        <v>0</v>
      </c>
      <c r="K244" t="b">
        <v>0</v>
      </c>
      <c r="N244" s="51">
        <v>178.5</v>
      </c>
      <c r="O244" s="13">
        <v>42077</v>
      </c>
      <c r="R244" s="51">
        <v>0</v>
      </c>
      <c r="S244" s="39"/>
      <c r="T244" s="51">
        <v>178.5</v>
      </c>
      <c r="W244">
        <v>101</v>
      </c>
      <c r="X244" t="s">
        <v>3632</v>
      </c>
      <c r="Y244">
        <v>1</v>
      </c>
      <c r="Z244" t="b">
        <v>0</v>
      </c>
      <c r="AA244" t="b">
        <v>0</v>
      </c>
      <c r="AI244" s="13">
        <v>41985</v>
      </c>
      <c r="AJ244">
        <v>0</v>
      </c>
      <c r="AK244" s="51">
        <v>311</v>
      </c>
    </row>
    <row r="245" spans="1:37" hidden="1" x14ac:dyDescent="0.3">
      <c r="A245" t="s">
        <v>12596</v>
      </c>
      <c r="B245" t="s">
        <v>12504</v>
      </c>
      <c r="C245">
        <v>6.12</v>
      </c>
      <c r="D245" s="13">
        <v>42013</v>
      </c>
      <c r="E245" t="s">
        <v>3908</v>
      </c>
      <c r="F245" t="s">
        <v>3970</v>
      </c>
      <c r="G245" t="s">
        <v>4690</v>
      </c>
      <c r="H245" t="b">
        <v>0</v>
      </c>
      <c r="I245" t="b">
        <v>1</v>
      </c>
      <c r="J245" t="b">
        <v>0</v>
      </c>
      <c r="K245" t="b">
        <v>0</v>
      </c>
      <c r="L245" s="51"/>
      <c r="M245" s="13"/>
      <c r="N245" s="51">
        <v>306</v>
      </c>
      <c r="O245" s="13">
        <v>42034</v>
      </c>
      <c r="P245" s="51"/>
      <c r="Q245" s="13"/>
      <c r="R245" s="51">
        <v>306</v>
      </c>
      <c r="S245" s="39"/>
      <c r="T245" s="51"/>
      <c r="W245">
        <v>64</v>
      </c>
      <c r="X245" t="s">
        <v>8607</v>
      </c>
      <c r="Y245">
        <v>0</v>
      </c>
      <c r="Z245" t="b">
        <v>0</v>
      </c>
      <c r="AA245" t="b">
        <v>0</v>
      </c>
      <c r="AI245" s="13">
        <v>42025</v>
      </c>
      <c r="AJ245">
        <v>1</v>
      </c>
      <c r="AK245" s="51">
        <v>0</v>
      </c>
    </row>
    <row r="246" spans="1:37" hidden="1" x14ac:dyDescent="0.3">
      <c r="A246" t="s">
        <v>12567</v>
      </c>
      <c r="B246" t="s">
        <v>12473</v>
      </c>
      <c r="C246">
        <v>8.32</v>
      </c>
      <c r="D246" s="13">
        <v>42014</v>
      </c>
      <c r="E246" t="s">
        <v>2222</v>
      </c>
      <c r="F246" t="s">
        <v>3969</v>
      </c>
      <c r="G246" t="s">
        <v>3444</v>
      </c>
      <c r="H246" t="b">
        <v>0</v>
      </c>
      <c r="I246" t="b">
        <v>1</v>
      </c>
      <c r="J246" t="b">
        <v>0</v>
      </c>
      <c r="K246" t="b">
        <v>1</v>
      </c>
      <c r="N246" s="51"/>
      <c r="O246" s="13"/>
      <c r="R246" s="51">
        <v>0</v>
      </c>
      <c r="S246" s="39"/>
      <c r="T246" s="51"/>
      <c r="W246">
        <v>63</v>
      </c>
      <c r="X246" t="s">
        <v>3445</v>
      </c>
      <c r="Y246">
        <v>1</v>
      </c>
      <c r="Z246" t="b">
        <v>0</v>
      </c>
      <c r="AA246" t="b">
        <v>0</v>
      </c>
      <c r="AD246" s="13"/>
      <c r="AI246" s="13">
        <v>42019</v>
      </c>
      <c r="AJ246">
        <v>0</v>
      </c>
      <c r="AK246" s="51">
        <v>2431</v>
      </c>
    </row>
    <row r="247" spans="1:37" hidden="1" x14ac:dyDescent="0.3">
      <c r="A247" t="s">
        <v>14430</v>
      </c>
      <c r="B247" t="s">
        <v>14431</v>
      </c>
      <c r="C247">
        <v>3.5</v>
      </c>
      <c r="D247" s="13">
        <v>42042</v>
      </c>
      <c r="E247" t="s">
        <v>3908</v>
      </c>
      <c r="F247" t="s">
        <v>3970</v>
      </c>
      <c r="G247" t="s">
        <v>4690</v>
      </c>
      <c r="H247" t="b">
        <v>0</v>
      </c>
      <c r="I247" t="b">
        <v>1</v>
      </c>
      <c r="J247" t="b">
        <v>0</v>
      </c>
      <c r="K247" t="b">
        <v>0</v>
      </c>
      <c r="L247" s="51"/>
      <c r="M247" s="13"/>
      <c r="N247" s="51">
        <v>175</v>
      </c>
      <c r="O247" s="13">
        <v>42077</v>
      </c>
      <c r="R247" s="51">
        <v>0</v>
      </c>
      <c r="S247" s="39"/>
      <c r="T247" s="51">
        <v>175</v>
      </c>
      <c r="W247">
        <v>35</v>
      </c>
      <c r="X247" t="s">
        <v>8607</v>
      </c>
      <c r="Y247">
        <v>0</v>
      </c>
      <c r="Z247" t="b">
        <v>0</v>
      </c>
      <c r="AA247" t="b">
        <v>0</v>
      </c>
      <c r="AD247" s="13"/>
      <c r="AI247" s="13">
        <v>42025</v>
      </c>
      <c r="AJ247">
        <v>1</v>
      </c>
      <c r="AK247" s="51">
        <v>0</v>
      </c>
    </row>
    <row r="248" spans="1:37" hidden="1" x14ac:dyDescent="0.3">
      <c r="A248" t="s">
        <v>11578</v>
      </c>
      <c r="B248" t="s">
        <v>11579</v>
      </c>
      <c r="C248">
        <v>11.25</v>
      </c>
      <c r="D248" s="13">
        <v>41989</v>
      </c>
      <c r="E248" t="s">
        <v>3896</v>
      </c>
      <c r="F248" t="s">
        <v>3923</v>
      </c>
      <c r="G248" t="s">
        <v>3514</v>
      </c>
      <c r="H248" t="b">
        <v>0</v>
      </c>
      <c r="I248" t="b">
        <v>0</v>
      </c>
      <c r="J248" t="b">
        <v>0</v>
      </c>
      <c r="K248" t="b">
        <v>1</v>
      </c>
      <c r="N248" s="51"/>
      <c r="O248" s="13"/>
      <c r="R248" s="51">
        <v>0</v>
      </c>
      <c r="S248" s="39"/>
      <c r="T248" s="51"/>
      <c r="W248">
        <v>88</v>
      </c>
      <c r="X248" t="s">
        <v>3515</v>
      </c>
      <c r="Y248">
        <v>1</v>
      </c>
      <c r="Z248" t="b">
        <v>0</v>
      </c>
      <c r="AA248" t="b">
        <v>0</v>
      </c>
      <c r="AI248" s="13">
        <v>41985</v>
      </c>
      <c r="AJ248">
        <v>0</v>
      </c>
      <c r="AK248" s="51">
        <v>537.5</v>
      </c>
    </row>
    <row r="249" spans="1:37" hidden="1" x14ac:dyDescent="0.3">
      <c r="A249" t="s">
        <v>14432</v>
      </c>
      <c r="B249" t="s">
        <v>14433</v>
      </c>
      <c r="C249">
        <v>4.25</v>
      </c>
      <c r="D249" s="13">
        <v>42060</v>
      </c>
      <c r="E249" t="s">
        <v>3896</v>
      </c>
      <c r="F249" t="s">
        <v>3915</v>
      </c>
      <c r="G249" t="s">
        <v>13301</v>
      </c>
      <c r="H249" t="b">
        <v>0</v>
      </c>
      <c r="I249" t="b">
        <v>0</v>
      </c>
      <c r="J249" t="b">
        <v>0</v>
      </c>
      <c r="K249" t="b">
        <v>1</v>
      </c>
      <c r="L249" s="51"/>
      <c r="M249" s="13"/>
      <c r="N249" s="51"/>
      <c r="O249" s="13"/>
      <c r="P249" s="51"/>
      <c r="Q249" s="13"/>
      <c r="R249" s="51">
        <v>0</v>
      </c>
      <c r="S249" s="39"/>
      <c r="T249" s="51"/>
      <c r="W249">
        <v>17</v>
      </c>
      <c r="X249" t="s">
        <v>13300</v>
      </c>
      <c r="Y249">
        <v>1</v>
      </c>
      <c r="Z249" t="b">
        <v>0</v>
      </c>
      <c r="AA249" t="b">
        <v>0</v>
      </c>
      <c r="AI249" s="13">
        <v>42060</v>
      </c>
      <c r="AJ249">
        <v>0</v>
      </c>
      <c r="AK249" s="51">
        <v>0</v>
      </c>
    </row>
    <row r="250" spans="1:37" hidden="1" x14ac:dyDescent="0.3">
      <c r="A250" t="s">
        <v>13110</v>
      </c>
      <c r="B250" t="s">
        <v>13111</v>
      </c>
      <c r="C250">
        <v>8.58</v>
      </c>
      <c r="D250" s="13">
        <v>42026</v>
      </c>
      <c r="E250" t="s">
        <v>3888</v>
      </c>
      <c r="F250" t="s">
        <v>3945</v>
      </c>
      <c r="G250" t="s">
        <v>3757</v>
      </c>
      <c r="H250" t="b">
        <v>0</v>
      </c>
      <c r="I250" t="b">
        <v>1</v>
      </c>
      <c r="J250" t="b">
        <v>1</v>
      </c>
      <c r="K250" t="b">
        <v>0</v>
      </c>
      <c r="L250" s="51"/>
      <c r="M250" s="13"/>
      <c r="N250" s="51">
        <v>429</v>
      </c>
      <c r="O250" s="13">
        <v>42077</v>
      </c>
      <c r="P250" s="51">
        <v>1716</v>
      </c>
      <c r="Q250" s="13">
        <v>42077</v>
      </c>
      <c r="R250" s="51">
        <v>1716</v>
      </c>
      <c r="S250" s="39"/>
      <c r="T250" s="51">
        <v>429</v>
      </c>
      <c r="W250">
        <v>51</v>
      </c>
      <c r="X250" t="s">
        <v>3758</v>
      </c>
      <c r="Y250">
        <v>1</v>
      </c>
      <c r="Z250" t="b">
        <v>0</v>
      </c>
      <c r="AA250" t="b">
        <v>0</v>
      </c>
      <c r="AD250" s="13"/>
      <c r="AI250" s="13">
        <v>42021</v>
      </c>
      <c r="AJ250">
        <v>0</v>
      </c>
      <c r="AK250" s="51">
        <v>4390.75</v>
      </c>
    </row>
    <row r="251" spans="1:37" hidden="1" x14ac:dyDescent="0.3">
      <c r="A251" t="s">
        <v>12207</v>
      </c>
      <c r="B251" t="s">
        <v>12208</v>
      </c>
      <c r="C251">
        <v>4.8449999999999998</v>
      </c>
      <c r="D251" s="13">
        <v>41996</v>
      </c>
      <c r="E251" t="s">
        <v>2222</v>
      </c>
      <c r="F251" t="s">
        <v>3969</v>
      </c>
      <c r="G251" t="s">
        <v>3703</v>
      </c>
      <c r="H251" t="b">
        <v>0</v>
      </c>
      <c r="I251" t="b">
        <v>0</v>
      </c>
      <c r="J251" t="b">
        <v>0</v>
      </c>
      <c r="K251" t="b">
        <v>1</v>
      </c>
      <c r="L251" s="51"/>
      <c r="M251" s="13"/>
      <c r="N251" s="51"/>
      <c r="O251" s="13"/>
      <c r="R251" s="51">
        <v>0</v>
      </c>
      <c r="S251" s="39"/>
      <c r="U251" s="51"/>
      <c r="W251">
        <v>81</v>
      </c>
      <c r="X251" t="s">
        <v>3704</v>
      </c>
      <c r="Y251">
        <v>1</v>
      </c>
      <c r="Z251" t="b">
        <v>0</v>
      </c>
      <c r="AA251" t="b">
        <v>0</v>
      </c>
      <c r="AD251" s="13"/>
      <c r="AG251" s="13"/>
      <c r="AI251" s="13">
        <v>41990</v>
      </c>
      <c r="AJ251">
        <v>1</v>
      </c>
      <c r="AK251" s="51">
        <v>661.5</v>
      </c>
    </row>
    <row r="252" spans="1:37" hidden="1" x14ac:dyDescent="0.3">
      <c r="A252" t="s">
        <v>13549</v>
      </c>
      <c r="B252" t="s">
        <v>13550</v>
      </c>
      <c r="C252">
        <v>6.5</v>
      </c>
      <c r="D252" s="13">
        <v>42031</v>
      </c>
      <c r="E252" t="s">
        <v>3881</v>
      </c>
      <c r="F252" t="s">
        <v>3911</v>
      </c>
      <c r="G252" t="s">
        <v>3557</v>
      </c>
      <c r="H252" t="b">
        <v>0</v>
      </c>
      <c r="I252" t="b">
        <v>1</v>
      </c>
      <c r="J252" t="b">
        <v>0</v>
      </c>
      <c r="K252" t="b">
        <v>0</v>
      </c>
      <c r="N252" s="51">
        <v>162.5</v>
      </c>
      <c r="O252" s="13">
        <v>42077</v>
      </c>
      <c r="R252" s="51">
        <v>0</v>
      </c>
      <c r="S252" s="39"/>
      <c r="T252" s="51">
        <v>162.5</v>
      </c>
      <c r="W252">
        <v>46</v>
      </c>
      <c r="X252" t="s">
        <v>3558</v>
      </c>
      <c r="Y252">
        <v>1</v>
      </c>
      <c r="Z252" t="b">
        <v>0</v>
      </c>
      <c r="AA252" t="b">
        <v>0</v>
      </c>
      <c r="AE252" t="b">
        <v>1</v>
      </c>
      <c r="AF252" s="13">
        <v>41921</v>
      </c>
      <c r="AG252" s="13">
        <v>72686</v>
      </c>
      <c r="AH252" s="15">
        <v>125</v>
      </c>
      <c r="AI252" s="13">
        <v>42051</v>
      </c>
      <c r="AJ252">
        <v>2</v>
      </c>
      <c r="AK252" s="51">
        <v>44.63</v>
      </c>
    </row>
    <row r="253" spans="1:37" hidden="1" x14ac:dyDescent="0.3">
      <c r="A253" t="s">
        <v>13112</v>
      </c>
      <c r="B253" t="s">
        <v>13113</v>
      </c>
      <c r="C253">
        <v>3.57</v>
      </c>
      <c r="D253" s="13">
        <v>42026</v>
      </c>
      <c r="E253" t="s">
        <v>2222</v>
      </c>
      <c r="F253" t="s">
        <v>3969</v>
      </c>
      <c r="G253" t="s">
        <v>12112</v>
      </c>
      <c r="H253" t="b">
        <v>0</v>
      </c>
      <c r="I253" t="b">
        <v>0</v>
      </c>
      <c r="J253" t="b">
        <v>0</v>
      </c>
      <c r="K253" t="b">
        <v>1</v>
      </c>
      <c r="L253" s="51"/>
      <c r="M253" s="13"/>
      <c r="N253" s="51"/>
      <c r="O253" s="13"/>
      <c r="P253" s="51"/>
      <c r="Q253" s="13"/>
      <c r="R253" s="51">
        <v>0</v>
      </c>
      <c r="S253" s="39"/>
      <c r="W253">
        <v>51</v>
      </c>
      <c r="X253" t="s">
        <v>12111</v>
      </c>
      <c r="Y253">
        <v>0</v>
      </c>
      <c r="Z253" t="b">
        <v>0</v>
      </c>
      <c r="AA253" t="b">
        <v>0</v>
      </c>
      <c r="AI253" s="13">
        <v>42007</v>
      </c>
      <c r="AJ253">
        <v>0</v>
      </c>
      <c r="AK253" s="51">
        <v>0</v>
      </c>
    </row>
    <row r="254" spans="1:37" hidden="1" x14ac:dyDescent="0.3">
      <c r="A254" t="s">
        <v>13116</v>
      </c>
      <c r="B254" t="s">
        <v>13117</v>
      </c>
      <c r="C254">
        <v>6.5</v>
      </c>
      <c r="D254" s="13">
        <v>42028</v>
      </c>
      <c r="E254" t="s">
        <v>3896</v>
      </c>
      <c r="F254" t="s">
        <v>3923</v>
      </c>
      <c r="G254" t="s">
        <v>2582</v>
      </c>
      <c r="H254" t="b">
        <v>0</v>
      </c>
      <c r="I254" t="b">
        <v>0</v>
      </c>
      <c r="J254" t="b">
        <v>0</v>
      </c>
      <c r="K254" t="b">
        <v>1</v>
      </c>
      <c r="L254" s="51"/>
      <c r="M254" s="13"/>
      <c r="N254" s="51"/>
      <c r="O254" s="13"/>
      <c r="R254" s="51">
        <v>0</v>
      </c>
      <c r="S254" s="39"/>
      <c r="W254">
        <v>49</v>
      </c>
      <c r="X254" t="s">
        <v>2583</v>
      </c>
      <c r="Y254">
        <v>7</v>
      </c>
      <c r="Z254" t="b">
        <v>1</v>
      </c>
      <c r="AA254" t="b">
        <v>0</v>
      </c>
      <c r="AC254" t="b">
        <v>1</v>
      </c>
      <c r="AD254" s="13">
        <v>42012</v>
      </c>
      <c r="AI254" s="13">
        <v>42009</v>
      </c>
      <c r="AJ254">
        <v>7</v>
      </c>
      <c r="AK254" s="51">
        <v>32235</v>
      </c>
    </row>
    <row r="255" spans="1:37" hidden="1" x14ac:dyDescent="0.3">
      <c r="A255" t="s">
        <v>7407</v>
      </c>
      <c r="B255" t="s">
        <v>7408</v>
      </c>
      <c r="C255">
        <v>8.25</v>
      </c>
      <c r="D255" s="13">
        <v>41979</v>
      </c>
      <c r="E255" t="s">
        <v>2222</v>
      </c>
      <c r="F255" t="s">
        <v>3969</v>
      </c>
      <c r="G255" t="s">
        <v>2928</v>
      </c>
      <c r="H255" t="b">
        <v>0</v>
      </c>
      <c r="I255" t="b">
        <v>1</v>
      </c>
      <c r="J255" t="b">
        <v>0</v>
      </c>
      <c r="K255" t="b">
        <v>1</v>
      </c>
      <c r="L255" s="51">
        <v>350</v>
      </c>
      <c r="M255" s="13">
        <v>41992</v>
      </c>
      <c r="N255" s="51">
        <v>412.5</v>
      </c>
      <c r="O255" s="13">
        <v>42020</v>
      </c>
      <c r="R255" s="51">
        <v>0</v>
      </c>
      <c r="S255" s="39"/>
      <c r="U255" s="51">
        <v>762.5</v>
      </c>
      <c r="W255">
        <v>98</v>
      </c>
      <c r="X255" t="s">
        <v>2929</v>
      </c>
      <c r="Y255">
        <v>1</v>
      </c>
      <c r="Z255" t="b">
        <v>0</v>
      </c>
      <c r="AA255" t="b">
        <v>0</v>
      </c>
      <c r="AC255" t="b">
        <v>1</v>
      </c>
      <c r="AD255" s="13">
        <v>41869</v>
      </c>
      <c r="AI255" s="13">
        <v>41955</v>
      </c>
      <c r="AJ255">
        <v>0</v>
      </c>
      <c r="AK255" s="51">
        <v>137.5</v>
      </c>
    </row>
    <row r="256" spans="1:37" hidden="1" x14ac:dyDescent="0.3">
      <c r="A256" t="s">
        <v>7409</v>
      </c>
      <c r="B256" t="s">
        <v>7410</v>
      </c>
      <c r="C256">
        <v>9</v>
      </c>
      <c r="D256" s="13">
        <v>41977</v>
      </c>
      <c r="E256" t="s">
        <v>2222</v>
      </c>
      <c r="F256" t="s">
        <v>3969</v>
      </c>
      <c r="G256" t="s">
        <v>2928</v>
      </c>
      <c r="H256" t="b">
        <v>0</v>
      </c>
      <c r="I256" t="b">
        <v>1</v>
      </c>
      <c r="J256" t="b">
        <v>0</v>
      </c>
      <c r="K256" t="b">
        <v>1</v>
      </c>
      <c r="L256" s="51">
        <v>350</v>
      </c>
      <c r="M256" s="13">
        <v>41992</v>
      </c>
      <c r="N256" s="51">
        <v>450</v>
      </c>
      <c r="O256" s="13">
        <v>42013</v>
      </c>
      <c r="R256" s="51">
        <v>312.5</v>
      </c>
      <c r="S256" s="39"/>
      <c r="T256" s="51"/>
      <c r="U256" s="51">
        <v>487.5</v>
      </c>
      <c r="W256">
        <v>100</v>
      </c>
      <c r="X256" t="s">
        <v>2929</v>
      </c>
      <c r="Y256">
        <v>1</v>
      </c>
      <c r="Z256" t="b">
        <v>0</v>
      </c>
      <c r="AA256" t="b">
        <v>0</v>
      </c>
      <c r="AC256" t="b">
        <v>1</v>
      </c>
      <c r="AD256" s="13">
        <v>41869</v>
      </c>
      <c r="AI256" s="13">
        <v>41955</v>
      </c>
      <c r="AJ256">
        <v>0</v>
      </c>
      <c r="AK256" s="51">
        <v>137.5</v>
      </c>
    </row>
    <row r="257" spans="1:37" hidden="1" x14ac:dyDescent="0.3">
      <c r="A257" t="s">
        <v>13118</v>
      </c>
      <c r="B257" t="s">
        <v>13119</v>
      </c>
      <c r="C257">
        <v>7</v>
      </c>
      <c r="D257" s="13">
        <v>42026</v>
      </c>
      <c r="E257" t="s">
        <v>3908</v>
      </c>
      <c r="F257" t="s">
        <v>3909</v>
      </c>
      <c r="G257" t="s">
        <v>12180</v>
      </c>
      <c r="H257" t="b">
        <v>0</v>
      </c>
      <c r="I257" t="b">
        <v>1</v>
      </c>
      <c r="J257" t="b">
        <v>0</v>
      </c>
      <c r="K257" t="b">
        <v>0</v>
      </c>
      <c r="L257" s="51"/>
      <c r="M257" s="13"/>
      <c r="N257" s="51">
        <v>350</v>
      </c>
      <c r="O257" s="13">
        <v>42077</v>
      </c>
      <c r="R257" s="51">
        <v>0</v>
      </c>
      <c r="S257" s="39"/>
      <c r="T257" s="51">
        <v>350</v>
      </c>
      <c r="W257">
        <v>51</v>
      </c>
      <c r="X257" t="s">
        <v>12179</v>
      </c>
      <c r="Y257">
        <v>0</v>
      </c>
      <c r="Z257" t="b">
        <v>0</v>
      </c>
      <c r="AA257" t="b">
        <v>0</v>
      </c>
      <c r="AI257" s="13">
        <v>42045</v>
      </c>
      <c r="AJ257">
        <v>1</v>
      </c>
      <c r="AK257" s="51">
        <v>0</v>
      </c>
    </row>
    <row r="258" spans="1:37" hidden="1" x14ac:dyDescent="0.3">
      <c r="A258" t="s">
        <v>14455</v>
      </c>
      <c r="B258" t="s">
        <v>14456</v>
      </c>
      <c r="C258">
        <v>4.16</v>
      </c>
      <c r="D258" s="13">
        <v>42053</v>
      </c>
      <c r="E258" t="s">
        <v>3881</v>
      </c>
      <c r="F258" t="s">
        <v>3911</v>
      </c>
      <c r="G258" t="s">
        <v>13299</v>
      </c>
      <c r="H258" t="b">
        <v>0</v>
      </c>
      <c r="I258" t="b">
        <v>1</v>
      </c>
      <c r="J258" t="b">
        <v>0</v>
      </c>
      <c r="K258" t="b">
        <v>0</v>
      </c>
      <c r="N258" s="51">
        <v>208</v>
      </c>
      <c r="O258" s="13">
        <v>42077</v>
      </c>
      <c r="R258" s="51">
        <v>0</v>
      </c>
      <c r="S258" s="39"/>
      <c r="T258" s="51">
        <v>208</v>
      </c>
      <c r="W258">
        <v>24</v>
      </c>
      <c r="X258" t="s">
        <v>13298</v>
      </c>
      <c r="Y258">
        <v>1</v>
      </c>
      <c r="Z258" t="b">
        <v>0</v>
      </c>
      <c r="AA258" t="b">
        <v>0</v>
      </c>
      <c r="AD258" s="13"/>
      <c r="AI258" s="13">
        <v>42040</v>
      </c>
      <c r="AJ258">
        <v>0</v>
      </c>
      <c r="AK258" s="51">
        <v>0</v>
      </c>
    </row>
    <row r="259" spans="1:37" hidden="1" x14ac:dyDescent="0.3">
      <c r="A259" t="s">
        <v>13551</v>
      </c>
      <c r="B259" t="s">
        <v>13552</v>
      </c>
      <c r="C259">
        <v>7.75</v>
      </c>
      <c r="D259" s="13">
        <v>42031</v>
      </c>
      <c r="E259" t="s">
        <v>3888</v>
      </c>
      <c r="F259" t="s">
        <v>3945</v>
      </c>
      <c r="G259" t="s">
        <v>3245</v>
      </c>
      <c r="H259" t="b">
        <v>0</v>
      </c>
      <c r="I259" t="b">
        <v>1</v>
      </c>
      <c r="J259" t="b">
        <v>1</v>
      </c>
      <c r="K259" t="b">
        <v>0</v>
      </c>
      <c r="L259" s="51"/>
      <c r="M259" s="13"/>
      <c r="N259" s="51">
        <v>387.5</v>
      </c>
      <c r="O259" s="13">
        <v>42077</v>
      </c>
      <c r="P259" s="51">
        <v>1550</v>
      </c>
      <c r="Q259" s="13">
        <v>42077</v>
      </c>
      <c r="R259" s="51">
        <v>1550</v>
      </c>
      <c r="S259" s="39"/>
      <c r="T259" s="51">
        <v>387.5</v>
      </c>
      <c r="U259" s="51"/>
      <c r="W259">
        <v>46</v>
      </c>
      <c r="X259" t="s">
        <v>3246</v>
      </c>
      <c r="Y259">
        <v>1</v>
      </c>
      <c r="Z259" t="b">
        <v>0</v>
      </c>
      <c r="AA259" t="b">
        <v>0</v>
      </c>
      <c r="AI259" s="13">
        <v>41926</v>
      </c>
      <c r="AJ259">
        <v>1</v>
      </c>
      <c r="AK259" s="51">
        <v>3950</v>
      </c>
    </row>
    <row r="260" spans="1:37" hidden="1" x14ac:dyDescent="0.3">
      <c r="A260" t="s">
        <v>13553</v>
      </c>
      <c r="B260" t="s">
        <v>13554</v>
      </c>
      <c r="C260">
        <v>5.2</v>
      </c>
      <c r="D260" s="13">
        <v>42035</v>
      </c>
      <c r="E260" t="s">
        <v>3908</v>
      </c>
      <c r="F260" t="s">
        <v>3970</v>
      </c>
      <c r="G260" t="s">
        <v>11426</v>
      </c>
      <c r="H260" t="b">
        <v>0</v>
      </c>
      <c r="I260" t="b">
        <v>1</v>
      </c>
      <c r="J260" t="b">
        <v>0</v>
      </c>
      <c r="K260" t="b">
        <v>0</v>
      </c>
      <c r="L260" s="51"/>
      <c r="M260" s="13"/>
      <c r="N260" s="51">
        <v>260</v>
      </c>
      <c r="O260" s="13">
        <v>42077</v>
      </c>
      <c r="R260" s="51">
        <v>0</v>
      </c>
      <c r="S260" s="39"/>
      <c r="T260" s="51">
        <v>260</v>
      </c>
      <c r="W260">
        <v>42</v>
      </c>
      <c r="X260" t="s">
        <v>11425</v>
      </c>
      <c r="Y260">
        <v>0</v>
      </c>
      <c r="Z260" t="b">
        <v>0</v>
      </c>
      <c r="AA260" t="b">
        <v>0</v>
      </c>
      <c r="AG260" s="13"/>
      <c r="AH260" s="51"/>
      <c r="AI260" s="13">
        <v>42014</v>
      </c>
      <c r="AJ260">
        <v>0</v>
      </c>
      <c r="AK260" s="51">
        <v>0</v>
      </c>
    </row>
    <row r="261" spans="1:37" hidden="1" x14ac:dyDescent="0.3">
      <c r="A261" t="s">
        <v>12869</v>
      </c>
      <c r="B261" t="s">
        <v>12809</v>
      </c>
      <c r="C261">
        <v>6.8849999999999998</v>
      </c>
      <c r="D261" s="13">
        <v>42019</v>
      </c>
      <c r="E261" t="s">
        <v>3896</v>
      </c>
      <c r="F261" t="s">
        <v>3923</v>
      </c>
      <c r="G261" t="s">
        <v>2255</v>
      </c>
      <c r="H261" t="b">
        <v>0</v>
      </c>
      <c r="I261" t="b">
        <v>0</v>
      </c>
      <c r="J261" t="b">
        <v>0</v>
      </c>
      <c r="K261" t="b">
        <v>1</v>
      </c>
      <c r="L261" s="51"/>
      <c r="M261" s="13"/>
      <c r="N261" s="51"/>
      <c r="O261" s="13"/>
      <c r="R261" s="51">
        <v>0</v>
      </c>
      <c r="S261" s="39"/>
      <c r="U261" s="51"/>
      <c r="W261">
        <v>58</v>
      </c>
      <c r="X261" t="s">
        <v>2256</v>
      </c>
      <c r="Y261">
        <v>3</v>
      </c>
      <c r="Z261" t="b">
        <v>0</v>
      </c>
      <c r="AA261" t="b">
        <v>0</v>
      </c>
      <c r="AC261" t="b">
        <v>1</v>
      </c>
      <c r="AD261" s="13">
        <v>41790</v>
      </c>
      <c r="AI261" s="13">
        <v>41689</v>
      </c>
      <c r="AJ261">
        <v>0</v>
      </c>
      <c r="AK261" s="51">
        <v>0</v>
      </c>
    </row>
    <row r="262" spans="1:37" hidden="1" x14ac:dyDescent="0.3">
      <c r="A262" t="s">
        <v>7487</v>
      </c>
      <c r="B262" t="s">
        <v>7488</v>
      </c>
      <c r="C262">
        <v>4.75</v>
      </c>
      <c r="D262" s="13">
        <v>41979</v>
      </c>
      <c r="E262" t="s">
        <v>2222</v>
      </c>
      <c r="F262" t="s">
        <v>3969</v>
      </c>
      <c r="G262" t="s">
        <v>8459</v>
      </c>
      <c r="H262" t="b">
        <v>0</v>
      </c>
      <c r="I262" t="b">
        <v>0</v>
      </c>
      <c r="J262" t="b">
        <v>0</v>
      </c>
      <c r="K262" t="b">
        <v>1</v>
      </c>
      <c r="L262" s="51"/>
      <c r="M262" s="13"/>
      <c r="N262" s="51"/>
      <c r="O262" s="13"/>
      <c r="R262" s="51">
        <v>0</v>
      </c>
      <c r="S262" s="39"/>
      <c r="T262" s="51"/>
      <c r="W262">
        <v>98</v>
      </c>
      <c r="X262" t="s">
        <v>3784</v>
      </c>
      <c r="Y262">
        <v>0</v>
      </c>
      <c r="Z262" t="b">
        <v>0</v>
      </c>
      <c r="AA262" t="b">
        <v>0</v>
      </c>
      <c r="AI262" s="13">
        <v>41979</v>
      </c>
      <c r="AJ262">
        <v>0</v>
      </c>
      <c r="AK262" s="51">
        <v>0</v>
      </c>
    </row>
    <row r="263" spans="1:37" hidden="1" x14ac:dyDescent="0.3">
      <c r="A263" t="s">
        <v>12286</v>
      </c>
      <c r="B263" t="s">
        <v>12287</v>
      </c>
      <c r="C263">
        <v>8.16</v>
      </c>
      <c r="D263" s="13">
        <v>42003</v>
      </c>
      <c r="E263" t="s">
        <v>3888</v>
      </c>
      <c r="F263" t="s">
        <v>3889</v>
      </c>
      <c r="G263" t="s">
        <v>3757</v>
      </c>
      <c r="H263" t="b">
        <v>0</v>
      </c>
      <c r="I263" t="b">
        <v>1</v>
      </c>
      <c r="J263" t="b">
        <v>1</v>
      </c>
      <c r="K263" t="b">
        <v>0</v>
      </c>
      <c r="L263" s="51">
        <v>250</v>
      </c>
      <c r="M263" s="13">
        <v>42034</v>
      </c>
      <c r="N263" s="51">
        <v>408</v>
      </c>
      <c r="O263" s="13">
        <v>42027</v>
      </c>
      <c r="P263" s="51">
        <v>974</v>
      </c>
      <c r="Q263" s="13">
        <v>42077</v>
      </c>
      <c r="R263" s="51">
        <v>1632</v>
      </c>
      <c r="S263" s="39"/>
      <c r="T263" s="51"/>
      <c r="W263">
        <v>74</v>
      </c>
      <c r="X263" t="s">
        <v>3758</v>
      </c>
      <c r="Y263">
        <v>1</v>
      </c>
      <c r="Z263" t="b">
        <v>0</v>
      </c>
      <c r="AA263" t="b">
        <v>0</v>
      </c>
      <c r="AF263" s="38"/>
      <c r="AG263" s="13"/>
      <c r="AI263" s="13">
        <v>42021</v>
      </c>
      <c r="AJ263">
        <v>0</v>
      </c>
      <c r="AK263" s="51">
        <v>4390.75</v>
      </c>
    </row>
    <row r="264" spans="1:37" hidden="1" x14ac:dyDescent="0.3">
      <c r="A264" t="s">
        <v>12614</v>
      </c>
      <c r="B264" t="s">
        <v>12523</v>
      </c>
      <c r="C264">
        <v>9.4350000000000005</v>
      </c>
      <c r="D264" s="13">
        <v>42012</v>
      </c>
      <c r="E264" t="s">
        <v>3888</v>
      </c>
      <c r="F264" t="s">
        <v>3945</v>
      </c>
      <c r="G264" t="s">
        <v>2269</v>
      </c>
      <c r="H264" t="b">
        <v>0</v>
      </c>
      <c r="I264" t="b">
        <v>1</v>
      </c>
      <c r="J264" t="b">
        <v>1</v>
      </c>
      <c r="K264" t="b">
        <v>0</v>
      </c>
      <c r="L264" s="51">
        <v>250</v>
      </c>
      <c r="M264" s="13">
        <v>42034</v>
      </c>
      <c r="N264" s="51">
        <v>471.75</v>
      </c>
      <c r="O264" s="13">
        <v>42077</v>
      </c>
      <c r="P264" s="51">
        <v>2391.8000000000002</v>
      </c>
      <c r="Q264" s="13">
        <v>42077</v>
      </c>
      <c r="R264" s="51">
        <v>2641.8</v>
      </c>
      <c r="S264" s="39"/>
      <c r="T264" s="51">
        <v>471.75</v>
      </c>
      <c r="W264">
        <v>65</v>
      </c>
      <c r="X264" t="s">
        <v>2270</v>
      </c>
      <c r="Y264">
        <v>4</v>
      </c>
      <c r="Z264" t="b">
        <v>0</v>
      </c>
      <c r="AA264" t="b">
        <v>0</v>
      </c>
      <c r="AC264" t="b">
        <v>1</v>
      </c>
      <c r="AD264" s="13">
        <v>41899</v>
      </c>
      <c r="AF264" s="38"/>
      <c r="AG264" s="13"/>
      <c r="AH264" s="51"/>
      <c r="AI264" s="13">
        <v>41921</v>
      </c>
      <c r="AJ264">
        <v>1</v>
      </c>
      <c r="AK264" s="51">
        <v>3605.4</v>
      </c>
    </row>
    <row r="265" spans="1:37" x14ac:dyDescent="0.3">
      <c r="A265" t="s">
        <v>11582</v>
      </c>
      <c r="B265" t="s">
        <v>11583</v>
      </c>
      <c r="C265">
        <v>3.5</v>
      </c>
      <c r="D265" s="13">
        <v>41988</v>
      </c>
      <c r="E265" t="s">
        <v>2222</v>
      </c>
      <c r="F265" t="s">
        <v>3969</v>
      </c>
      <c r="G265" t="s">
        <v>11376</v>
      </c>
      <c r="H265" t="b">
        <v>0</v>
      </c>
      <c r="I265" t="b">
        <v>0</v>
      </c>
      <c r="J265" t="b">
        <v>0</v>
      </c>
      <c r="K265" t="b">
        <v>1</v>
      </c>
      <c r="N265" s="51"/>
      <c r="O265" s="13"/>
      <c r="P265" s="51"/>
      <c r="Q265" s="13"/>
      <c r="R265" s="51">
        <v>12.5</v>
      </c>
      <c r="S265" s="39"/>
      <c r="U265" s="51">
        <v>-12.5</v>
      </c>
      <c r="W265">
        <v>89</v>
      </c>
      <c r="X265" t="s">
        <v>11375</v>
      </c>
      <c r="Y265">
        <v>0</v>
      </c>
      <c r="Z265" t="b">
        <v>0</v>
      </c>
      <c r="AA265" t="b">
        <v>0</v>
      </c>
      <c r="AE265" t="b">
        <v>1</v>
      </c>
      <c r="AF265" s="53">
        <v>41956</v>
      </c>
      <c r="AG265" s="13">
        <v>72686</v>
      </c>
      <c r="AH265" s="15">
        <v>125</v>
      </c>
      <c r="AI265" s="13">
        <v>41992</v>
      </c>
      <c r="AJ265">
        <v>0</v>
      </c>
      <c r="AK265" s="51">
        <v>-12.5</v>
      </c>
    </row>
    <row r="266" spans="1:37" hidden="1" x14ac:dyDescent="0.3">
      <c r="A266" t="s">
        <v>11585</v>
      </c>
      <c r="B266" t="s">
        <v>11586</v>
      </c>
      <c r="C266">
        <v>2.75</v>
      </c>
      <c r="D266" s="13">
        <v>41988</v>
      </c>
      <c r="E266" t="s">
        <v>3896</v>
      </c>
      <c r="F266" t="s">
        <v>3923</v>
      </c>
      <c r="G266" t="s">
        <v>3476</v>
      </c>
      <c r="H266" t="b">
        <v>0</v>
      </c>
      <c r="I266" t="b">
        <v>0</v>
      </c>
      <c r="J266" t="b">
        <v>0</v>
      </c>
      <c r="K266" t="b">
        <v>1</v>
      </c>
      <c r="N266" s="51"/>
      <c r="O266" s="13"/>
      <c r="R266" s="51">
        <v>0</v>
      </c>
      <c r="S266" s="39"/>
      <c r="W266">
        <v>89</v>
      </c>
      <c r="X266" t="s">
        <v>3477</v>
      </c>
      <c r="Y266">
        <v>1</v>
      </c>
      <c r="Z266" t="b">
        <v>0</v>
      </c>
      <c r="AA266" t="b">
        <v>0</v>
      </c>
      <c r="AD266" s="13"/>
      <c r="AE266" t="b">
        <v>1</v>
      </c>
      <c r="AF266" s="38">
        <v>0</v>
      </c>
      <c r="AG266" s="13">
        <v>72686</v>
      </c>
      <c r="AH266" s="51">
        <v>125</v>
      </c>
      <c r="AI266" s="13">
        <v>41920</v>
      </c>
      <c r="AJ266">
        <v>0</v>
      </c>
      <c r="AK266" s="51">
        <v>975</v>
      </c>
    </row>
    <row r="267" spans="1:37" hidden="1" x14ac:dyDescent="0.3">
      <c r="A267" t="s">
        <v>11587</v>
      </c>
      <c r="B267" t="s">
        <v>11588</v>
      </c>
      <c r="C267">
        <v>8.67</v>
      </c>
      <c r="D267" s="13">
        <v>41983</v>
      </c>
      <c r="E267" t="s">
        <v>3881</v>
      </c>
      <c r="F267" t="s">
        <v>3882</v>
      </c>
      <c r="G267" t="s">
        <v>3757</v>
      </c>
      <c r="H267" t="b">
        <v>0</v>
      </c>
      <c r="I267" t="b">
        <v>1</v>
      </c>
      <c r="J267" t="b">
        <v>0</v>
      </c>
      <c r="K267" t="b">
        <v>0</v>
      </c>
      <c r="L267" s="51">
        <v>250</v>
      </c>
      <c r="M267" s="13">
        <v>42013</v>
      </c>
      <c r="N267" s="51">
        <v>433.5</v>
      </c>
      <c r="O267" s="13">
        <v>42013</v>
      </c>
      <c r="R267" s="51">
        <v>683.5</v>
      </c>
      <c r="S267" s="39"/>
      <c r="T267" s="51"/>
      <c r="W267">
        <v>94</v>
      </c>
      <c r="X267" t="s">
        <v>3758</v>
      </c>
      <c r="Y267">
        <v>1</v>
      </c>
      <c r="Z267" t="b">
        <v>0</v>
      </c>
      <c r="AA267" t="b">
        <v>0</v>
      </c>
      <c r="AI267" s="13">
        <v>42021</v>
      </c>
      <c r="AJ267">
        <v>0</v>
      </c>
      <c r="AK267" s="51">
        <v>4390.75</v>
      </c>
    </row>
    <row r="268" spans="1:37" hidden="1" x14ac:dyDescent="0.3">
      <c r="A268" t="s">
        <v>11591</v>
      </c>
      <c r="B268" t="s">
        <v>11592</v>
      </c>
      <c r="C268">
        <v>6.12</v>
      </c>
      <c r="D268" s="13">
        <v>41981</v>
      </c>
      <c r="E268" t="s">
        <v>2222</v>
      </c>
      <c r="F268" t="s">
        <v>3969</v>
      </c>
      <c r="G268" t="s">
        <v>3538</v>
      </c>
      <c r="H268" t="b">
        <v>0</v>
      </c>
      <c r="I268" t="b">
        <v>0</v>
      </c>
      <c r="J268" t="b">
        <v>0</v>
      </c>
      <c r="K268" t="b">
        <v>1</v>
      </c>
      <c r="L268" s="51"/>
      <c r="M268" s="13"/>
      <c r="N268" s="51"/>
      <c r="O268" s="13"/>
      <c r="R268" s="51">
        <v>0</v>
      </c>
      <c r="S268" s="39"/>
      <c r="T268" s="51"/>
      <c r="W268">
        <v>96</v>
      </c>
      <c r="X268" t="s">
        <v>1001</v>
      </c>
      <c r="Y268">
        <v>1</v>
      </c>
      <c r="Z268" t="b">
        <v>0</v>
      </c>
      <c r="AA268" t="b">
        <v>0</v>
      </c>
      <c r="AG268" s="13"/>
      <c r="AH268" s="51"/>
      <c r="AI268" s="13">
        <v>42026</v>
      </c>
      <c r="AJ268">
        <v>0</v>
      </c>
      <c r="AK268" s="51">
        <v>0</v>
      </c>
    </row>
    <row r="269" spans="1:37" hidden="1" x14ac:dyDescent="0.3">
      <c r="A269" t="s">
        <v>11593</v>
      </c>
      <c r="B269" t="s">
        <v>11594</v>
      </c>
      <c r="C269">
        <v>2.5</v>
      </c>
      <c r="D269" s="13">
        <v>41981</v>
      </c>
      <c r="E269" t="s">
        <v>3896</v>
      </c>
      <c r="F269" t="s">
        <v>3923</v>
      </c>
      <c r="G269" t="s">
        <v>3538</v>
      </c>
      <c r="H269" t="b">
        <v>0</v>
      </c>
      <c r="I269" t="b">
        <v>0</v>
      </c>
      <c r="J269" t="b">
        <v>0</v>
      </c>
      <c r="K269" t="b">
        <v>1</v>
      </c>
      <c r="N269" s="51"/>
      <c r="O269" s="13"/>
      <c r="R269" s="51">
        <v>0</v>
      </c>
      <c r="S269" s="39"/>
      <c r="T269" s="51"/>
      <c r="W269">
        <v>96</v>
      </c>
      <c r="X269" t="s">
        <v>1001</v>
      </c>
      <c r="Y269">
        <v>1</v>
      </c>
      <c r="Z269" t="b">
        <v>0</v>
      </c>
      <c r="AA269" t="b">
        <v>0</v>
      </c>
      <c r="AI269" s="13">
        <v>42026</v>
      </c>
      <c r="AJ269">
        <v>0</v>
      </c>
      <c r="AK269" s="51">
        <v>0</v>
      </c>
    </row>
    <row r="270" spans="1:37" hidden="1" x14ac:dyDescent="0.3">
      <c r="A270" t="s">
        <v>11593</v>
      </c>
      <c r="B270" t="s">
        <v>11595</v>
      </c>
      <c r="C270">
        <v>4.42</v>
      </c>
      <c r="D270" s="13">
        <v>41981</v>
      </c>
      <c r="E270" t="s">
        <v>3881</v>
      </c>
      <c r="F270" t="s">
        <v>3911</v>
      </c>
      <c r="G270" t="s">
        <v>3538</v>
      </c>
      <c r="H270" t="b">
        <v>0</v>
      </c>
      <c r="I270" t="b">
        <v>1</v>
      </c>
      <c r="J270" t="b">
        <v>0</v>
      </c>
      <c r="K270" t="b">
        <v>0</v>
      </c>
      <c r="L270" s="51"/>
      <c r="M270" s="13"/>
      <c r="N270" s="51">
        <v>221</v>
      </c>
      <c r="O270" s="13">
        <v>42077</v>
      </c>
      <c r="R270" s="51">
        <v>0</v>
      </c>
      <c r="S270" s="39"/>
      <c r="T270" s="51">
        <v>221</v>
      </c>
      <c r="U270" s="51"/>
      <c r="W270">
        <v>96</v>
      </c>
      <c r="X270" t="s">
        <v>1001</v>
      </c>
      <c r="Y270">
        <v>1</v>
      </c>
      <c r="Z270" t="b">
        <v>0</v>
      </c>
      <c r="AA270" t="b">
        <v>0</v>
      </c>
      <c r="AI270" s="13">
        <v>42026</v>
      </c>
      <c r="AJ270">
        <v>0</v>
      </c>
      <c r="AK270" s="51">
        <v>0</v>
      </c>
    </row>
    <row r="271" spans="1:37" hidden="1" x14ac:dyDescent="0.3">
      <c r="A271" t="s">
        <v>11596</v>
      </c>
      <c r="B271" t="s">
        <v>11597</v>
      </c>
      <c r="C271">
        <v>5.75</v>
      </c>
      <c r="D271" s="13">
        <v>41986</v>
      </c>
      <c r="E271" t="s">
        <v>3908</v>
      </c>
      <c r="F271" t="s">
        <v>3909</v>
      </c>
      <c r="G271" t="s">
        <v>3536</v>
      </c>
      <c r="H271" t="b">
        <v>0</v>
      </c>
      <c r="I271" t="b">
        <v>1</v>
      </c>
      <c r="J271" t="b">
        <v>0</v>
      </c>
      <c r="K271" t="b">
        <v>0</v>
      </c>
      <c r="L271" s="51">
        <v>250</v>
      </c>
      <c r="M271" s="13">
        <v>42013</v>
      </c>
      <c r="N271" s="51">
        <v>287.5</v>
      </c>
      <c r="O271" s="13">
        <v>42013</v>
      </c>
      <c r="R271" s="51">
        <v>537.5</v>
      </c>
      <c r="S271" s="39"/>
      <c r="T271" s="51"/>
      <c r="W271">
        <v>91</v>
      </c>
      <c r="X271" t="s">
        <v>3537</v>
      </c>
      <c r="Y271">
        <v>1</v>
      </c>
      <c r="Z271" t="b">
        <v>0</v>
      </c>
      <c r="AA271" t="b">
        <v>0</v>
      </c>
      <c r="AD271" s="13"/>
      <c r="AG271" s="13"/>
      <c r="AH271" s="51"/>
      <c r="AI271" s="13">
        <v>42069</v>
      </c>
      <c r="AJ271">
        <v>6</v>
      </c>
      <c r="AK271" s="51">
        <v>1700</v>
      </c>
    </row>
    <row r="272" spans="1:37" hidden="1" x14ac:dyDescent="0.3">
      <c r="A272" t="s">
        <v>14495</v>
      </c>
      <c r="B272" t="s">
        <v>14496</v>
      </c>
      <c r="C272">
        <v>3.64</v>
      </c>
      <c r="D272" s="13">
        <v>42037</v>
      </c>
      <c r="E272" t="s">
        <v>3881</v>
      </c>
      <c r="F272" t="s">
        <v>3911</v>
      </c>
      <c r="G272" t="s">
        <v>2680</v>
      </c>
      <c r="H272" t="b">
        <v>0</v>
      </c>
      <c r="I272" t="b">
        <v>1</v>
      </c>
      <c r="J272" t="b">
        <v>0</v>
      </c>
      <c r="K272" t="b">
        <v>0</v>
      </c>
      <c r="L272" s="51"/>
      <c r="M272" s="13"/>
      <c r="N272" s="51">
        <v>182</v>
      </c>
      <c r="O272" s="13">
        <v>42077</v>
      </c>
      <c r="R272" s="51">
        <v>0</v>
      </c>
      <c r="S272" s="39"/>
      <c r="T272" s="51">
        <v>182</v>
      </c>
      <c r="W272">
        <v>40</v>
      </c>
      <c r="X272" t="s">
        <v>3821</v>
      </c>
      <c r="Y272">
        <v>1</v>
      </c>
      <c r="Z272" t="b">
        <v>0</v>
      </c>
      <c r="AA272" t="b">
        <v>0</v>
      </c>
      <c r="AC272" t="b">
        <v>1</v>
      </c>
      <c r="AD272" s="13">
        <v>41962</v>
      </c>
      <c r="AI272" s="13">
        <v>41947</v>
      </c>
      <c r="AJ272">
        <v>0</v>
      </c>
      <c r="AK272" s="51">
        <v>7660.25</v>
      </c>
    </row>
    <row r="273" spans="1:37" hidden="1" x14ac:dyDescent="0.3">
      <c r="A273" t="s">
        <v>12870</v>
      </c>
      <c r="B273" t="s">
        <v>12810</v>
      </c>
      <c r="C273">
        <v>2.5499999999999998</v>
      </c>
      <c r="D273" s="13">
        <v>42019</v>
      </c>
      <c r="E273" t="s">
        <v>2222</v>
      </c>
      <c r="F273" t="s">
        <v>3969</v>
      </c>
      <c r="G273" t="s">
        <v>12369</v>
      </c>
      <c r="H273" t="b">
        <v>0</v>
      </c>
      <c r="I273" t="b">
        <v>0</v>
      </c>
      <c r="J273" t="b">
        <v>0</v>
      </c>
      <c r="K273" t="b">
        <v>1</v>
      </c>
      <c r="L273" s="51">
        <v>250</v>
      </c>
      <c r="M273" s="13">
        <v>42041</v>
      </c>
      <c r="N273" s="51"/>
      <c r="O273" s="13"/>
      <c r="R273" s="51">
        <v>250</v>
      </c>
      <c r="S273" s="39"/>
      <c r="T273" s="51"/>
      <c r="U273" s="51"/>
      <c r="W273">
        <v>58</v>
      </c>
      <c r="X273" t="s">
        <v>12368</v>
      </c>
      <c r="Y273">
        <v>0</v>
      </c>
      <c r="Z273" t="b">
        <v>0</v>
      </c>
      <c r="AA273" t="b">
        <v>0</v>
      </c>
      <c r="AI273" s="13">
        <v>42055</v>
      </c>
      <c r="AJ273">
        <v>0</v>
      </c>
      <c r="AK273" s="51">
        <v>0</v>
      </c>
    </row>
    <row r="274" spans="1:37" hidden="1" x14ac:dyDescent="0.3">
      <c r="A274" t="s">
        <v>14500</v>
      </c>
      <c r="B274" t="s">
        <v>7698</v>
      </c>
      <c r="C274">
        <v>13.5</v>
      </c>
      <c r="D274" s="13">
        <v>41979</v>
      </c>
      <c r="E274" t="s">
        <v>3908</v>
      </c>
      <c r="F274" t="s">
        <v>3909</v>
      </c>
      <c r="G274" t="s">
        <v>3536</v>
      </c>
      <c r="H274" t="b">
        <v>0</v>
      </c>
      <c r="I274" t="b">
        <v>1</v>
      </c>
      <c r="J274" t="b">
        <v>0</v>
      </c>
      <c r="K274" t="b">
        <v>0</v>
      </c>
      <c r="L274" s="51">
        <v>250</v>
      </c>
      <c r="M274" s="13">
        <v>41992</v>
      </c>
      <c r="N274" s="51">
        <v>675</v>
      </c>
      <c r="O274" s="13">
        <v>42013</v>
      </c>
      <c r="R274" s="51">
        <v>925</v>
      </c>
      <c r="S274" s="39"/>
      <c r="T274" s="51"/>
      <c r="W274">
        <v>98</v>
      </c>
      <c r="X274" t="s">
        <v>3537</v>
      </c>
      <c r="Y274">
        <v>1</v>
      </c>
      <c r="Z274" t="b">
        <v>0</v>
      </c>
      <c r="AA274" t="b">
        <v>0</v>
      </c>
      <c r="AI274" s="13">
        <v>42069</v>
      </c>
      <c r="AJ274">
        <v>6</v>
      </c>
      <c r="AK274" s="51">
        <v>1700</v>
      </c>
    </row>
    <row r="275" spans="1:37" hidden="1" x14ac:dyDescent="0.3">
      <c r="A275" t="s">
        <v>12288</v>
      </c>
      <c r="B275" t="s">
        <v>12289</v>
      </c>
      <c r="C275">
        <v>6.375</v>
      </c>
      <c r="D275" s="13">
        <v>42007</v>
      </c>
      <c r="E275" t="s">
        <v>3896</v>
      </c>
      <c r="F275" t="s">
        <v>3897</v>
      </c>
      <c r="G275" t="s">
        <v>12020</v>
      </c>
      <c r="H275" t="b">
        <v>0</v>
      </c>
      <c r="I275" t="b">
        <v>1</v>
      </c>
      <c r="J275" t="b">
        <v>0</v>
      </c>
      <c r="K275" t="b">
        <v>1</v>
      </c>
      <c r="L275" s="51"/>
      <c r="M275" s="13"/>
      <c r="N275" s="51">
        <v>318.75</v>
      </c>
      <c r="O275" s="13">
        <v>42027</v>
      </c>
      <c r="P275" s="51"/>
      <c r="Q275" s="13"/>
      <c r="R275" s="51">
        <v>318.75</v>
      </c>
      <c r="S275" s="39"/>
      <c r="T275" s="51"/>
      <c r="U275" s="51"/>
      <c r="W275">
        <v>70</v>
      </c>
      <c r="X275" t="s">
        <v>12125</v>
      </c>
      <c r="Y275">
        <v>0</v>
      </c>
      <c r="Z275" t="b">
        <v>0</v>
      </c>
      <c r="AA275" t="b">
        <v>0</v>
      </c>
      <c r="AI275" s="13">
        <v>42019</v>
      </c>
      <c r="AJ275">
        <v>5</v>
      </c>
      <c r="AK275" s="51">
        <v>0</v>
      </c>
    </row>
    <row r="276" spans="1:37" hidden="1" x14ac:dyDescent="0.3">
      <c r="A276" t="s">
        <v>12007</v>
      </c>
      <c r="B276" t="s">
        <v>12006</v>
      </c>
      <c r="C276">
        <v>7.25</v>
      </c>
      <c r="D276" s="13">
        <v>41990</v>
      </c>
      <c r="E276" t="s">
        <v>3896</v>
      </c>
      <c r="F276" t="s">
        <v>3923</v>
      </c>
      <c r="G276" t="s">
        <v>3361</v>
      </c>
      <c r="H276" t="b">
        <v>0</v>
      </c>
      <c r="I276" t="b">
        <v>0</v>
      </c>
      <c r="J276" t="b">
        <v>0</v>
      </c>
      <c r="K276" t="b">
        <v>1</v>
      </c>
      <c r="L276" s="51"/>
      <c r="M276" s="13"/>
      <c r="N276" s="51"/>
      <c r="O276" s="13"/>
      <c r="R276" s="51">
        <v>0</v>
      </c>
      <c r="S276" s="39"/>
      <c r="W276">
        <v>87</v>
      </c>
      <c r="X276" t="s">
        <v>3362</v>
      </c>
      <c r="Y276">
        <v>1</v>
      </c>
      <c r="Z276" t="b">
        <v>0</v>
      </c>
      <c r="AA276" t="b">
        <v>0</v>
      </c>
      <c r="AF276" s="38"/>
      <c r="AG276" s="13"/>
      <c r="AI276" s="13">
        <v>41905</v>
      </c>
      <c r="AJ276">
        <v>0</v>
      </c>
      <c r="AK276" s="51">
        <v>0</v>
      </c>
    </row>
    <row r="277" spans="1:37" hidden="1" x14ac:dyDescent="0.3">
      <c r="A277" t="s">
        <v>2212</v>
      </c>
      <c r="B277" t="s">
        <v>2211</v>
      </c>
      <c r="C277">
        <v>9.69</v>
      </c>
      <c r="D277" s="13">
        <v>41977</v>
      </c>
      <c r="E277" t="s">
        <v>3881</v>
      </c>
      <c r="F277" t="s">
        <v>3882</v>
      </c>
      <c r="G277" t="s">
        <v>3559</v>
      </c>
      <c r="H277" t="b">
        <v>0</v>
      </c>
      <c r="I277" t="b">
        <v>1</v>
      </c>
      <c r="J277" t="b">
        <v>0</v>
      </c>
      <c r="K277" t="b">
        <v>0</v>
      </c>
      <c r="N277" s="51">
        <v>242.25</v>
      </c>
      <c r="O277" s="13">
        <v>42077</v>
      </c>
      <c r="R277" s="51">
        <v>0</v>
      </c>
      <c r="S277" s="39"/>
      <c r="T277" s="51">
        <v>242.25</v>
      </c>
      <c r="W277">
        <v>100</v>
      </c>
      <c r="X277" t="s">
        <v>3560</v>
      </c>
      <c r="Y277">
        <v>1</v>
      </c>
      <c r="Z277" t="b">
        <v>0</v>
      </c>
      <c r="AA277" t="b">
        <v>0</v>
      </c>
      <c r="AE277" t="b">
        <v>1</v>
      </c>
      <c r="AF277" s="38">
        <v>0</v>
      </c>
      <c r="AG277" s="13">
        <v>72686</v>
      </c>
      <c r="AH277" s="15">
        <v>100</v>
      </c>
      <c r="AI277" s="13">
        <v>41975</v>
      </c>
      <c r="AJ277">
        <v>0</v>
      </c>
      <c r="AK277" s="51">
        <v>0</v>
      </c>
    </row>
    <row r="278" spans="1:37" hidden="1" x14ac:dyDescent="0.3">
      <c r="A278" t="s">
        <v>13128</v>
      </c>
      <c r="B278" t="s">
        <v>13129</v>
      </c>
      <c r="C278">
        <v>7.8</v>
      </c>
      <c r="D278" s="13">
        <v>42028</v>
      </c>
      <c r="E278" t="s">
        <v>3908</v>
      </c>
      <c r="F278" t="s">
        <v>3937</v>
      </c>
      <c r="G278" t="s">
        <v>3545</v>
      </c>
      <c r="H278" t="b">
        <v>0</v>
      </c>
      <c r="I278" t="b">
        <v>1</v>
      </c>
      <c r="J278" t="b">
        <v>0</v>
      </c>
      <c r="K278" t="b">
        <v>0</v>
      </c>
      <c r="L278" s="51"/>
      <c r="M278" s="13"/>
      <c r="N278" s="51">
        <v>195</v>
      </c>
      <c r="O278" s="13">
        <v>42077</v>
      </c>
      <c r="R278" s="51">
        <v>0</v>
      </c>
      <c r="S278" s="39"/>
      <c r="T278" s="51">
        <v>195</v>
      </c>
      <c r="W278">
        <v>49</v>
      </c>
      <c r="X278" t="s">
        <v>3546</v>
      </c>
      <c r="Y278">
        <v>1</v>
      </c>
      <c r="Z278" t="b">
        <v>0</v>
      </c>
      <c r="AA278" t="b">
        <v>0</v>
      </c>
      <c r="AD278" s="13"/>
      <c r="AE278" t="b">
        <v>1</v>
      </c>
      <c r="AF278" s="38">
        <v>0</v>
      </c>
      <c r="AG278" s="13">
        <v>72686</v>
      </c>
      <c r="AH278" s="15">
        <v>100</v>
      </c>
      <c r="AI278" s="13">
        <v>41939</v>
      </c>
      <c r="AJ278">
        <v>0</v>
      </c>
      <c r="AK278" s="51">
        <v>0</v>
      </c>
    </row>
    <row r="279" spans="1:37" hidden="1" x14ac:dyDescent="0.3">
      <c r="A279" t="s">
        <v>11601</v>
      </c>
      <c r="B279" t="s">
        <v>11602</v>
      </c>
      <c r="C279">
        <v>7.25</v>
      </c>
      <c r="D279" s="13">
        <v>41981</v>
      </c>
      <c r="E279" t="s">
        <v>3896</v>
      </c>
      <c r="F279" t="s">
        <v>3923</v>
      </c>
      <c r="G279" t="s">
        <v>3502</v>
      </c>
      <c r="H279" t="b">
        <v>0</v>
      </c>
      <c r="I279" t="b">
        <v>0</v>
      </c>
      <c r="J279" t="b">
        <v>0</v>
      </c>
      <c r="K279" t="b">
        <v>1</v>
      </c>
      <c r="N279" s="51"/>
      <c r="O279" s="13"/>
      <c r="P279" s="51"/>
      <c r="Q279" s="13"/>
      <c r="R279" s="51">
        <v>0</v>
      </c>
      <c r="S279" s="39"/>
      <c r="T279" s="51"/>
      <c r="W279">
        <v>96</v>
      </c>
      <c r="X279" t="s">
        <v>3503</v>
      </c>
      <c r="Y279">
        <v>1</v>
      </c>
      <c r="Z279" t="b">
        <v>0</v>
      </c>
      <c r="AA279" t="b">
        <v>0</v>
      </c>
      <c r="AI279" s="13">
        <v>41918</v>
      </c>
      <c r="AJ279">
        <v>0</v>
      </c>
      <c r="AK279" s="51">
        <v>0</v>
      </c>
    </row>
    <row r="280" spans="1:37" hidden="1" x14ac:dyDescent="0.3">
      <c r="A280" t="s">
        <v>14524</v>
      </c>
      <c r="B280" t="s">
        <v>14525</v>
      </c>
      <c r="C280">
        <v>9.18</v>
      </c>
      <c r="D280" s="13">
        <v>42055</v>
      </c>
      <c r="E280" t="s">
        <v>3896</v>
      </c>
      <c r="F280" t="s">
        <v>3923</v>
      </c>
      <c r="G280" t="s">
        <v>13461</v>
      </c>
      <c r="H280" t="b">
        <v>0</v>
      </c>
      <c r="I280" t="b">
        <v>0</v>
      </c>
      <c r="J280" t="b">
        <v>0</v>
      </c>
      <c r="K280" t="b">
        <v>1</v>
      </c>
      <c r="N280" s="51"/>
      <c r="O280" s="13"/>
      <c r="R280" s="51">
        <v>0</v>
      </c>
      <c r="S280" s="39"/>
      <c r="T280" s="51"/>
      <c r="W280">
        <v>22</v>
      </c>
      <c r="X280" t="s">
        <v>13462</v>
      </c>
      <c r="Y280">
        <v>1</v>
      </c>
      <c r="Z280" t="b">
        <v>0</v>
      </c>
      <c r="AA280" t="b">
        <v>0</v>
      </c>
      <c r="AD280" s="13"/>
      <c r="AI280" s="13">
        <v>42055</v>
      </c>
      <c r="AJ280">
        <v>1</v>
      </c>
      <c r="AK280" s="51">
        <v>0</v>
      </c>
    </row>
    <row r="281" spans="1:37" hidden="1" x14ac:dyDescent="0.3">
      <c r="A281" t="s">
        <v>11603</v>
      </c>
      <c r="B281" t="s">
        <v>11604</v>
      </c>
      <c r="C281">
        <v>4.335</v>
      </c>
      <c r="D281" s="13">
        <v>41988</v>
      </c>
      <c r="E281" t="s">
        <v>3908</v>
      </c>
      <c r="F281" t="s">
        <v>3909</v>
      </c>
      <c r="G281" t="s">
        <v>3547</v>
      </c>
      <c r="H281" t="b">
        <v>0</v>
      </c>
      <c r="I281" t="b">
        <v>1</v>
      </c>
      <c r="J281" t="b">
        <v>0</v>
      </c>
      <c r="K281" t="b">
        <v>0</v>
      </c>
      <c r="L281" s="51">
        <v>250</v>
      </c>
      <c r="M281" s="13">
        <v>42013</v>
      </c>
      <c r="N281" s="51">
        <v>216.75</v>
      </c>
      <c r="O281" s="13">
        <v>42077</v>
      </c>
      <c r="R281" s="51">
        <v>250</v>
      </c>
      <c r="S281" s="39"/>
      <c r="T281" s="51">
        <v>216.75</v>
      </c>
      <c r="W281">
        <v>89</v>
      </c>
      <c r="X281" t="s">
        <v>3548</v>
      </c>
      <c r="Y281">
        <v>1</v>
      </c>
      <c r="Z281" t="b">
        <v>0</v>
      </c>
      <c r="AA281" t="b">
        <v>0</v>
      </c>
      <c r="AI281" s="13">
        <v>41967</v>
      </c>
      <c r="AJ281">
        <v>0</v>
      </c>
      <c r="AK281" s="51">
        <v>0</v>
      </c>
    </row>
    <row r="282" spans="1:37" hidden="1" x14ac:dyDescent="0.3">
      <c r="A282" t="s">
        <v>12045</v>
      </c>
      <c r="B282" t="s">
        <v>12046</v>
      </c>
      <c r="C282">
        <v>13.78</v>
      </c>
      <c r="D282" s="13">
        <v>41991</v>
      </c>
      <c r="E282" t="s">
        <v>3908</v>
      </c>
      <c r="F282" t="s">
        <v>3937</v>
      </c>
      <c r="H282" t="b">
        <v>0</v>
      </c>
      <c r="I282" t="b">
        <v>1</v>
      </c>
      <c r="J282" t="b">
        <v>0</v>
      </c>
      <c r="K282" t="b">
        <v>0</v>
      </c>
      <c r="L282" s="51">
        <v>250</v>
      </c>
      <c r="M282" s="13">
        <v>42027</v>
      </c>
      <c r="N282" s="51">
        <v>689</v>
      </c>
      <c r="O282" s="13">
        <v>42027</v>
      </c>
      <c r="R282" s="51">
        <v>939</v>
      </c>
      <c r="S282" s="39"/>
      <c r="T282" s="51"/>
      <c r="W282">
        <v>86</v>
      </c>
      <c r="AD282" s="13"/>
      <c r="AI282" s="13"/>
      <c r="AK282" s="51"/>
    </row>
    <row r="283" spans="1:37" hidden="1" x14ac:dyDescent="0.3">
      <c r="A283" t="s">
        <v>12645</v>
      </c>
      <c r="B283" t="s">
        <v>12551</v>
      </c>
      <c r="C283">
        <v>8</v>
      </c>
      <c r="D283" s="13">
        <v>42009</v>
      </c>
      <c r="E283" t="s">
        <v>3896</v>
      </c>
      <c r="F283" t="s">
        <v>3923</v>
      </c>
      <c r="G283" t="s">
        <v>3429</v>
      </c>
      <c r="H283" t="b">
        <v>0</v>
      </c>
      <c r="I283" t="b">
        <v>0</v>
      </c>
      <c r="J283" t="b">
        <v>0</v>
      </c>
      <c r="K283" t="b">
        <v>1</v>
      </c>
      <c r="L283" s="51"/>
      <c r="M283" s="13"/>
      <c r="N283" s="51"/>
      <c r="O283" s="13"/>
      <c r="R283" s="51">
        <v>0</v>
      </c>
      <c r="S283" s="39"/>
      <c r="U283" s="51"/>
      <c r="W283">
        <v>68</v>
      </c>
      <c r="X283" t="s">
        <v>131</v>
      </c>
      <c r="Y283">
        <v>1</v>
      </c>
      <c r="Z283" t="b">
        <v>0</v>
      </c>
      <c r="AA283" t="b">
        <v>0</v>
      </c>
      <c r="AI283" s="13">
        <v>41986</v>
      </c>
      <c r="AJ283">
        <v>0</v>
      </c>
      <c r="AK283" s="51">
        <v>2862.5</v>
      </c>
    </row>
    <row r="284" spans="1:37" hidden="1" x14ac:dyDescent="0.3">
      <c r="A284" t="s">
        <v>12291</v>
      </c>
      <c r="B284" t="s">
        <v>12292</v>
      </c>
      <c r="C284">
        <v>3.25</v>
      </c>
      <c r="D284" s="13">
        <v>42002</v>
      </c>
      <c r="E284" t="s">
        <v>2222</v>
      </c>
      <c r="F284" t="s">
        <v>3969</v>
      </c>
      <c r="G284" t="s">
        <v>3429</v>
      </c>
      <c r="H284" t="b">
        <v>0</v>
      </c>
      <c r="I284" t="b">
        <v>0</v>
      </c>
      <c r="J284" t="b">
        <v>0</v>
      </c>
      <c r="K284" t="b">
        <v>1</v>
      </c>
      <c r="L284" s="51">
        <v>250</v>
      </c>
      <c r="M284" s="13">
        <v>42020</v>
      </c>
      <c r="N284" s="51"/>
      <c r="O284" s="13"/>
      <c r="R284" s="51">
        <v>0</v>
      </c>
      <c r="S284" s="39"/>
      <c r="T284" s="51"/>
      <c r="U284" s="51">
        <v>250</v>
      </c>
      <c r="W284">
        <v>75</v>
      </c>
      <c r="X284" t="s">
        <v>131</v>
      </c>
      <c r="Y284">
        <v>1</v>
      </c>
      <c r="Z284" t="b">
        <v>0</v>
      </c>
      <c r="AA284" t="b">
        <v>0</v>
      </c>
      <c r="AD284" s="13"/>
      <c r="AI284" s="13">
        <v>41986</v>
      </c>
      <c r="AJ284">
        <v>0</v>
      </c>
      <c r="AK284" s="51">
        <v>2862.5</v>
      </c>
    </row>
    <row r="285" spans="1:37" hidden="1" x14ac:dyDescent="0.3">
      <c r="A285" t="s">
        <v>14544</v>
      </c>
      <c r="B285" t="s">
        <v>14545</v>
      </c>
      <c r="C285">
        <v>4.25</v>
      </c>
      <c r="D285" s="13">
        <v>42046</v>
      </c>
      <c r="E285" t="s">
        <v>3881</v>
      </c>
      <c r="F285" t="s">
        <v>3911</v>
      </c>
      <c r="G285" t="s">
        <v>3929</v>
      </c>
      <c r="H285" t="b">
        <v>0</v>
      </c>
      <c r="I285" t="b">
        <v>1</v>
      </c>
      <c r="J285" t="b">
        <v>0</v>
      </c>
      <c r="K285" t="b">
        <v>0</v>
      </c>
      <c r="N285" s="51">
        <v>212.5</v>
      </c>
      <c r="O285" s="13">
        <v>42077</v>
      </c>
      <c r="P285" s="51"/>
      <c r="Q285" s="13"/>
      <c r="R285" s="51">
        <v>0</v>
      </c>
      <c r="S285" s="39"/>
      <c r="T285" s="51">
        <v>212.5</v>
      </c>
      <c r="W285">
        <v>31</v>
      </c>
      <c r="X285" t="s">
        <v>11349</v>
      </c>
      <c r="Y285">
        <v>0</v>
      </c>
      <c r="Z285" t="b">
        <v>0</v>
      </c>
      <c r="AA285" t="b">
        <v>0</v>
      </c>
      <c r="AG285" s="13"/>
      <c r="AI285" s="13">
        <v>41966</v>
      </c>
      <c r="AJ285">
        <v>2</v>
      </c>
      <c r="AK285" s="51">
        <v>0</v>
      </c>
    </row>
    <row r="286" spans="1:37" hidden="1" x14ac:dyDescent="0.3">
      <c r="A286" t="s">
        <v>12625</v>
      </c>
      <c r="B286" t="s">
        <v>12534</v>
      </c>
      <c r="C286">
        <v>8.25</v>
      </c>
      <c r="D286" s="13">
        <v>42011</v>
      </c>
      <c r="E286" t="s">
        <v>3881</v>
      </c>
      <c r="F286" t="s">
        <v>3911</v>
      </c>
      <c r="G286" t="s">
        <v>2804</v>
      </c>
      <c r="H286" t="b">
        <v>0</v>
      </c>
      <c r="I286" t="b">
        <v>1</v>
      </c>
      <c r="J286" t="b">
        <v>0</v>
      </c>
      <c r="K286" t="b">
        <v>0</v>
      </c>
      <c r="L286" s="51">
        <v>250</v>
      </c>
      <c r="M286" s="13">
        <v>42027</v>
      </c>
      <c r="N286" s="51">
        <v>412.5</v>
      </c>
      <c r="O286" s="13">
        <v>42077</v>
      </c>
      <c r="R286" s="51">
        <v>250</v>
      </c>
      <c r="S286" s="39"/>
      <c r="T286" s="51">
        <v>412.5</v>
      </c>
      <c r="W286">
        <v>66</v>
      </c>
      <c r="X286" t="s">
        <v>2805</v>
      </c>
      <c r="Y286">
        <v>1</v>
      </c>
      <c r="Z286" t="b">
        <v>0</v>
      </c>
      <c r="AA286" t="b">
        <v>0</v>
      </c>
      <c r="AI286" s="13">
        <v>41864</v>
      </c>
      <c r="AJ286">
        <v>0</v>
      </c>
      <c r="AK286" s="51">
        <v>0</v>
      </c>
    </row>
    <row r="287" spans="1:37" hidden="1" x14ac:dyDescent="0.3">
      <c r="A287" t="s">
        <v>11605</v>
      </c>
      <c r="B287" t="s">
        <v>11606</v>
      </c>
      <c r="C287">
        <v>4</v>
      </c>
      <c r="D287" s="13">
        <v>41989</v>
      </c>
      <c r="E287" t="s">
        <v>3908</v>
      </c>
      <c r="F287" t="s">
        <v>3909</v>
      </c>
      <c r="G287" t="s">
        <v>3397</v>
      </c>
      <c r="H287" t="b">
        <v>0</v>
      </c>
      <c r="I287" t="b">
        <v>1</v>
      </c>
      <c r="J287" t="b">
        <v>0</v>
      </c>
      <c r="K287" t="b">
        <v>0</v>
      </c>
      <c r="L287" s="51">
        <v>350</v>
      </c>
      <c r="M287" s="13">
        <v>42013</v>
      </c>
      <c r="N287" s="51">
        <v>200</v>
      </c>
      <c r="O287" s="13">
        <v>42013</v>
      </c>
      <c r="R287" s="51">
        <v>550</v>
      </c>
      <c r="S287" s="39"/>
      <c r="T287" s="51"/>
      <c r="W287">
        <v>88</v>
      </c>
      <c r="X287" t="s">
        <v>3398</v>
      </c>
      <c r="Y287">
        <v>1</v>
      </c>
      <c r="Z287" t="b">
        <v>0</v>
      </c>
      <c r="AA287" t="b">
        <v>0</v>
      </c>
      <c r="AI287" s="13">
        <v>42021</v>
      </c>
      <c r="AJ287">
        <v>0</v>
      </c>
      <c r="AK287" s="51">
        <v>1737.5</v>
      </c>
    </row>
    <row r="288" spans="1:37" hidden="1" x14ac:dyDescent="0.3">
      <c r="A288" t="s">
        <v>12871</v>
      </c>
      <c r="B288" t="s">
        <v>12811</v>
      </c>
      <c r="C288">
        <v>8.75</v>
      </c>
      <c r="D288" s="13">
        <v>42019</v>
      </c>
      <c r="E288" t="s">
        <v>3881</v>
      </c>
      <c r="F288" t="s">
        <v>3882</v>
      </c>
      <c r="G288" t="s">
        <v>2333</v>
      </c>
      <c r="H288" t="b">
        <v>0</v>
      </c>
      <c r="I288" t="b">
        <v>1</v>
      </c>
      <c r="J288" t="b">
        <v>0</v>
      </c>
      <c r="K288" t="b">
        <v>0</v>
      </c>
      <c r="L288" s="51"/>
      <c r="M288" s="13"/>
      <c r="N288" s="51">
        <v>437.5</v>
      </c>
      <c r="O288" s="13">
        <v>42077</v>
      </c>
      <c r="R288" s="51">
        <v>0</v>
      </c>
      <c r="S288" s="39"/>
      <c r="T288" s="51">
        <v>437.5</v>
      </c>
      <c r="W288">
        <v>58</v>
      </c>
      <c r="X288" t="s">
        <v>2334</v>
      </c>
      <c r="Y288">
        <v>1</v>
      </c>
      <c r="Z288" t="b">
        <v>0</v>
      </c>
      <c r="AA288" t="b">
        <v>0</v>
      </c>
      <c r="AD288" s="13"/>
      <c r="AI288" s="13">
        <v>41950</v>
      </c>
      <c r="AJ288">
        <v>2</v>
      </c>
      <c r="AK288" s="51">
        <v>2100</v>
      </c>
    </row>
    <row r="289" spans="1:37" hidden="1" x14ac:dyDescent="0.3">
      <c r="A289" t="s">
        <v>7886</v>
      </c>
      <c r="B289" t="s">
        <v>7887</v>
      </c>
      <c r="C289">
        <v>8.5</v>
      </c>
      <c r="D289" s="13">
        <v>41977</v>
      </c>
      <c r="E289" t="s">
        <v>3888</v>
      </c>
      <c r="F289" t="s">
        <v>3945</v>
      </c>
      <c r="G289" t="s">
        <v>2671</v>
      </c>
      <c r="H289" t="b">
        <v>0</v>
      </c>
      <c r="I289" t="b">
        <v>1</v>
      </c>
      <c r="J289" t="b">
        <v>1</v>
      </c>
      <c r="K289" t="b">
        <v>0</v>
      </c>
      <c r="L289" s="51">
        <v>350</v>
      </c>
      <c r="M289" s="13">
        <v>41992</v>
      </c>
      <c r="N289" s="51">
        <v>425</v>
      </c>
      <c r="O289" s="13">
        <v>42077</v>
      </c>
      <c r="P289" s="51">
        <v>1350</v>
      </c>
      <c r="Q289" s="13">
        <v>42077</v>
      </c>
      <c r="R289" s="51">
        <v>1700</v>
      </c>
      <c r="S289" s="39"/>
      <c r="T289" s="51">
        <v>425</v>
      </c>
      <c r="W289">
        <v>100</v>
      </c>
      <c r="X289" t="s">
        <v>17</v>
      </c>
      <c r="Y289">
        <v>1</v>
      </c>
      <c r="Z289" t="b">
        <v>0</v>
      </c>
      <c r="AA289" t="b">
        <v>0</v>
      </c>
      <c r="AI289" s="13">
        <v>41990</v>
      </c>
      <c r="AJ289">
        <v>0</v>
      </c>
      <c r="AK289" s="51">
        <v>3062.5</v>
      </c>
    </row>
    <row r="290" spans="1:37" hidden="1" x14ac:dyDescent="0.3">
      <c r="A290" t="s">
        <v>7902</v>
      </c>
      <c r="B290" t="s">
        <v>1074</v>
      </c>
      <c r="C290">
        <v>19.25</v>
      </c>
      <c r="D290" s="13">
        <v>41975</v>
      </c>
      <c r="E290" t="s">
        <v>3896</v>
      </c>
      <c r="F290" t="s">
        <v>3923</v>
      </c>
      <c r="G290" t="s">
        <v>3460</v>
      </c>
      <c r="H290" t="b">
        <v>0</v>
      </c>
      <c r="I290" t="b">
        <v>0</v>
      </c>
      <c r="J290" t="b">
        <v>0</v>
      </c>
      <c r="K290" t="b">
        <v>1</v>
      </c>
      <c r="L290" s="51"/>
      <c r="M290" s="13"/>
      <c r="N290" s="51"/>
      <c r="O290" s="13"/>
      <c r="P290" s="51"/>
      <c r="Q290" s="13"/>
      <c r="R290" s="51">
        <v>0</v>
      </c>
      <c r="S290" s="39"/>
      <c r="W290">
        <v>102</v>
      </c>
      <c r="X290" t="s">
        <v>3461</v>
      </c>
      <c r="Y290">
        <v>8</v>
      </c>
      <c r="Z290" t="b">
        <v>0</v>
      </c>
      <c r="AA290" t="b">
        <v>0</v>
      </c>
      <c r="AE290" t="b">
        <v>1</v>
      </c>
      <c r="AF290" s="38">
        <v>0</v>
      </c>
      <c r="AG290" s="13">
        <v>72686</v>
      </c>
      <c r="AH290" s="51">
        <v>125</v>
      </c>
      <c r="AI290" s="13">
        <v>41941</v>
      </c>
      <c r="AJ290">
        <v>0</v>
      </c>
      <c r="AK290" s="51">
        <v>0</v>
      </c>
    </row>
    <row r="291" spans="1:37" hidden="1" x14ac:dyDescent="0.3">
      <c r="A291" t="s">
        <v>13135</v>
      </c>
      <c r="B291" t="s">
        <v>13136</v>
      </c>
      <c r="C291">
        <v>4.8449999999999998</v>
      </c>
      <c r="D291" s="13">
        <v>42023</v>
      </c>
      <c r="E291" t="s">
        <v>3881</v>
      </c>
      <c r="F291" t="s">
        <v>3911</v>
      </c>
      <c r="G291" t="s">
        <v>12701</v>
      </c>
      <c r="H291" t="b">
        <v>0</v>
      </c>
      <c r="I291" t="b">
        <v>1</v>
      </c>
      <c r="J291" t="b">
        <v>0</v>
      </c>
      <c r="K291" t="b">
        <v>0</v>
      </c>
      <c r="L291" s="51"/>
      <c r="M291" s="13"/>
      <c r="N291" s="51">
        <v>242.25</v>
      </c>
      <c r="O291" s="13">
        <v>42077</v>
      </c>
      <c r="R291" s="51">
        <v>0</v>
      </c>
      <c r="S291" s="39"/>
      <c r="T291" s="51">
        <v>242.25</v>
      </c>
      <c r="W291">
        <v>54</v>
      </c>
      <c r="X291" t="s">
        <v>12700</v>
      </c>
      <c r="Y291">
        <v>1</v>
      </c>
      <c r="Z291" t="b">
        <v>0</v>
      </c>
      <c r="AA291" t="b">
        <v>0</v>
      </c>
      <c r="AF291" s="38"/>
      <c r="AG291" s="13"/>
      <c r="AI291" s="13">
        <v>42035</v>
      </c>
      <c r="AJ291">
        <v>2</v>
      </c>
      <c r="AK291" s="51">
        <v>832</v>
      </c>
    </row>
    <row r="292" spans="1:37" hidden="1" x14ac:dyDescent="0.3">
      <c r="A292" t="s">
        <v>7927</v>
      </c>
      <c r="B292" t="s">
        <v>7928</v>
      </c>
      <c r="C292">
        <v>7.75</v>
      </c>
      <c r="D292" s="13">
        <v>41977</v>
      </c>
      <c r="E292" t="s">
        <v>3896</v>
      </c>
      <c r="F292" t="s">
        <v>3915</v>
      </c>
      <c r="G292" t="s">
        <v>2993</v>
      </c>
      <c r="H292" t="b">
        <v>0</v>
      </c>
      <c r="I292" t="b">
        <v>0</v>
      </c>
      <c r="J292" t="b">
        <v>0</v>
      </c>
      <c r="K292" t="b">
        <v>1</v>
      </c>
      <c r="L292" s="51"/>
      <c r="M292" s="13"/>
      <c r="N292" s="51"/>
      <c r="O292" s="13"/>
      <c r="R292" s="51">
        <v>0</v>
      </c>
      <c r="S292" s="39"/>
      <c r="W292">
        <v>100</v>
      </c>
      <c r="X292" t="s">
        <v>2994</v>
      </c>
      <c r="Y292">
        <v>1</v>
      </c>
      <c r="Z292" t="b">
        <v>0</v>
      </c>
      <c r="AA292" t="b">
        <v>0</v>
      </c>
      <c r="AC292" t="b">
        <v>1</v>
      </c>
      <c r="AD292" s="13">
        <v>41898</v>
      </c>
      <c r="AE292" t="b">
        <v>1</v>
      </c>
      <c r="AF292" s="53">
        <v>41937</v>
      </c>
      <c r="AG292" s="13">
        <v>72686</v>
      </c>
      <c r="AH292" s="15">
        <v>125</v>
      </c>
      <c r="AI292" s="13">
        <v>42044</v>
      </c>
      <c r="AJ292">
        <v>3</v>
      </c>
      <c r="AK292" s="51">
        <v>0</v>
      </c>
    </row>
    <row r="293" spans="1:37" hidden="1" x14ac:dyDescent="0.3">
      <c r="A293" t="s">
        <v>12872</v>
      </c>
      <c r="B293" t="s">
        <v>12812</v>
      </c>
      <c r="C293">
        <v>2.8050000000000002</v>
      </c>
      <c r="D293" s="13">
        <v>42019</v>
      </c>
      <c r="E293" t="s">
        <v>3888</v>
      </c>
      <c r="F293" t="s">
        <v>3889</v>
      </c>
      <c r="G293" t="s">
        <v>3757</v>
      </c>
      <c r="H293" t="b">
        <v>0</v>
      </c>
      <c r="I293" t="b">
        <v>1</v>
      </c>
      <c r="J293" t="b">
        <v>1</v>
      </c>
      <c r="K293" t="b">
        <v>0</v>
      </c>
      <c r="N293" s="51">
        <v>140.25</v>
      </c>
      <c r="O293" s="13">
        <v>42034</v>
      </c>
      <c r="P293" s="51">
        <v>420.75</v>
      </c>
      <c r="Q293" s="13">
        <v>42077</v>
      </c>
      <c r="R293" s="51">
        <v>561</v>
      </c>
      <c r="S293" s="39"/>
      <c r="T293" s="51"/>
      <c r="W293">
        <v>58</v>
      </c>
      <c r="X293" t="s">
        <v>3758</v>
      </c>
      <c r="Y293">
        <v>1</v>
      </c>
      <c r="Z293" t="b">
        <v>0</v>
      </c>
      <c r="AA293" t="b">
        <v>0</v>
      </c>
      <c r="AG293" s="13"/>
      <c r="AI293" s="13">
        <v>42021</v>
      </c>
      <c r="AJ293">
        <v>0</v>
      </c>
      <c r="AK293" s="51">
        <v>4390.75</v>
      </c>
    </row>
    <row r="294" spans="1:37" hidden="1" x14ac:dyDescent="0.3">
      <c r="A294" t="s">
        <v>14550</v>
      </c>
      <c r="B294" t="s">
        <v>14551</v>
      </c>
      <c r="C294">
        <v>11.7</v>
      </c>
      <c r="D294" s="13">
        <v>42049</v>
      </c>
      <c r="E294" t="s">
        <v>3881</v>
      </c>
      <c r="F294" t="s">
        <v>3882</v>
      </c>
      <c r="G294" t="s">
        <v>2243</v>
      </c>
      <c r="H294" t="b">
        <v>0</v>
      </c>
      <c r="I294" t="b">
        <v>1</v>
      </c>
      <c r="J294" t="b">
        <v>0</v>
      </c>
      <c r="K294" t="b">
        <v>0</v>
      </c>
      <c r="L294" s="51"/>
      <c r="M294" s="13"/>
      <c r="N294" s="51">
        <v>585</v>
      </c>
      <c r="O294" s="13">
        <v>42077</v>
      </c>
      <c r="P294" s="51"/>
      <c r="Q294" s="13"/>
      <c r="R294" s="51">
        <v>0</v>
      </c>
      <c r="S294" s="39"/>
      <c r="T294" s="51">
        <v>585</v>
      </c>
      <c r="U294" s="51"/>
      <c r="W294">
        <v>28</v>
      </c>
      <c r="X294" t="s">
        <v>2244</v>
      </c>
      <c r="Y294">
        <v>1</v>
      </c>
      <c r="Z294" t="b">
        <v>0</v>
      </c>
      <c r="AA294" t="b">
        <v>0</v>
      </c>
      <c r="AC294" t="b">
        <v>1</v>
      </c>
      <c r="AD294" s="13">
        <v>41855</v>
      </c>
      <c r="AI294" s="13">
        <v>41771</v>
      </c>
      <c r="AJ294">
        <v>3</v>
      </c>
      <c r="AK294" s="51">
        <v>2672</v>
      </c>
    </row>
    <row r="295" spans="1:37" hidden="1" x14ac:dyDescent="0.3">
      <c r="A295" t="s">
        <v>12883</v>
      </c>
      <c r="B295" t="s">
        <v>12823</v>
      </c>
      <c r="C295">
        <v>8.16</v>
      </c>
      <c r="D295" s="13">
        <v>42018</v>
      </c>
      <c r="E295" t="s">
        <v>3896</v>
      </c>
      <c r="F295" t="s">
        <v>3923</v>
      </c>
      <c r="G295" t="s">
        <v>12387</v>
      </c>
      <c r="H295" t="b">
        <v>0</v>
      </c>
      <c r="I295" t="b">
        <v>0</v>
      </c>
      <c r="J295" t="b">
        <v>0</v>
      </c>
      <c r="K295" t="b">
        <v>1</v>
      </c>
      <c r="N295" s="51"/>
      <c r="O295" s="13"/>
      <c r="P295" s="51"/>
      <c r="Q295" s="13"/>
      <c r="R295" s="51">
        <v>0</v>
      </c>
      <c r="S295" s="39"/>
      <c r="T295" s="51"/>
      <c r="W295">
        <v>59</v>
      </c>
      <c r="X295" t="s">
        <v>12386</v>
      </c>
      <c r="Y295">
        <v>0</v>
      </c>
      <c r="Z295" t="b">
        <v>0</v>
      </c>
      <c r="AA295" t="b">
        <v>0</v>
      </c>
      <c r="AD295" s="13"/>
      <c r="AI295" s="13">
        <v>42070</v>
      </c>
      <c r="AJ295">
        <v>1</v>
      </c>
      <c r="AK295" s="51">
        <v>0</v>
      </c>
    </row>
    <row r="296" spans="1:37" hidden="1" x14ac:dyDescent="0.3">
      <c r="A296" t="s">
        <v>14561</v>
      </c>
      <c r="B296" t="s">
        <v>14562</v>
      </c>
      <c r="C296">
        <v>12.75</v>
      </c>
      <c r="D296" s="13">
        <v>42040</v>
      </c>
      <c r="E296" t="s">
        <v>3881</v>
      </c>
      <c r="F296" t="s">
        <v>3882</v>
      </c>
      <c r="G296" t="s">
        <v>2582</v>
      </c>
      <c r="H296" t="b">
        <v>0</v>
      </c>
      <c r="I296" t="b">
        <v>1</v>
      </c>
      <c r="J296" t="b">
        <v>0</v>
      </c>
      <c r="K296" t="b">
        <v>0</v>
      </c>
      <c r="N296" s="51">
        <v>637.5</v>
      </c>
      <c r="O296" s="13">
        <v>42077</v>
      </c>
      <c r="P296" s="51"/>
      <c r="Q296" s="13"/>
      <c r="R296" s="51">
        <v>0</v>
      </c>
      <c r="S296" s="39"/>
      <c r="T296" s="51">
        <v>637.5</v>
      </c>
      <c r="W296">
        <v>37</v>
      </c>
      <c r="X296" t="s">
        <v>2583</v>
      </c>
      <c r="Y296">
        <v>7</v>
      </c>
      <c r="Z296" t="b">
        <v>1</v>
      </c>
      <c r="AA296" t="b">
        <v>0</v>
      </c>
      <c r="AC296" t="b">
        <v>1</v>
      </c>
      <c r="AD296" s="13">
        <v>42012</v>
      </c>
      <c r="AI296" s="13">
        <v>42009</v>
      </c>
      <c r="AJ296">
        <v>7</v>
      </c>
      <c r="AK296" s="51">
        <v>32235</v>
      </c>
    </row>
    <row r="297" spans="1:37" hidden="1" x14ac:dyDescent="0.3">
      <c r="A297" t="s">
        <v>7955</v>
      </c>
      <c r="B297" t="s">
        <v>7956</v>
      </c>
      <c r="C297">
        <v>8.5</v>
      </c>
      <c r="D297" s="13">
        <v>41977</v>
      </c>
      <c r="E297" t="s">
        <v>2222</v>
      </c>
      <c r="F297" t="s">
        <v>3969</v>
      </c>
      <c r="G297" t="s">
        <v>3929</v>
      </c>
      <c r="H297" t="b">
        <v>0</v>
      </c>
      <c r="I297" t="b">
        <v>1</v>
      </c>
      <c r="J297" t="b">
        <v>0</v>
      </c>
      <c r="K297" t="b">
        <v>1</v>
      </c>
      <c r="L297" s="51">
        <v>450</v>
      </c>
      <c r="M297" s="13">
        <v>41992</v>
      </c>
      <c r="N297" s="51">
        <v>425</v>
      </c>
      <c r="O297" s="13">
        <v>42013</v>
      </c>
      <c r="P297" s="51"/>
      <c r="Q297" s="13"/>
      <c r="R297" s="51">
        <v>875</v>
      </c>
      <c r="S297" s="39"/>
      <c r="T297" s="51"/>
      <c r="U297" s="51"/>
      <c r="W297">
        <v>100</v>
      </c>
      <c r="X297" t="s">
        <v>11349</v>
      </c>
      <c r="Y297">
        <v>0</v>
      </c>
      <c r="Z297" t="b">
        <v>0</v>
      </c>
      <c r="AA297" t="b">
        <v>0</v>
      </c>
      <c r="AD297" s="13"/>
      <c r="AI297" s="13">
        <v>41966</v>
      </c>
      <c r="AJ297">
        <v>2</v>
      </c>
      <c r="AK297" s="51">
        <v>0</v>
      </c>
    </row>
    <row r="298" spans="1:37" hidden="1" x14ac:dyDescent="0.3">
      <c r="A298" t="s">
        <v>14564</v>
      </c>
      <c r="B298" t="s">
        <v>14565</v>
      </c>
      <c r="C298">
        <v>3.5</v>
      </c>
      <c r="D298" s="13">
        <v>42054</v>
      </c>
      <c r="E298" t="s">
        <v>3881</v>
      </c>
      <c r="F298" t="s">
        <v>3882</v>
      </c>
      <c r="G298" t="s">
        <v>12704</v>
      </c>
      <c r="H298" t="b">
        <v>0</v>
      </c>
      <c r="I298" t="b">
        <v>1</v>
      </c>
      <c r="J298" t="b">
        <v>0</v>
      </c>
      <c r="K298" t="b">
        <v>0</v>
      </c>
      <c r="N298" s="51">
        <v>175</v>
      </c>
      <c r="O298" s="13">
        <v>42077</v>
      </c>
      <c r="R298" s="51">
        <v>0</v>
      </c>
      <c r="S298" s="39"/>
      <c r="T298" s="51">
        <v>175</v>
      </c>
      <c r="W298">
        <v>23</v>
      </c>
      <c r="X298" t="s">
        <v>12703</v>
      </c>
      <c r="Y298">
        <v>1</v>
      </c>
      <c r="Z298" t="b">
        <v>0</v>
      </c>
      <c r="AA298" t="b">
        <v>0</v>
      </c>
      <c r="AG298" s="13"/>
      <c r="AI298" s="13">
        <v>42052</v>
      </c>
      <c r="AJ298">
        <v>0</v>
      </c>
      <c r="AK298" s="51">
        <v>0</v>
      </c>
    </row>
    <row r="299" spans="1:37" hidden="1" x14ac:dyDescent="0.3">
      <c r="A299" t="s">
        <v>7958</v>
      </c>
      <c r="B299" t="s">
        <v>7959</v>
      </c>
      <c r="C299">
        <v>5.46</v>
      </c>
      <c r="D299" s="13">
        <v>41976</v>
      </c>
      <c r="E299" t="s">
        <v>3888</v>
      </c>
      <c r="F299" t="s">
        <v>3945</v>
      </c>
      <c r="G299" t="s">
        <v>3625</v>
      </c>
      <c r="H299" t="b">
        <v>0</v>
      </c>
      <c r="I299" t="b">
        <v>1</v>
      </c>
      <c r="J299" t="b">
        <v>1</v>
      </c>
      <c r="K299" t="b">
        <v>0</v>
      </c>
      <c r="N299" s="51">
        <v>136.5</v>
      </c>
      <c r="O299" s="13">
        <v>42077</v>
      </c>
      <c r="P299" s="51">
        <v>682.5</v>
      </c>
      <c r="Q299" s="13">
        <v>42077</v>
      </c>
      <c r="R299" s="51">
        <v>682.5</v>
      </c>
      <c r="S299" s="39"/>
      <c r="T299" s="51">
        <v>136.5</v>
      </c>
      <c r="W299">
        <v>101</v>
      </c>
      <c r="X299" t="s">
        <v>3626</v>
      </c>
      <c r="Y299">
        <v>1</v>
      </c>
      <c r="Z299" t="b">
        <v>0</v>
      </c>
      <c r="AA299" t="b">
        <v>0</v>
      </c>
      <c r="AE299" t="b">
        <v>1</v>
      </c>
      <c r="AF299" s="53">
        <v>41933</v>
      </c>
      <c r="AG299" s="13">
        <v>72686</v>
      </c>
      <c r="AH299" s="51">
        <v>125</v>
      </c>
      <c r="AI299" s="13">
        <v>41988</v>
      </c>
      <c r="AJ299">
        <v>3</v>
      </c>
      <c r="AK299" s="51">
        <v>432.5</v>
      </c>
    </row>
    <row r="300" spans="1:37" hidden="1" x14ac:dyDescent="0.3">
      <c r="A300" t="s">
        <v>12598</v>
      </c>
      <c r="B300" t="s">
        <v>12506</v>
      </c>
      <c r="C300">
        <v>2.2949999999999999</v>
      </c>
      <c r="D300" s="13">
        <v>42013</v>
      </c>
      <c r="E300" t="s">
        <v>3881</v>
      </c>
      <c r="F300" t="s">
        <v>3882</v>
      </c>
      <c r="G300" t="s">
        <v>11424</v>
      </c>
      <c r="H300" t="b">
        <v>0</v>
      </c>
      <c r="I300" t="b">
        <v>1</v>
      </c>
      <c r="J300" t="b">
        <v>0</v>
      </c>
      <c r="K300" t="b">
        <v>0</v>
      </c>
      <c r="L300" s="51"/>
      <c r="M300" s="13"/>
      <c r="N300" s="51">
        <v>114.75</v>
      </c>
      <c r="O300" s="13">
        <v>42027</v>
      </c>
      <c r="R300" s="51">
        <v>114.75</v>
      </c>
      <c r="S300" s="39"/>
      <c r="W300">
        <v>64</v>
      </c>
      <c r="X300" t="s">
        <v>11423</v>
      </c>
      <c r="Y300">
        <v>0</v>
      </c>
      <c r="Z300" t="b">
        <v>0</v>
      </c>
      <c r="AA300" t="b">
        <v>0</v>
      </c>
      <c r="AD300" s="13"/>
      <c r="AI300" s="13">
        <v>42058</v>
      </c>
      <c r="AJ300">
        <v>3</v>
      </c>
      <c r="AK300" s="51">
        <v>0</v>
      </c>
    </row>
    <row r="301" spans="1:37" hidden="1" x14ac:dyDescent="0.3">
      <c r="A301" t="s">
        <v>13139</v>
      </c>
      <c r="B301" t="s">
        <v>13140</v>
      </c>
      <c r="C301">
        <v>3.3149999999999999</v>
      </c>
      <c r="D301" s="13">
        <v>42027</v>
      </c>
      <c r="E301" t="s">
        <v>3908</v>
      </c>
      <c r="F301" t="s">
        <v>3909</v>
      </c>
      <c r="G301" t="s">
        <v>3580</v>
      </c>
      <c r="H301" t="b">
        <v>0</v>
      </c>
      <c r="I301" t="b">
        <v>1</v>
      </c>
      <c r="J301" t="b">
        <v>0</v>
      </c>
      <c r="K301" t="b">
        <v>0</v>
      </c>
      <c r="N301" s="51">
        <v>165.75</v>
      </c>
      <c r="O301" s="13">
        <v>42077</v>
      </c>
      <c r="R301" s="51">
        <v>0</v>
      </c>
      <c r="S301" s="39"/>
      <c r="T301" s="51">
        <v>165.75</v>
      </c>
      <c r="W301">
        <v>50</v>
      </c>
      <c r="X301" t="s">
        <v>3581</v>
      </c>
      <c r="Y301">
        <v>1</v>
      </c>
      <c r="Z301" t="b">
        <v>0</v>
      </c>
      <c r="AA301" t="b">
        <v>0</v>
      </c>
      <c r="AI301" s="13">
        <v>41962</v>
      </c>
      <c r="AJ301">
        <v>8</v>
      </c>
      <c r="AK301" s="51">
        <v>0</v>
      </c>
    </row>
    <row r="302" spans="1:37" hidden="1" x14ac:dyDescent="0.3">
      <c r="A302" t="s">
        <v>11609</v>
      </c>
      <c r="B302" t="s">
        <v>11610</v>
      </c>
      <c r="C302">
        <v>11.73</v>
      </c>
      <c r="D302" s="13">
        <v>41988</v>
      </c>
      <c r="E302" t="s">
        <v>3881</v>
      </c>
      <c r="F302" t="s">
        <v>3882</v>
      </c>
      <c r="G302" t="s">
        <v>3289</v>
      </c>
      <c r="H302" t="b">
        <v>0</v>
      </c>
      <c r="I302" t="b">
        <v>1</v>
      </c>
      <c r="J302" t="b">
        <v>0</v>
      </c>
      <c r="K302" t="b">
        <v>0</v>
      </c>
      <c r="L302" s="51">
        <v>250</v>
      </c>
      <c r="M302" s="13">
        <v>42027</v>
      </c>
      <c r="N302" s="51">
        <v>586.5</v>
      </c>
      <c r="O302" s="13">
        <v>42077</v>
      </c>
      <c r="R302" s="51">
        <v>250</v>
      </c>
      <c r="S302" s="39"/>
      <c r="T302" s="51">
        <v>586.5</v>
      </c>
      <c r="W302">
        <v>89</v>
      </c>
      <c r="X302" t="s">
        <v>3290</v>
      </c>
      <c r="Y302">
        <v>1</v>
      </c>
      <c r="Z302" t="b">
        <v>0</v>
      </c>
      <c r="AA302" t="b">
        <v>0</v>
      </c>
      <c r="AG302" s="13"/>
      <c r="AI302" s="13">
        <v>41909</v>
      </c>
      <c r="AJ302">
        <v>0</v>
      </c>
      <c r="AK302" s="51">
        <v>0</v>
      </c>
    </row>
    <row r="303" spans="1:37" hidden="1" x14ac:dyDescent="0.3">
      <c r="A303" t="s">
        <v>11611</v>
      </c>
      <c r="B303" t="s">
        <v>11612</v>
      </c>
      <c r="C303">
        <v>11</v>
      </c>
      <c r="D303" s="13">
        <v>41983</v>
      </c>
      <c r="E303" t="s">
        <v>3896</v>
      </c>
      <c r="F303" t="s">
        <v>3923</v>
      </c>
      <c r="G303" t="s">
        <v>3580</v>
      </c>
      <c r="H303" t="b">
        <v>0</v>
      </c>
      <c r="I303" t="b">
        <v>0</v>
      </c>
      <c r="J303" t="b">
        <v>0</v>
      </c>
      <c r="K303" t="b">
        <v>1</v>
      </c>
      <c r="L303" s="51"/>
      <c r="M303" s="13"/>
      <c r="N303" s="51"/>
      <c r="O303" s="13"/>
      <c r="P303" s="51"/>
      <c r="Q303" s="13"/>
      <c r="R303" s="51">
        <v>0</v>
      </c>
      <c r="S303" s="39"/>
      <c r="W303">
        <v>94</v>
      </c>
      <c r="X303" t="s">
        <v>3581</v>
      </c>
      <c r="Y303">
        <v>1</v>
      </c>
      <c r="Z303" t="b">
        <v>0</v>
      </c>
      <c r="AA303" t="b">
        <v>0</v>
      </c>
      <c r="AI303" s="13">
        <v>41962</v>
      </c>
      <c r="AJ303">
        <v>8</v>
      </c>
      <c r="AK303" s="51">
        <v>0</v>
      </c>
    </row>
    <row r="304" spans="1:37" hidden="1" x14ac:dyDescent="0.3">
      <c r="A304" t="s">
        <v>660</v>
      </c>
      <c r="B304" t="s">
        <v>8049</v>
      </c>
      <c r="C304">
        <v>8.67</v>
      </c>
      <c r="D304" s="13">
        <v>41977</v>
      </c>
      <c r="E304" t="s">
        <v>3888</v>
      </c>
      <c r="F304" t="s">
        <v>3989</v>
      </c>
      <c r="G304" t="s">
        <v>2823</v>
      </c>
      <c r="H304" t="b">
        <v>0</v>
      </c>
      <c r="I304" t="b">
        <v>1</v>
      </c>
      <c r="J304" t="b">
        <v>1</v>
      </c>
      <c r="K304" t="b">
        <v>0</v>
      </c>
      <c r="L304" s="51">
        <v>250</v>
      </c>
      <c r="M304" s="13">
        <v>42013</v>
      </c>
      <c r="N304" s="51">
        <v>433.5</v>
      </c>
      <c r="O304" s="13">
        <v>42013</v>
      </c>
      <c r="P304" s="51">
        <v>1050.5</v>
      </c>
      <c r="Q304" s="13">
        <v>42077</v>
      </c>
      <c r="R304" s="51">
        <v>1734</v>
      </c>
      <c r="S304" s="39"/>
      <c r="T304" s="51"/>
      <c r="W304">
        <v>100</v>
      </c>
      <c r="X304" t="s">
        <v>2824</v>
      </c>
      <c r="Y304">
        <v>1</v>
      </c>
      <c r="Z304" t="b">
        <v>0</v>
      </c>
      <c r="AA304" t="b">
        <v>0</v>
      </c>
      <c r="AD304" s="13"/>
      <c r="AI304" s="13">
        <v>41940</v>
      </c>
      <c r="AJ304">
        <v>0</v>
      </c>
      <c r="AK304" s="51">
        <v>1050.5</v>
      </c>
    </row>
    <row r="305" spans="1:37" hidden="1" x14ac:dyDescent="0.3">
      <c r="A305" t="s">
        <v>12293</v>
      </c>
      <c r="B305" t="s">
        <v>12294</v>
      </c>
      <c r="C305">
        <v>3.3149999999999999</v>
      </c>
      <c r="D305" s="13">
        <v>42002</v>
      </c>
      <c r="E305" t="s">
        <v>2222</v>
      </c>
      <c r="F305" t="s">
        <v>3969</v>
      </c>
      <c r="G305" t="s">
        <v>3476</v>
      </c>
      <c r="H305" t="b">
        <v>0</v>
      </c>
      <c r="I305" t="b">
        <v>0</v>
      </c>
      <c r="J305" t="b">
        <v>0</v>
      </c>
      <c r="K305" t="b">
        <v>1</v>
      </c>
      <c r="N305" s="51"/>
      <c r="O305" s="13"/>
      <c r="R305" s="51">
        <v>0</v>
      </c>
      <c r="S305" s="39"/>
      <c r="T305" s="51"/>
      <c r="W305">
        <v>75</v>
      </c>
      <c r="X305" t="s">
        <v>3477</v>
      </c>
      <c r="Y305">
        <v>1</v>
      </c>
      <c r="Z305" t="b">
        <v>0</v>
      </c>
      <c r="AA305" t="b">
        <v>0</v>
      </c>
      <c r="AD305" s="13"/>
      <c r="AE305" t="b">
        <v>1</v>
      </c>
      <c r="AF305" s="38">
        <v>0</v>
      </c>
      <c r="AG305" s="13">
        <v>72686</v>
      </c>
      <c r="AH305" s="15">
        <v>125</v>
      </c>
      <c r="AI305" s="13">
        <v>41920</v>
      </c>
      <c r="AJ305">
        <v>0</v>
      </c>
      <c r="AK305" s="51">
        <v>975</v>
      </c>
    </row>
    <row r="306" spans="1:37" hidden="1" x14ac:dyDescent="0.3">
      <c r="A306" t="s">
        <v>12873</v>
      </c>
      <c r="B306" t="s">
        <v>12813</v>
      </c>
      <c r="C306">
        <v>4.59</v>
      </c>
      <c r="D306" s="13">
        <v>42019</v>
      </c>
      <c r="E306" t="s">
        <v>3896</v>
      </c>
      <c r="F306" t="s">
        <v>3923</v>
      </c>
      <c r="G306" t="s">
        <v>12383</v>
      </c>
      <c r="H306" t="b">
        <v>0</v>
      </c>
      <c r="I306" t="b">
        <v>0</v>
      </c>
      <c r="J306" t="b">
        <v>0</v>
      </c>
      <c r="K306" t="b">
        <v>1</v>
      </c>
      <c r="N306" s="51"/>
      <c r="O306" s="13"/>
      <c r="R306" s="51">
        <v>0</v>
      </c>
      <c r="S306" s="39"/>
      <c r="T306" s="51"/>
      <c r="W306">
        <v>58</v>
      </c>
      <c r="X306" t="s">
        <v>12382</v>
      </c>
      <c r="Y306">
        <v>0</v>
      </c>
      <c r="Z306" t="b">
        <v>0</v>
      </c>
      <c r="AA306" t="b">
        <v>0</v>
      </c>
      <c r="AI306" s="13">
        <v>42023</v>
      </c>
      <c r="AJ306">
        <v>1</v>
      </c>
      <c r="AK306" s="51">
        <v>0</v>
      </c>
    </row>
    <row r="307" spans="1:37" hidden="1" x14ac:dyDescent="0.3">
      <c r="A307" t="s">
        <v>8067</v>
      </c>
      <c r="B307" t="s">
        <v>1073</v>
      </c>
      <c r="C307">
        <v>11</v>
      </c>
      <c r="D307" s="13">
        <v>41976</v>
      </c>
      <c r="E307" t="s">
        <v>3896</v>
      </c>
      <c r="F307" t="s">
        <v>3915</v>
      </c>
      <c r="G307" t="s">
        <v>2544</v>
      </c>
      <c r="H307" t="b">
        <v>0</v>
      </c>
      <c r="I307" t="b">
        <v>0</v>
      </c>
      <c r="J307" t="b">
        <v>0</v>
      </c>
      <c r="K307" t="b">
        <v>1</v>
      </c>
      <c r="N307" s="51"/>
      <c r="O307" s="13"/>
      <c r="R307" s="51">
        <v>0</v>
      </c>
      <c r="S307" s="39"/>
      <c r="T307" s="51"/>
      <c r="W307">
        <v>101</v>
      </c>
      <c r="X307" t="s">
        <v>2545</v>
      </c>
      <c r="Y307">
        <v>6</v>
      </c>
      <c r="Z307" t="b">
        <v>0</v>
      </c>
      <c r="AA307" t="b">
        <v>0</v>
      </c>
      <c r="AE307" t="b">
        <v>1</v>
      </c>
      <c r="AF307" s="53">
        <v>41967</v>
      </c>
      <c r="AG307" s="13">
        <v>72686</v>
      </c>
      <c r="AH307" s="15">
        <v>100</v>
      </c>
      <c r="AI307" s="13">
        <v>42030</v>
      </c>
      <c r="AJ307">
        <v>0</v>
      </c>
      <c r="AK307" s="51">
        <v>0</v>
      </c>
    </row>
    <row r="308" spans="1:37" hidden="1" x14ac:dyDescent="0.3">
      <c r="A308" t="s">
        <v>12571</v>
      </c>
      <c r="B308" t="s">
        <v>12477</v>
      </c>
      <c r="C308">
        <v>3.3149999999999999</v>
      </c>
      <c r="D308" s="13">
        <v>42014</v>
      </c>
      <c r="E308" t="s">
        <v>3896</v>
      </c>
      <c r="F308" t="s">
        <v>3923</v>
      </c>
      <c r="G308" t="s">
        <v>3450</v>
      </c>
      <c r="H308" t="b">
        <v>0</v>
      </c>
      <c r="I308" t="b">
        <v>1</v>
      </c>
      <c r="J308" t="b">
        <v>0</v>
      </c>
      <c r="K308" t="b">
        <v>1</v>
      </c>
      <c r="N308" s="51">
        <v>165.75</v>
      </c>
      <c r="O308" s="13">
        <v>42034</v>
      </c>
      <c r="R308" s="51">
        <v>0</v>
      </c>
      <c r="S308" s="39"/>
      <c r="T308" s="51"/>
      <c r="U308" s="51">
        <v>165.75</v>
      </c>
      <c r="W308">
        <v>63</v>
      </c>
      <c r="X308" t="s">
        <v>3451</v>
      </c>
      <c r="Y308">
        <v>1</v>
      </c>
      <c r="Z308" t="b">
        <v>0</v>
      </c>
      <c r="AA308" t="b">
        <v>0</v>
      </c>
      <c r="AI308" s="13">
        <v>42010</v>
      </c>
      <c r="AJ308">
        <v>0</v>
      </c>
      <c r="AK308" s="51">
        <v>272.75</v>
      </c>
    </row>
    <row r="309" spans="1:37" hidden="1" x14ac:dyDescent="0.3">
      <c r="A309" t="s">
        <v>13562</v>
      </c>
      <c r="B309" t="s">
        <v>13563</v>
      </c>
      <c r="C309">
        <v>6.24</v>
      </c>
      <c r="D309" s="13">
        <v>42032</v>
      </c>
      <c r="E309" t="s">
        <v>3936</v>
      </c>
      <c r="F309" t="s">
        <v>3937</v>
      </c>
      <c r="G309" t="s">
        <v>2243</v>
      </c>
      <c r="H309" t="b">
        <v>0</v>
      </c>
      <c r="I309" t="b">
        <v>1</v>
      </c>
      <c r="J309" t="b">
        <v>1</v>
      </c>
      <c r="K309" t="b">
        <v>0</v>
      </c>
      <c r="L309" s="51"/>
      <c r="M309" s="13"/>
      <c r="N309" s="51">
        <v>312</v>
      </c>
      <c r="O309" s="13">
        <v>42077</v>
      </c>
      <c r="P309" s="51">
        <v>1248</v>
      </c>
      <c r="Q309" s="13">
        <v>42077</v>
      </c>
      <c r="R309" s="51">
        <v>1248</v>
      </c>
      <c r="S309" s="39"/>
      <c r="T309" s="51">
        <v>312</v>
      </c>
      <c r="W309">
        <v>45</v>
      </c>
      <c r="X309" t="s">
        <v>2244</v>
      </c>
      <c r="Y309">
        <v>1</v>
      </c>
      <c r="Z309" t="b">
        <v>0</v>
      </c>
      <c r="AA309" t="b">
        <v>0</v>
      </c>
      <c r="AC309" t="b">
        <v>1</v>
      </c>
      <c r="AD309" s="13">
        <v>41855</v>
      </c>
      <c r="AI309" s="13">
        <v>41771</v>
      </c>
      <c r="AJ309">
        <v>3</v>
      </c>
      <c r="AK309" s="51">
        <v>2672</v>
      </c>
    </row>
    <row r="310" spans="1:37" hidden="1" x14ac:dyDescent="0.3">
      <c r="A310" t="s">
        <v>12572</v>
      </c>
      <c r="B310" t="s">
        <v>13566</v>
      </c>
      <c r="C310">
        <v>6.5</v>
      </c>
      <c r="D310" s="13">
        <v>42030</v>
      </c>
      <c r="E310" t="s">
        <v>3888</v>
      </c>
      <c r="F310" t="s">
        <v>3945</v>
      </c>
      <c r="G310" t="s">
        <v>3641</v>
      </c>
      <c r="H310" t="b">
        <v>0</v>
      </c>
      <c r="I310" t="b">
        <v>1</v>
      </c>
      <c r="J310" t="b">
        <v>1</v>
      </c>
      <c r="K310" t="b">
        <v>0</v>
      </c>
      <c r="N310" s="51">
        <v>325</v>
      </c>
      <c r="O310" s="13">
        <v>42077</v>
      </c>
      <c r="P310" s="51">
        <v>1300</v>
      </c>
      <c r="Q310" s="13">
        <v>42077</v>
      </c>
      <c r="R310" s="51">
        <v>1300</v>
      </c>
      <c r="S310" s="39"/>
      <c r="T310" s="51">
        <v>325</v>
      </c>
      <c r="W310">
        <v>47</v>
      </c>
      <c r="X310" t="s">
        <v>3642</v>
      </c>
      <c r="Y310">
        <v>1</v>
      </c>
      <c r="Z310" t="b">
        <v>1</v>
      </c>
      <c r="AA310" t="b">
        <v>0</v>
      </c>
      <c r="AD310" s="13"/>
      <c r="AI310" s="13">
        <v>42028</v>
      </c>
      <c r="AJ310">
        <v>4</v>
      </c>
      <c r="AK310" s="51">
        <v>8000</v>
      </c>
    </row>
    <row r="311" spans="1:37" hidden="1" x14ac:dyDescent="0.3">
      <c r="A311" t="s">
        <v>12572</v>
      </c>
      <c r="B311" t="s">
        <v>12478</v>
      </c>
      <c r="C311">
        <v>4.16</v>
      </c>
      <c r="D311" s="13">
        <v>42014</v>
      </c>
      <c r="E311" t="s">
        <v>3888</v>
      </c>
      <c r="F311" t="s">
        <v>3945</v>
      </c>
      <c r="G311" t="s">
        <v>2243</v>
      </c>
      <c r="H311" t="b">
        <v>0</v>
      </c>
      <c r="I311" t="b">
        <v>1</v>
      </c>
      <c r="J311" t="b">
        <v>1</v>
      </c>
      <c r="K311" t="b">
        <v>0</v>
      </c>
      <c r="L311" s="51">
        <v>250</v>
      </c>
      <c r="M311" s="13">
        <v>42034</v>
      </c>
      <c r="N311" s="51">
        <v>208</v>
      </c>
      <c r="O311" s="13">
        <v>42077</v>
      </c>
      <c r="P311" s="51">
        <v>582</v>
      </c>
      <c r="Q311" s="13">
        <v>42077</v>
      </c>
      <c r="R311" s="51">
        <v>832</v>
      </c>
      <c r="S311" s="39"/>
      <c r="T311" s="51">
        <v>208</v>
      </c>
      <c r="W311">
        <v>63</v>
      </c>
      <c r="X311" t="s">
        <v>2244</v>
      </c>
      <c r="Y311">
        <v>1</v>
      </c>
      <c r="Z311" t="b">
        <v>0</v>
      </c>
      <c r="AA311" t="b">
        <v>0</v>
      </c>
      <c r="AC311" t="b">
        <v>1</v>
      </c>
      <c r="AD311" s="13">
        <v>41855</v>
      </c>
      <c r="AI311" s="13">
        <v>41771</v>
      </c>
      <c r="AJ311">
        <v>3</v>
      </c>
      <c r="AK311" s="51">
        <v>2672</v>
      </c>
    </row>
    <row r="312" spans="1:37" hidden="1" x14ac:dyDescent="0.3">
      <c r="A312" t="s">
        <v>13141</v>
      </c>
      <c r="B312" t="s">
        <v>13142</v>
      </c>
      <c r="C312">
        <v>4.68</v>
      </c>
      <c r="D312" s="13">
        <v>42028</v>
      </c>
      <c r="E312" t="s">
        <v>3908</v>
      </c>
      <c r="F312" t="s">
        <v>3970</v>
      </c>
      <c r="G312" t="s">
        <v>11432</v>
      </c>
      <c r="H312" t="b">
        <v>0</v>
      </c>
      <c r="I312" t="b">
        <v>1</v>
      </c>
      <c r="J312" t="b">
        <v>0</v>
      </c>
      <c r="K312" t="b">
        <v>0</v>
      </c>
      <c r="N312" s="51">
        <v>117</v>
      </c>
      <c r="O312" s="13">
        <v>42077</v>
      </c>
      <c r="R312" s="51">
        <v>0</v>
      </c>
      <c r="S312" s="39"/>
      <c r="T312" s="51">
        <v>117</v>
      </c>
      <c r="W312">
        <v>49</v>
      </c>
      <c r="X312" t="s">
        <v>11431</v>
      </c>
      <c r="Y312">
        <v>0</v>
      </c>
      <c r="Z312" t="b">
        <v>0</v>
      </c>
      <c r="AA312" t="b">
        <v>0</v>
      </c>
      <c r="AE312" t="b">
        <v>1</v>
      </c>
      <c r="AF312" s="53">
        <v>41982</v>
      </c>
      <c r="AG312" s="13">
        <v>72686</v>
      </c>
      <c r="AH312" s="15">
        <v>100</v>
      </c>
      <c r="AI312" s="13">
        <v>42027</v>
      </c>
      <c r="AJ312">
        <v>0</v>
      </c>
      <c r="AK312" s="51">
        <v>625</v>
      </c>
    </row>
    <row r="313" spans="1:37" hidden="1" x14ac:dyDescent="0.3">
      <c r="A313" t="s">
        <v>14585</v>
      </c>
      <c r="B313" t="s">
        <v>14586</v>
      </c>
      <c r="C313">
        <v>15.81</v>
      </c>
      <c r="D313" s="13">
        <v>42049</v>
      </c>
      <c r="E313" t="s">
        <v>3881</v>
      </c>
      <c r="F313" t="s">
        <v>3882</v>
      </c>
      <c r="G313" t="s">
        <v>13282</v>
      </c>
      <c r="H313" t="b">
        <v>0</v>
      </c>
      <c r="I313" t="b">
        <v>1</v>
      </c>
      <c r="J313" t="b">
        <v>0</v>
      </c>
      <c r="K313" t="b">
        <v>0</v>
      </c>
      <c r="L313" s="51"/>
      <c r="M313" s="13"/>
      <c r="N313" s="51">
        <v>790.5</v>
      </c>
      <c r="O313" s="13">
        <v>42077</v>
      </c>
      <c r="P313" s="51"/>
      <c r="Q313" s="13"/>
      <c r="R313" s="51">
        <v>0</v>
      </c>
      <c r="S313" s="39"/>
      <c r="T313" s="51">
        <v>790.5</v>
      </c>
      <c r="W313">
        <v>28</v>
      </c>
      <c r="X313" t="s">
        <v>13281</v>
      </c>
      <c r="Y313">
        <v>1</v>
      </c>
      <c r="Z313" t="b">
        <v>0</v>
      </c>
      <c r="AA313" t="b">
        <v>0</v>
      </c>
      <c r="AI313" s="13">
        <v>42044</v>
      </c>
      <c r="AJ313">
        <v>0</v>
      </c>
      <c r="AK313" s="51">
        <v>0</v>
      </c>
    </row>
    <row r="314" spans="1:37" hidden="1" x14ac:dyDescent="0.3">
      <c r="A314" t="s">
        <v>12049</v>
      </c>
      <c r="B314" t="s">
        <v>12050</v>
      </c>
      <c r="C314">
        <v>5.3550000000000004</v>
      </c>
      <c r="D314" s="13">
        <v>41990</v>
      </c>
      <c r="E314" t="s">
        <v>3881</v>
      </c>
      <c r="F314" t="s">
        <v>3882</v>
      </c>
      <c r="G314" t="s">
        <v>12019</v>
      </c>
      <c r="H314" t="b">
        <v>0</v>
      </c>
      <c r="I314" t="b">
        <v>1</v>
      </c>
      <c r="J314" t="b">
        <v>0</v>
      </c>
      <c r="K314" t="b">
        <v>0</v>
      </c>
      <c r="L314" s="51">
        <v>250</v>
      </c>
      <c r="M314" s="13">
        <v>42010</v>
      </c>
      <c r="N314" s="51">
        <v>267.75</v>
      </c>
      <c r="O314" s="13">
        <v>42077</v>
      </c>
      <c r="P314" s="51"/>
      <c r="Q314" s="13"/>
      <c r="R314" s="51">
        <v>250</v>
      </c>
      <c r="S314" s="39"/>
      <c r="T314" s="51">
        <v>267.75</v>
      </c>
      <c r="W314">
        <v>87</v>
      </c>
      <c r="X314" t="s">
        <v>12146</v>
      </c>
      <c r="Y314">
        <v>0</v>
      </c>
      <c r="Z314" t="b">
        <v>0</v>
      </c>
      <c r="AA314" t="b">
        <v>0</v>
      </c>
      <c r="AG314" s="13"/>
      <c r="AI314" s="13">
        <v>41990</v>
      </c>
      <c r="AJ314">
        <v>0</v>
      </c>
      <c r="AK314" s="51">
        <v>0</v>
      </c>
    </row>
    <row r="315" spans="1:37" hidden="1" x14ac:dyDescent="0.3">
      <c r="A315" t="s">
        <v>14587</v>
      </c>
      <c r="B315" t="s">
        <v>14588</v>
      </c>
      <c r="C315">
        <v>8.25</v>
      </c>
      <c r="D315" s="13">
        <v>42047</v>
      </c>
      <c r="E315" t="s">
        <v>3881</v>
      </c>
      <c r="F315" t="s">
        <v>3911</v>
      </c>
      <c r="G315" t="s">
        <v>4690</v>
      </c>
      <c r="H315" t="b">
        <v>0</v>
      </c>
      <c r="I315" t="b">
        <v>1</v>
      </c>
      <c r="J315" t="b">
        <v>0</v>
      </c>
      <c r="K315" t="b">
        <v>0</v>
      </c>
      <c r="N315" s="51">
        <v>412.5</v>
      </c>
      <c r="O315" s="13">
        <v>42077</v>
      </c>
      <c r="R315" s="51">
        <v>0</v>
      </c>
      <c r="S315" s="39"/>
      <c r="T315" s="51">
        <v>412.5</v>
      </c>
      <c r="W315">
        <v>30</v>
      </c>
      <c r="X315" t="s">
        <v>8607</v>
      </c>
      <c r="Y315">
        <v>0</v>
      </c>
      <c r="Z315" t="b">
        <v>0</v>
      </c>
      <c r="AA315" t="b">
        <v>0</v>
      </c>
      <c r="AI315" s="13">
        <v>42025</v>
      </c>
      <c r="AJ315">
        <v>1</v>
      </c>
      <c r="AK315" s="51">
        <v>0</v>
      </c>
    </row>
    <row r="316" spans="1:37" hidden="1" x14ac:dyDescent="0.3">
      <c r="A316" t="s">
        <v>13143</v>
      </c>
      <c r="B316" t="s">
        <v>13144</v>
      </c>
      <c r="C316">
        <v>3.38</v>
      </c>
      <c r="D316" s="13">
        <v>42020</v>
      </c>
      <c r="E316" t="s">
        <v>3896</v>
      </c>
      <c r="F316" t="s">
        <v>3923</v>
      </c>
      <c r="G316" t="s">
        <v>3557</v>
      </c>
      <c r="H316" t="b">
        <v>0</v>
      </c>
      <c r="I316" t="b">
        <v>0</v>
      </c>
      <c r="J316" t="b">
        <v>0</v>
      </c>
      <c r="K316" t="b">
        <v>1</v>
      </c>
      <c r="N316" s="51"/>
      <c r="O316" s="13"/>
      <c r="R316" s="51">
        <v>0</v>
      </c>
      <c r="S316" s="39"/>
      <c r="T316" s="51"/>
      <c r="W316">
        <v>57</v>
      </c>
      <c r="X316" t="s">
        <v>3558</v>
      </c>
      <c r="Y316">
        <v>1</v>
      </c>
      <c r="Z316" t="b">
        <v>0</v>
      </c>
      <c r="AA316" t="b">
        <v>0</v>
      </c>
      <c r="AE316" t="b">
        <v>1</v>
      </c>
      <c r="AF316" s="53">
        <v>41921</v>
      </c>
      <c r="AG316" s="13">
        <v>72686</v>
      </c>
      <c r="AH316" s="15">
        <v>125</v>
      </c>
      <c r="AI316" s="13">
        <v>42051</v>
      </c>
      <c r="AJ316">
        <v>2</v>
      </c>
      <c r="AK316" s="51">
        <v>44.63</v>
      </c>
    </row>
    <row r="317" spans="1:37" hidden="1" x14ac:dyDescent="0.3">
      <c r="A317" t="s">
        <v>12297</v>
      </c>
      <c r="B317" t="s">
        <v>12298</v>
      </c>
      <c r="C317">
        <v>12.5</v>
      </c>
      <c r="D317" s="13">
        <v>42007</v>
      </c>
      <c r="E317" t="s">
        <v>3888</v>
      </c>
      <c r="F317" t="s">
        <v>3889</v>
      </c>
      <c r="G317" t="s">
        <v>3429</v>
      </c>
      <c r="H317" t="b">
        <v>0</v>
      </c>
      <c r="I317" t="b">
        <v>1</v>
      </c>
      <c r="J317" t="b">
        <v>1</v>
      </c>
      <c r="K317" t="b">
        <v>0</v>
      </c>
      <c r="L317" s="51">
        <v>250</v>
      </c>
      <c r="M317" s="13">
        <v>42027</v>
      </c>
      <c r="N317" s="51">
        <v>625</v>
      </c>
      <c r="O317" s="13">
        <v>42027</v>
      </c>
      <c r="P317" s="51">
        <v>1625</v>
      </c>
      <c r="Q317" s="13">
        <v>42077</v>
      </c>
      <c r="R317" s="51">
        <v>2500</v>
      </c>
      <c r="S317" s="39"/>
      <c r="W317">
        <v>70</v>
      </c>
      <c r="X317" t="s">
        <v>131</v>
      </c>
      <c r="Y317">
        <v>1</v>
      </c>
      <c r="Z317" t="b">
        <v>0</v>
      </c>
      <c r="AA317" t="b">
        <v>0</v>
      </c>
      <c r="AI317" s="13">
        <v>41986</v>
      </c>
      <c r="AJ317">
        <v>0</v>
      </c>
      <c r="AK317" s="51">
        <v>2862.5</v>
      </c>
    </row>
    <row r="318" spans="1:37" hidden="1" x14ac:dyDescent="0.3">
      <c r="A318" t="s">
        <v>13567</v>
      </c>
      <c r="B318" t="s">
        <v>13568</v>
      </c>
      <c r="C318">
        <v>7.25</v>
      </c>
      <c r="D318" s="13">
        <v>42034</v>
      </c>
      <c r="E318" t="s">
        <v>3908</v>
      </c>
      <c r="F318" t="s">
        <v>3970</v>
      </c>
      <c r="G318" t="s">
        <v>2582</v>
      </c>
      <c r="H318" t="b">
        <v>0</v>
      </c>
      <c r="I318" t="b">
        <v>1</v>
      </c>
      <c r="J318" t="b">
        <v>0</v>
      </c>
      <c r="K318" t="b">
        <v>0</v>
      </c>
      <c r="N318" s="51">
        <v>362.5</v>
      </c>
      <c r="O318" s="13">
        <v>42077</v>
      </c>
      <c r="R318" s="51">
        <v>0</v>
      </c>
      <c r="S318" s="39"/>
      <c r="T318" s="51">
        <v>362.5</v>
      </c>
      <c r="W318">
        <v>43</v>
      </c>
      <c r="X318" t="s">
        <v>2583</v>
      </c>
      <c r="Y318">
        <v>7</v>
      </c>
      <c r="Z318" t="b">
        <v>1</v>
      </c>
      <c r="AA318" t="b">
        <v>0</v>
      </c>
      <c r="AC318" t="b">
        <v>1</v>
      </c>
      <c r="AD318" s="13">
        <v>42012</v>
      </c>
      <c r="AG318" s="13"/>
      <c r="AH318" s="51"/>
      <c r="AI318" s="13">
        <v>42009</v>
      </c>
      <c r="AJ318">
        <v>7</v>
      </c>
      <c r="AK318" s="51">
        <v>32235</v>
      </c>
    </row>
    <row r="319" spans="1:37" hidden="1" x14ac:dyDescent="0.3">
      <c r="A319" t="s">
        <v>14601</v>
      </c>
      <c r="B319" t="s">
        <v>14602</v>
      </c>
      <c r="C319">
        <v>2.5499999999999998</v>
      </c>
      <c r="D319" s="13">
        <v>42040</v>
      </c>
      <c r="E319" t="s">
        <v>3896</v>
      </c>
      <c r="F319" t="s">
        <v>3923</v>
      </c>
      <c r="G319" t="s">
        <v>12102</v>
      </c>
      <c r="H319" t="b">
        <v>0</v>
      </c>
      <c r="I319" t="b">
        <v>0</v>
      </c>
      <c r="J319" t="b">
        <v>0</v>
      </c>
      <c r="K319" t="b">
        <v>1</v>
      </c>
      <c r="N319" s="51"/>
      <c r="O319" s="13"/>
      <c r="R319" s="51">
        <v>0</v>
      </c>
      <c r="S319" s="39"/>
      <c r="T319" s="51"/>
      <c r="U319" s="51"/>
      <c r="W319">
        <v>37</v>
      </c>
      <c r="X319" t="s">
        <v>12101</v>
      </c>
      <c r="Y319">
        <v>0</v>
      </c>
      <c r="Z319" t="b">
        <v>0</v>
      </c>
      <c r="AA319" t="b">
        <v>0</v>
      </c>
      <c r="AD319" s="13"/>
      <c r="AF319" s="38"/>
      <c r="AG319" s="13"/>
      <c r="AI319" s="13">
        <v>42069</v>
      </c>
      <c r="AJ319">
        <v>5</v>
      </c>
      <c r="AK319" s="51">
        <v>0</v>
      </c>
    </row>
    <row r="320" spans="1:37" hidden="1" x14ac:dyDescent="0.3">
      <c r="A320" t="s">
        <v>12051</v>
      </c>
      <c r="B320" t="s">
        <v>12052</v>
      </c>
      <c r="C320">
        <v>5.46</v>
      </c>
      <c r="D320" s="13">
        <v>41993</v>
      </c>
      <c r="E320" t="s">
        <v>3896</v>
      </c>
      <c r="F320" t="s">
        <v>3923</v>
      </c>
      <c r="G320" t="s">
        <v>3572</v>
      </c>
      <c r="H320" t="b">
        <v>0</v>
      </c>
      <c r="I320" t="b">
        <v>0</v>
      </c>
      <c r="J320" t="b">
        <v>0</v>
      </c>
      <c r="K320" t="b">
        <v>1</v>
      </c>
      <c r="L320" s="51"/>
      <c r="M320" s="13"/>
      <c r="N320" s="51"/>
      <c r="O320" s="13"/>
      <c r="P320" s="51"/>
      <c r="Q320" s="13"/>
      <c r="R320" s="51">
        <v>0</v>
      </c>
      <c r="S320" s="39"/>
      <c r="W320">
        <v>84</v>
      </c>
      <c r="X320" t="s">
        <v>3573</v>
      </c>
      <c r="Y320">
        <v>1</v>
      </c>
      <c r="Z320" t="b">
        <v>0</v>
      </c>
      <c r="AA320" t="b">
        <v>0</v>
      </c>
      <c r="AF320" s="38"/>
      <c r="AG320" s="13"/>
      <c r="AH320" s="51"/>
      <c r="AI320" s="13">
        <v>42007</v>
      </c>
      <c r="AJ320">
        <v>1</v>
      </c>
      <c r="AK320" s="51">
        <v>1886</v>
      </c>
    </row>
    <row r="321" spans="1:37" hidden="1" x14ac:dyDescent="0.3">
      <c r="A321" t="s">
        <v>14605</v>
      </c>
      <c r="B321" t="s">
        <v>14606</v>
      </c>
      <c r="C321">
        <v>4.75</v>
      </c>
      <c r="D321" s="13">
        <v>42038</v>
      </c>
      <c r="E321" t="s">
        <v>3908</v>
      </c>
      <c r="F321" t="s">
        <v>3937</v>
      </c>
      <c r="G321" t="s">
        <v>3641</v>
      </c>
      <c r="H321" t="b">
        <v>0</v>
      </c>
      <c r="I321" t="b">
        <v>1</v>
      </c>
      <c r="J321" t="b">
        <v>0</v>
      </c>
      <c r="K321" t="b">
        <v>0</v>
      </c>
      <c r="N321" s="51">
        <v>237.5</v>
      </c>
      <c r="O321" s="13">
        <v>42077</v>
      </c>
      <c r="R321" s="51">
        <v>0</v>
      </c>
      <c r="S321" s="39"/>
      <c r="T321" s="51">
        <v>237.5</v>
      </c>
      <c r="W321">
        <v>39</v>
      </c>
      <c r="X321" t="s">
        <v>3642</v>
      </c>
      <c r="Y321">
        <v>1</v>
      </c>
      <c r="Z321" t="b">
        <v>1</v>
      </c>
      <c r="AA321" t="b">
        <v>0</v>
      </c>
      <c r="AI321" s="13">
        <v>42028</v>
      </c>
      <c r="AJ321">
        <v>4</v>
      </c>
      <c r="AK321" s="51">
        <v>8000</v>
      </c>
    </row>
    <row r="322" spans="1:37" hidden="1" x14ac:dyDescent="0.3">
      <c r="A322" t="s">
        <v>14609</v>
      </c>
      <c r="B322" t="s">
        <v>14610</v>
      </c>
      <c r="C322">
        <v>7.14</v>
      </c>
      <c r="D322" s="13">
        <v>42051</v>
      </c>
      <c r="E322" t="s">
        <v>3896</v>
      </c>
      <c r="F322" t="s">
        <v>3915</v>
      </c>
      <c r="G322" t="s">
        <v>11424</v>
      </c>
      <c r="H322" t="b">
        <v>0</v>
      </c>
      <c r="I322" t="b">
        <v>0</v>
      </c>
      <c r="J322" t="b">
        <v>0</v>
      </c>
      <c r="K322" t="b">
        <v>1</v>
      </c>
      <c r="N322" s="51"/>
      <c r="O322" s="13"/>
      <c r="R322" s="51">
        <v>0</v>
      </c>
      <c r="S322" s="39"/>
      <c r="T322" s="51"/>
      <c r="W322">
        <v>26</v>
      </c>
      <c r="X322" t="s">
        <v>11423</v>
      </c>
      <c r="Y322">
        <v>0</v>
      </c>
      <c r="Z322" t="b">
        <v>0</v>
      </c>
      <c r="AA322" t="b">
        <v>0</v>
      </c>
      <c r="AI322" s="13">
        <v>42058</v>
      </c>
      <c r="AJ322">
        <v>3</v>
      </c>
      <c r="AK322" s="51">
        <v>0</v>
      </c>
    </row>
    <row r="323" spans="1:37" hidden="1" x14ac:dyDescent="0.3">
      <c r="A323" t="s">
        <v>13145</v>
      </c>
      <c r="B323" t="s">
        <v>13146</v>
      </c>
      <c r="C323">
        <v>3.8250000000000002</v>
      </c>
      <c r="D323" s="13">
        <v>42023</v>
      </c>
      <c r="E323" t="s">
        <v>2222</v>
      </c>
      <c r="F323" t="s">
        <v>3969</v>
      </c>
      <c r="G323" t="s">
        <v>2243</v>
      </c>
      <c r="H323" t="b">
        <v>0</v>
      </c>
      <c r="I323" t="b">
        <v>0</v>
      </c>
      <c r="J323" t="b">
        <v>0</v>
      </c>
      <c r="K323" t="b">
        <v>1</v>
      </c>
      <c r="L323" s="51"/>
      <c r="M323" s="13"/>
      <c r="N323" s="51"/>
      <c r="O323" s="13"/>
      <c r="P323" s="51"/>
      <c r="Q323" s="13"/>
      <c r="R323" s="51">
        <v>0</v>
      </c>
      <c r="S323" s="39"/>
      <c r="W323">
        <v>54</v>
      </c>
      <c r="X323" t="s">
        <v>2244</v>
      </c>
      <c r="Y323">
        <v>1</v>
      </c>
      <c r="Z323" t="b">
        <v>0</v>
      </c>
      <c r="AA323" t="b">
        <v>0</v>
      </c>
      <c r="AC323" t="b">
        <v>1</v>
      </c>
      <c r="AD323" s="13">
        <v>41855</v>
      </c>
      <c r="AI323" s="13">
        <v>41771</v>
      </c>
      <c r="AJ323">
        <v>3</v>
      </c>
      <c r="AK323" s="51">
        <v>2672</v>
      </c>
    </row>
    <row r="324" spans="1:37" hidden="1" x14ac:dyDescent="0.3">
      <c r="A324" t="s">
        <v>12894</v>
      </c>
      <c r="B324" t="s">
        <v>12836</v>
      </c>
      <c r="C324">
        <v>7.8</v>
      </c>
      <c r="D324" s="13">
        <v>42017</v>
      </c>
      <c r="E324" t="s">
        <v>3896</v>
      </c>
      <c r="F324" t="s">
        <v>3915</v>
      </c>
      <c r="G324" t="s">
        <v>12162</v>
      </c>
      <c r="H324" t="b">
        <v>0</v>
      </c>
      <c r="I324" t="b">
        <v>0</v>
      </c>
      <c r="J324" t="b">
        <v>0</v>
      </c>
      <c r="K324" t="b">
        <v>1</v>
      </c>
      <c r="L324" s="51"/>
      <c r="M324" s="13"/>
      <c r="N324" s="51"/>
      <c r="O324" s="13"/>
      <c r="R324" s="51">
        <v>0</v>
      </c>
      <c r="S324" s="39"/>
      <c r="W324">
        <v>60</v>
      </c>
      <c r="X324" t="s">
        <v>12161</v>
      </c>
      <c r="Y324">
        <v>0</v>
      </c>
      <c r="Z324" t="b">
        <v>0</v>
      </c>
      <c r="AA324" t="b">
        <v>0</v>
      </c>
      <c r="AD324" s="13"/>
      <c r="AI324" s="13">
        <v>42017</v>
      </c>
      <c r="AJ324">
        <v>0</v>
      </c>
      <c r="AK324" s="51">
        <v>0</v>
      </c>
    </row>
    <row r="325" spans="1:37" hidden="1" x14ac:dyDescent="0.3">
      <c r="A325" t="s">
        <v>13571</v>
      </c>
      <c r="B325" t="s">
        <v>13572</v>
      </c>
      <c r="C325">
        <v>6.25</v>
      </c>
      <c r="D325" s="13">
        <v>42031</v>
      </c>
      <c r="E325" t="s">
        <v>3908</v>
      </c>
      <c r="F325" t="s">
        <v>3933</v>
      </c>
      <c r="G325" t="s">
        <v>2928</v>
      </c>
      <c r="H325" t="b">
        <v>0</v>
      </c>
      <c r="I325" t="b">
        <v>1</v>
      </c>
      <c r="J325" t="b">
        <v>0</v>
      </c>
      <c r="K325" t="b">
        <v>0</v>
      </c>
      <c r="N325" s="51">
        <v>312.5</v>
      </c>
      <c r="O325" s="13">
        <v>42077</v>
      </c>
      <c r="P325" s="51"/>
      <c r="Q325" s="13"/>
      <c r="R325" s="51">
        <v>0</v>
      </c>
      <c r="S325" s="39"/>
      <c r="T325" s="51">
        <v>312.5</v>
      </c>
      <c r="W325">
        <v>46</v>
      </c>
      <c r="X325" t="s">
        <v>2929</v>
      </c>
      <c r="Y325">
        <v>1</v>
      </c>
      <c r="Z325" t="b">
        <v>0</v>
      </c>
      <c r="AA325" t="b">
        <v>0</v>
      </c>
      <c r="AC325" t="b">
        <v>1</v>
      </c>
      <c r="AD325" s="13">
        <v>41869</v>
      </c>
      <c r="AF325" s="38"/>
      <c r="AG325" s="13"/>
      <c r="AH325" s="51"/>
      <c r="AI325" s="13">
        <v>41955</v>
      </c>
      <c r="AJ325">
        <v>0</v>
      </c>
      <c r="AK325" s="51">
        <v>137.5</v>
      </c>
    </row>
    <row r="326" spans="1:37" hidden="1" x14ac:dyDescent="0.3">
      <c r="A326" t="s">
        <v>12874</v>
      </c>
      <c r="B326" t="s">
        <v>12814</v>
      </c>
      <c r="C326">
        <v>4.8449999999999998</v>
      </c>
      <c r="D326" s="13">
        <v>42019</v>
      </c>
      <c r="E326" t="s">
        <v>3908</v>
      </c>
      <c r="F326" t="s">
        <v>3909</v>
      </c>
      <c r="G326" t="s">
        <v>12701</v>
      </c>
      <c r="H326" t="b">
        <v>0</v>
      </c>
      <c r="I326" t="b">
        <v>1</v>
      </c>
      <c r="J326" t="b">
        <v>0</v>
      </c>
      <c r="K326" t="b">
        <v>0</v>
      </c>
      <c r="L326" s="51"/>
      <c r="M326" s="13"/>
      <c r="N326" s="51">
        <v>242.25</v>
      </c>
      <c r="O326" s="13">
        <v>42077</v>
      </c>
      <c r="R326" s="51">
        <v>0</v>
      </c>
      <c r="S326" s="39"/>
      <c r="T326" s="51">
        <v>242.25</v>
      </c>
      <c r="W326">
        <v>58</v>
      </c>
      <c r="X326" t="s">
        <v>12700</v>
      </c>
      <c r="Y326">
        <v>1</v>
      </c>
      <c r="Z326" t="b">
        <v>0</v>
      </c>
      <c r="AA326" t="b">
        <v>0</v>
      </c>
      <c r="AD326" s="13"/>
      <c r="AI326" s="13">
        <v>42035</v>
      </c>
      <c r="AJ326">
        <v>2</v>
      </c>
      <c r="AK326" s="51">
        <v>832</v>
      </c>
    </row>
    <row r="327" spans="1:37" hidden="1" x14ac:dyDescent="0.3">
      <c r="A327" t="s">
        <v>11617</v>
      </c>
      <c r="B327" t="s">
        <v>11618</v>
      </c>
      <c r="C327">
        <v>9</v>
      </c>
      <c r="D327" s="13">
        <v>41989</v>
      </c>
      <c r="E327" t="s">
        <v>3936</v>
      </c>
      <c r="F327" t="s">
        <v>3937</v>
      </c>
      <c r="G327" t="s">
        <v>3397</v>
      </c>
      <c r="H327" t="b">
        <v>0</v>
      </c>
      <c r="I327" t="b">
        <v>1</v>
      </c>
      <c r="J327" t="b">
        <v>1</v>
      </c>
      <c r="K327" t="b">
        <v>0</v>
      </c>
      <c r="L327" s="51">
        <v>350</v>
      </c>
      <c r="M327" s="13">
        <v>42013</v>
      </c>
      <c r="N327" s="51">
        <v>450</v>
      </c>
      <c r="O327" s="13">
        <v>42020</v>
      </c>
      <c r="P327" s="51">
        <v>1000</v>
      </c>
      <c r="Q327" s="13">
        <v>42077</v>
      </c>
      <c r="R327" s="51">
        <v>1800</v>
      </c>
      <c r="S327" s="39"/>
      <c r="T327" s="51"/>
      <c r="W327">
        <v>88</v>
      </c>
      <c r="X327" t="s">
        <v>3398</v>
      </c>
      <c r="Y327">
        <v>1</v>
      </c>
      <c r="Z327" t="b">
        <v>0</v>
      </c>
      <c r="AA327" t="b">
        <v>0</v>
      </c>
      <c r="AI327" s="13">
        <v>42021</v>
      </c>
      <c r="AJ327">
        <v>0</v>
      </c>
      <c r="AK327" s="51">
        <v>1737.5</v>
      </c>
    </row>
    <row r="328" spans="1:37" hidden="1" x14ac:dyDescent="0.3">
      <c r="A328" t="s">
        <v>8400</v>
      </c>
      <c r="B328" t="s">
        <v>8401</v>
      </c>
      <c r="C328">
        <v>2.5499999999999998</v>
      </c>
      <c r="D328" s="13">
        <v>41978</v>
      </c>
      <c r="E328" t="s">
        <v>3953</v>
      </c>
      <c r="F328" t="s">
        <v>3953</v>
      </c>
      <c r="G328" t="s">
        <v>3557</v>
      </c>
      <c r="H328" t="b">
        <v>0</v>
      </c>
      <c r="I328" t="b">
        <v>1</v>
      </c>
      <c r="J328" t="b">
        <v>1</v>
      </c>
      <c r="K328" t="b">
        <v>0</v>
      </c>
      <c r="N328" s="51"/>
      <c r="O328" s="13"/>
      <c r="P328" s="51">
        <v>714</v>
      </c>
      <c r="Q328" s="13">
        <v>42034</v>
      </c>
      <c r="R328" s="51">
        <v>714</v>
      </c>
      <c r="S328" s="39"/>
      <c r="T328" s="51"/>
      <c r="W328">
        <v>99</v>
      </c>
      <c r="X328" t="s">
        <v>3558</v>
      </c>
      <c r="Y328">
        <v>1</v>
      </c>
      <c r="Z328" t="b">
        <v>0</v>
      </c>
      <c r="AA328" t="b">
        <v>0</v>
      </c>
      <c r="AE328" t="b">
        <v>1</v>
      </c>
      <c r="AF328" s="53">
        <v>41921</v>
      </c>
      <c r="AG328" s="13">
        <v>72686</v>
      </c>
      <c r="AH328" s="15">
        <v>125</v>
      </c>
      <c r="AI328" s="13">
        <v>42051</v>
      </c>
      <c r="AJ328">
        <v>2</v>
      </c>
      <c r="AK328" s="51">
        <v>44.63</v>
      </c>
    </row>
    <row r="329" spans="1:37" hidden="1" x14ac:dyDescent="0.3">
      <c r="A329" t="s">
        <v>14635</v>
      </c>
      <c r="B329" t="s">
        <v>14636</v>
      </c>
      <c r="C329">
        <v>6</v>
      </c>
      <c r="D329" s="13">
        <v>42053</v>
      </c>
      <c r="E329" t="s">
        <v>3881</v>
      </c>
      <c r="F329" t="s">
        <v>4854</v>
      </c>
      <c r="G329" t="s">
        <v>3553</v>
      </c>
      <c r="H329" t="b">
        <v>0</v>
      </c>
      <c r="I329" t="b">
        <v>1</v>
      </c>
      <c r="J329" t="b">
        <v>0</v>
      </c>
      <c r="K329" t="b">
        <v>0</v>
      </c>
      <c r="L329" s="51"/>
      <c r="M329" s="13"/>
      <c r="N329" s="51">
        <v>300</v>
      </c>
      <c r="O329" s="13">
        <v>42077</v>
      </c>
      <c r="P329" s="51"/>
      <c r="Q329" s="13"/>
      <c r="R329" s="51">
        <v>0</v>
      </c>
      <c r="S329" s="39"/>
      <c r="T329" s="51">
        <v>300</v>
      </c>
      <c r="W329">
        <v>24</v>
      </c>
      <c r="X329" t="s">
        <v>312</v>
      </c>
      <c r="Y329">
        <v>1</v>
      </c>
      <c r="Z329" t="b">
        <v>0</v>
      </c>
      <c r="AA329" t="b">
        <v>0</v>
      </c>
      <c r="AD329" s="13"/>
      <c r="AI329" s="13">
        <v>41936</v>
      </c>
      <c r="AJ329">
        <v>0</v>
      </c>
      <c r="AK329" s="51">
        <v>0</v>
      </c>
    </row>
    <row r="330" spans="1:37" hidden="1" x14ac:dyDescent="0.3">
      <c r="A330" t="s">
        <v>13575</v>
      </c>
      <c r="B330" t="s">
        <v>13576</v>
      </c>
      <c r="C330">
        <v>2.5</v>
      </c>
      <c r="D330" s="13">
        <v>42035</v>
      </c>
      <c r="E330" t="s">
        <v>3881</v>
      </c>
      <c r="F330" t="s">
        <v>3911</v>
      </c>
      <c r="G330" t="s">
        <v>12133</v>
      </c>
      <c r="H330" t="b">
        <v>0</v>
      </c>
      <c r="I330" t="b">
        <v>1</v>
      </c>
      <c r="J330" t="b">
        <v>0</v>
      </c>
      <c r="K330" t="b">
        <v>0</v>
      </c>
      <c r="N330" s="51">
        <v>125</v>
      </c>
      <c r="O330" s="13">
        <v>42077</v>
      </c>
      <c r="R330" s="51">
        <v>0</v>
      </c>
      <c r="S330" s="39"/>
      <c r="T330" s="51">
        <v>125</v>
      </c>
      <c r="W330">
        <v>42</v>
      </c>
      <c r="X330" t="s">
        <v>12132</v>
      </c>
      <c r="Y330">
        <v>0</v>
      </c>
      <c r="Z330" t="b">
        <v>0</v>
      </c>
      <c r="AA330" t="b">
        <v>0</v>
      </c>
      <c r="AI330" s="13">
        <v>42048</v>
      </c>
      <c r="AJ330">
        <v>0</v>
      </c>
      <c r="AK330" s="51">
        <v>0</v>
      </c>
    </row>
    <row r="331" spans="1:37" hidden="1" x14ac:dyDescent="0.3">
      <c r="A331" t="s">
        <v>12884</v>
      </c>
      <c r="B331" t="s">
        <v>12824</v>
      </c>
      <c r="C331">
        <v>6</v>
      </c>
      <c r="D331" s="13">
        <v>42018</v>
      </c>
      <c r="E331" t="s">
        <v>3896</v>
      </c>
      <c r="F331" t="s">
        <v>3923</v>
      </c>
      <c r="G331" t="s">
        <v>2934</v>
      </c>
      <c r="H331" t="b">
        <v>0</v>
      </c>
      <c r="I331" t="b">
        <v>0</v>
      </c>
      <c r="J331" t="b">
        <v>0</v>
      </c>
      <c r="K331" t="b">
        <v>1</v>
      </c>
      <c r="N331" s="51"/>
      <c r="O331" s="13"/>
      <c r="R331" s="51">
        <v>0</v>
      </c>
      <c r="S331" s="39"/>
      <c r="T331" s="51"/>
      <c r="W331">
        <v>59</v>
      </c>
      <c r="X331" t="s">
        <v>2935</v>
      </c>
      <c r="Y331">
        <v>1</v>
      </c>
      <c r="Z331" t="b">
        <v>0</v>
      </c>
      <c r="AA331" t="b">
        <v>0</v>
      </c>
      <c r="AD331" s="13"/>
      <c r="AI331" s="13">
        <v>41888</v>
      </c>
      <c r="AJ331">
        <v>1</v>
      </c>
      <c r="AK331" s="51">
        <v>0</v>
      </c>
    </row>
    <row r="332" spans="1:37" hidden="1" x14ac:dyDescent="0.3">
      <c r="A332" t="s">
        <v>13577</v>
      </c>
      <c r="B332" t="s">
        <v>13578</v>
      </c>
      <c r="C332">
        <v>10.5</v>
      </c>
      <c r="D332" s="13">
        <v>42032</v>
      </c>
      <c r="E332" t="s">
        <v>3936</v>
      </c>
      <c r="F332" t="s">
        <v>4137</v>
      </c>
      <c r="G332" t="s">
        <v>3929</v>
      </c>
      <c r="H332" t="b">
        <v>0</v>
      </c>
      <c r="I332" t="b">
        <v>1</v>
      </c>
      <c r="J332" t="b">
        <v>1</v>
      </c>
      <c r="K332" t="b">
        <v>0</v>
      </c>
      <c r="L332" s="51"/>
      <c r="M332" s="13"/>
      <c r="N332" s="51">
        <v>525</v>
      </c>
      <c r="O332" s="13">
        <v>42077</v>
      </c>
      <c r="R332" s="51">
        <v>0</v>
      </c>
      <c r="S332" s="39"/>
      <c r="T332" s="51">
        <v>525</v>
      </c>
      <c r="U332" s="51"/>
      <c r="W332">
        <v>45</v>
      </c>
      <c r="X332" t="s">
        <v>11349</v>
      </c>
      <c r="Y332">
        <v>0</v>
      </c>
      <c r="Z332" t="b">
        <v>0</v>
      </c>
      <c r="AA332" t="b">
        <v>0</v>
      </c>
      <c r="AD332" s="13"/>
      <c r="AI332" s="13">
        <v>41966</v>
      </c>
      <c r="AJ332">
        <v>2</v>
      </c>
      <c r="AK332" s="51">
        <v>0</v>
      </c>
    </row>
    <row r="333" spans="1:37" hidden="1" x14ac:dyDescent="0.3">
      <c r="A333" t="s">
        <v>8518</v>
      </c>
      <c r="B333" t="s">
        <v>8519</v>
      </c>
      <c r="C333">
        <v>4.16</v>
      </c>
      <c r="D333" s="13">
        <v>41976</v>
      </c>
      <c r="E333" t="s">
        <v>2222</v>
      </c>
      <c r="F333" t="s">
        <v>3969</v>
      </c>
      <c r="G333" t="s">
        <v>3545</v>
      </c>
      <c r="H333" t="b">
        <v>0</v>
      </c>
      <c r="I333" t="b">
        <v>1</v>
      </c>
      <c r="J333" t="b">
        <v>0</v>
      </c>
      <c r="K333" t="b">
        <v>1</v>
      </c>
      <c r="L333" s="51"/>
      <c r="M333" s="13"/>
      <c r="N333" s="51">
        <v>208</v>
      </c>
      <c r="O333" s="13">
        <v>42034</v>
      </c>
      <c r="R333" s="51">
        <v>208</v>
      </c>
      <c r="S333" s="39"/>
      <c r="U333" s="51"/>
      <c r="W333">
        <v>101</v>
      </c>
      <c r="X333" t="s">
        <v>3546</v>
      </c>
      <c r="Y333">
        <v>1</v>
      </c>
      <c r="Z333" t="b">
        <v>0</v>
      </c>
      <c r="AA333" t="b">
        <v>0</v>
      </c>
      <c r="AE333" t="b">
        <v>1</v>
      </c>
      <c r="AF333" s="38">
        <v>0</v>
      </c>
      <c r="AG333" s="13">
        <v>72686</v>
      </c>
      <c r="AH333" s="51">
        <v>100</v>
      </c>
      <c r="AI333" s="13">
        <v>41939</v>
      </c>
      <c r="AJ333">
        <v>0</v>
      </c>
      <c r="AK333" s="51">
        <v>0</v>
      </c>
    </row>
    <row r="334" spans="1:37" hidden="1" x14ac:dyDescent="0.3">
      <c r="A334" t="s">
        <v>12213</v>
      </c>
      <c r="B334" t="s">
        <v>12214</v>
      </c>
      <c r="C334">
        <v>4</v>
      </c>
      <c r="D334" s="13">
        <v>42000</v>
      </c>
      <c r="E334" t="s">
        <v>3888</v>
      </c>
      <c r="F334" t="s">
        <v>3889</v>
      </c>
      <c r="G334" t="s">
        <v>3929</v>
      </c>
      <c r="H334" t="b">
        <v>0</v>
      </c>
      <c r="I334" t="b">
        <v>1</v>
      </c>
      <c r="J334" t="b">
        <v>1</v>
      </c>
      <c r="K334" t="b">
        <v>0</v>
      </c>
      <c r="L334" s="51">
        <v>250</v>
      </c>
      <c r="M334" s="13">
        <v>42013</v>
      </c>
      <c r="N334" s="51">
        <v>200</v>
      </c>
      <c r="O334" s="13">
        <v>42013</v>
      </c>
      <c r="R334" s="51">
        <v>450</v>
      </c>
      <c r="S334" s="39"/>
      <c r="T334" s="51"/>
      <c r="W334">
        <v>77</v>
      </c>
      <c r="X334" t="s">
        <v>11349</v>
      </c>
      <c r="Y334">
        <v>0</v>
      </c>
      <c r="Z334" t="b">
        <v>0</v>
      </c>
      <c r="AA334" t="b">
        <v>0</v>
      </c>
      <c r="AI334" s="13">
        <v>41966</v>
      </c>
      <c r="AJ334">
        <v>2</v>
      </c>
      <c r="AK334" s="51">
        <v>0</v>
      </c>
    </row>
    <row r="335" spans="1:37" hidden="1" x14ac:dyDescent="0.3">
      <c r="A335" t="s">
        <v>8547</v>
      </c>
      <c r="B335" t="s">
        <v>8548</v>
      </c>
      <c r="C335">
        <v>3.25</v>
      </c>
      <c r="D335" s="13">
        <v>41976</v>
      </c>
      <c r="E335" t="s">
        <v>2222</v>
      </c>
      <c r="F335" t="s">
        <v>3969</v>
      </c>
      <c r="G335" t="s">
        <v>3205</v>
      </c>
      <c r="H335" t="b">
        <v>0</v>
      </c>
      <c r="I335" t="b">
        <v>0</v>
      </c>
      <c r="J335" t="b">
        <v>0</v>
      </c>
      <c r="K335" t="b">
        <v>1</v>
      </c>
      <c r="N335" s="51"/>
      <c r="O335" s="13"/>
      <c r="R335" s="51">
        <v>0</v>
      </c>
      <c r="S335" s="39"/>
      <c r="T335" s="51"/>
      <c r="W335">
        <v>101</v>
      </c>
      <c r="X335" t="s">
        <v>3206</v>
      </c>
      <c r="Y335">
        <v>1</v>
      </c>
      <c r="Z335" t="b">
        <v>0</v>
      </c>
      <c r="AA335" t="b">
        <v>0</v>
      </c>
      <c r="AD335" s="13"/>
      <c r="AI335" s="13">
        <v>41951</v>
      </c>
      <c r="AJ335">
        <v>1</v>
      </c>
      <c r="AK335" s="51">
        <v>0</v>
      </c>
    </row>
    <row r="336" spans="1:37" hidden="1" x14ac:dyDescent="0.3">
      <c r="A336" t="s">
        <v>12637</v>
      </c>
      <c r="B336" t="s">
        <v>12547</v>
      </c>
      <c r="C336">
        <v>9.5</v>
      </c>
      <c r="D336" s="13">
        <v>42010</v>
      </c>
      <c r="E336" t="s">
        <v>3908</v>
      </c>
      <c r="F336" t="s">
        <v>3909</v>
      </c>
      <c r="G336" t="s">
        <v>3510</v>
      </c>
      <c r="H336" t="b">
        <v>0</v>
      </c>
      <c r="I336" t="b">
        <v>1</v>
      </c>
      <c r="J336" t="b">
        <v>0</v>
      </c>
      <c r="K336" t="b">
        <v>0</v>
      </c>
      <c r="L336" s="51"/>
      <c r="M336" s="13"/>
      <c r="N336" s="51">
        <v>475</v>
      </c>
      <c r="O336" s="13">
        <v>42077</v>
      </c>
      <c r="R336" s="51">
        <v>0</v>
      </c>
      <c r="S336" s="39"/>
      <c r="T336" s="51">
        <v>475</v>
      </c>
      <c r="W336">
        <v>67</v>
      </c>
      <c r="X336" t="s">
        <v>3511</v>
      </c>
      <c r="Y336">
        <v>7</v>
      </c>
      <c r="Z336" t="b">
        <v>1</v>
      </c>
      <c r="AA336" t="b">
        <v>0</v>
      </c>
      <c r="AD336" s="13"/>
      <c r="AI336" s="13">
        <v>42010</v>
      </c>
      <c r="AJ336">
        <v>0</v>
      </c>
      <c r="AK336" s="51">
        <v>0</v>
      </c>
    </row>
    <row r="337" spans="1:37" hidden="1" x14ac:dyDescent="0.3">
      <c r="A337" t="s">
        <v>11619</v>
      </c>
      <c r="B337" t="s">
        <v>11620</v>
      </c>
      <c r="C337">
        <v>2.34</v>
      </c>
      <c r="D337" s="13">
        <v>41984</v>
      </c>
      <c r="E337" t="s">
        <v>3908</v>
      </c>
      <c r="F337" t="s">
        <v>3937</v>
      </c>
      <c r="G337" t="s">
        <v>2309</v>
      </c>
      <c r="H337" t="b">
        <v>0</v>
      </c>
      <c r="I337" t="b">
        <v>1</v>
      </c>
      <c r="J337" t="b">
        <v>0</v>
      </c>
      <c r="K337" t="b">
        <v>0</v>
      </c>
      <c r="L337" s="51">
        <v>250</v>
      </c>
      <c r="M337" s="13">
        <v>42013</v>
      </c>
      <c r="N337" s="51">
        <v>114.75</v>
      </c>
      <c r="O337" s="13">
        <v>42013</v>
      </c>
      <c r="R337" s="51">
        <v>364.75</v>
      </c>
      <c r="S337" s="39"/>
      <c r="T337" s="51"/>
      <c r="W337">
        <v>93</v>
      </c>
      <c r="X337" t="s">
        <v>2310</v>
      </c>
      <c r="Y337">
        <v>5</v>
      </c>
      <c r="Z337" t="b">
        <v>0</v>
      </c>
      <c r="AA337" t="b">
        <v>0</v>
      </c>
      <c r="AD337" s="13"/>
      <c r="AI337" s="13">
        <v>41776</v>
      </c>
      <c r="AJ337">
        <v>0</v>
      </c>
      <c r="AK337" s="51">
        <v>0</v>
      </c>
    </row>
    <row r="338" spans="1:37" hidden="1" x14ac:dyDescent="0.3">
      <c r="A338" t="s">
        <v>11623</v>
      </c>
      <c r="B338" t="s">
        <v>11624</v>
      </c>
      <c r="C338">
        <v>5.3550000000000004</v>
      </c>
      <c r="D338" s="13">
        <v>41981</v>
      </c>
      <c r="E338" t="s">
        <v>3881</v>
      </c>
      <c r="F338" t="s">
        <v>3882</v>
      </c>
      <c r="G338" t="s">
        <v>3703</v>
      </c>
      <c r="H338" t="b">
        <v>0</v>
      </c>
      <c r="I338" t="b">
        <v>1</v>
      </c>
      <c r="J338" t="b">
        <v>0</v>
      </c>
      <c r="K338" t="b">
        <v>0</v>
      </c>
      <c r="L338" s="51">
        <v>250</v>
      </c>
      <c r="M338" s="13">
        <v>42013</v>
      </c>
      <c r="N338" s="51">
        <v>267.75</v>
      </c>
      <c r="O338" s="13">
        <v>42013</v>
      </c>
      <c r="R338" s="51">
        <v>517.75</v>
      </c>
      <c r="S338" s="39"/>
      <c r="W338">
        <v>96</v>
      </c>
      <c r="X338" t="s">
        <v>3704</v>
      </c>
      <c r="Y338">
        <v>1</v>
      </c>
      <c r="Z338" t="b">
        <v>0</v>
      </c>
      <c r="AA338" t="b">
        <v>0</v>
      </c>
      <c r="AD338" s="13"/>
      <c r="AI338" s="13">
        <v>41990</v>
      </c>
      <c r="AJ338">
        <v>1</v>
      </c>
      <c r="AK338" s="51">
        <v>661.5</v>
      </c>
    </row>
    <row r="339" spans="1:37" hidden="1" x14ac:dyDescent="0.3">
      <c r="A339" t="s">
        <v>14682</v>
      </c>
      <c r="B339" t="s">
        <v>14683</v>
      </c>
      <c r="C339">
        <v>5.5</v>
      </c>
      <c r="D339" s="13">
        <v>42044</v>
      </c>
      <c r="E339" t="s">
        <v>3936</v>
      </c>
      <c r="F339" t="s">
        <v>3937</v>
      </c>
      <c r="G339" t="s">
        <v>3741</v>
      </c>
      <c r="H339" t="b">
        <v>0</v>
      </c>
      <c r="I339" t="b">
        <v>1</v>
      </c>
      <c r="J339" t="b">
        <v>1</v>
      </c>
      <c r="K339" t="b">
        <v>0</v>
      </c>
      <c r="N339" s="51">
        <v>275</v>
      </c>
      <c r="O339" s="13">
        <v>42077</v>
      </c>
      <c r="P339" s="51">
        <v>1100</v>
      </c>
      <c r="Q339" s="13">
        <v>42077</v>
      </c>
      <c r="R339" s="51">
        <v>1100</v>
      </c>
      <c r="S339" s="39"/>
      <c r="T339" s="51">
        <v>275</v>
      </c>
      <c r="W339">
        <v>33</v>
      </c>
      <c r="X339" t="s">
        <v>3742</v>
      </c>
      <c r="Y339">
        <v>1</v>
      </c>
      <c r="Z339" t="b">
        <v>0</v>
      </c>
      <c r="AA339" t="b">
        <v>0</v>
      </c>
      <c r="AI339" s="13">
        <v>42048</v>
      </c>
      <c r="AJ339">
        <v>0</v>
      </c>
      <c r="AK339" s="51">
        <v>1825</v>
      </c>
    </row>
    <row r="340" spans="1:37" hidden="1" x14ac:dyDescent="0.3">
      <c r="A340" t="s">
        <v>12053</v>
      </c>
      <c r="B340" t="s">
        <v>11981</v>
      </c>
      <c r="C340">
        <v>6.12</v>
      </c>
      <c r="D340" s="13">
        <v>41991</v>
      </c>
      <c r="E340" t="s">
        <v>3896</v>
      </c>
      <c r="F340" t="s">
        <v>3915</v>
      </c>
      <c r="G340" t="s">
        <v>2694</v>
      </c>
      <c r="H340" t="b">
        <v>0</v>
      </c>
      <c r="I340" t="b">
        <v>0</v>
      </c>
      <c r="J340" t="b">
        <v>0</v>
      </c>
      <c r="K340" t="b">
        <v>1</v>
      </c>
      <c r="L340" s="51"/>
      <c r="M340" s="13"/>
      <c r="N340" s="51"/>
      <c r="O340" s="13"/>
      <c r="P340" s="51"/>
      <c r="Q340" s="13"/>
      <c r="R340" s="51">
        <v>0</v>
      </c>
      <c r="S340" s="39"/>
      <c r="W340">
        <v>86</v>
      </c>
      <c r="X340" t="s">
        <v>2695</v>
      </c>
      <c r="Y340">
        <v>1</v>
      </c>
      <c r="Z340" t="b">
        <v>0</v>
      </c>
      <c r="AA340" t="b">
        <v>0</v>
      </c>
      <c r="AC340" t="b">
        <v>1</v>
      </c>
      <c r="AD340" s="13">
        <v>42054</v>
      </c>
      <c r="AI340" s="13">
        <v>41817</v>
      </c>
      <c r="AJ340">
        <v>5</v>
      </c>
      <c r="AK340" s="51">
        <v>0</v>
      </c>
    </row>
    <row r="341" spans="1:37" hidden="1" x14ac:dyDescent="0.3">
      <c r="A341" t="s">
        <v>13147</v>
      </c>
      <c r="B341" t="s">
        <v>13148</v>
      </c>
      <c r="C341">
        <v>6.25</v>
      </c>
      <c r="D341" s="13">
        <v>42024</v>
      </c>
      <c r="E341" t="s">
        <v>3908</v>
      </c>
      <c r="F341" t="s">
        <v>3909</v>
      </c>
      <c r="G341" t="s">
        <v>13106</v>
      </c>
      <c r="H341" t="b">
        <v>0</v>
      </c>
      <c r="I341" t="b">
        <v>1</v>
      </c>
      <c r="J341" t="b">
        <v>0</v>
      </c>
      <c r="K341" t="b">
        <v>0</v>
      </c>
      <c r="L341" s="51"/>
      <c r="M341" s="13"/>
      <c r="N341" s="51">
        <v>312.5</v>
      </c>
      <c r="O341" s="13">
        <v>42077</v>
      </c>
      <c r="R341" s="51">
        <v>0</v>
      </c>
      <c r="S341" s="39"/>
      <c r="T341" s="51">
        <v>312.5</v>
      </c>
      <c r="W341">
        <v>53</v>
      </c>
      <c r="AI341" s="13"/>
      <c r="AK341" s="51"/>
    </row>
    <row r="342" spans="1:37" hidden="1" x14ac:dyDescent="0.3">
      <c r="A342" t="s">
        <v>14690</v>
      </c>
      <c r="B342" t="s">
        <v>14691</v>
      </c>
      <c r="C342">
        <v>3.75</v>
      </c>
      <c r="D342" s="13">
        <v>42042</v>
      </c>
      <c r="E342" t="s">
        <v>3908</v>
      </c>
      <c r="F342" t="s">
        <v>3909</v>
      </c>
      <c r="G342" t="s">
        <v>4955</v>
      </c>
      <c r="H342" t="b">
        <v>0</v>
      </c>
      <c r="I342" t="b">
        <v>1</v>
      </c>
      <c r="J342" t="b">
        <v>0</v>
      </c>
      <c r="K342" t="b">
        <v>0</v>
      </c>
      <c r="L342" s="51"/>
      <c r="M342" s="13"/>
      <c r="N342" s="51">
        <v>187.5</v>
      </c>
      <c r="O342" s="13">
        <v>42077</v>
      </c>
      <c r="P342" s="51"/>
      <c r="Q342" s="13"/>
      <c r="R342" s="51">
        <v>0</v>
      </c>
      <c r="S342" s="39"/>
      <c r="T342" s="51">
        <v>187.5</v>
      </c>
      <c r="W342">
        <v>35</v>
      </c>
      <c r="X342" t="s">
        <v>11359</v>
      </c>
      <c r="Y342">
        <v>0</v>
      </c>
      <c r="Z342" t="b">
        <v>0</v>
      </c>
      <c r="AA342" t="b">
        <v>0</v>
      </c>
      <c r="AI342" s="13">
        <v>41971</v>
      </c>
      <c r="AJ342">
        <v>1</v>
      </c>
      <c r="AK342" s="51">
        <v>0</v>
      </c>
    </row>
    <row r="343" spans="1:37" hidden="1" x14ac:dyDescent="0.3">
      <c r="A343" t="s">
        <v>8634</v>
      </c>
      <c r="B343" t="s">
        <v>8635</v>
      </c>
      <c r="C343">
        <v>6.25</v>
      </c>
      <c r="D343" s="13">
        <v>41979</v>
      </c>
      <c r="E343" t="s">
        <v>3936</v>
      </c>
      <c r="F343" t="s">
        <v>3970</v>
      </c>
      <c r="G343" t="s">
        <v>3335</v>
      </c>
      <c r="H343" t="b">
        <v>0</v>
      </c>
      <c r="I343" t="b">
        <v>1</v>
      </c>
      <c r="J343" t="b">
        <v>1</v>
      </c>
      <c r="K343" t="b">
        <v>0</v>
      </c>
      <c r="L343" s="51">
        <v>250</v>
      </c>
      <c r="M343" s="13">
        <v>41992</v>
      </c>
      <c r="N343" s="51">
        <v>312.5</v>
      </c>
      <c r="O343" s="13">
        <v>42077</v>
      </c>
      <c r="P343" s="51">
        <v>1000</v>
      </c>
      <c r="Q343" s="13">
        <v>42077</v>
      </c>
      <c r="R343" s="51">
        <v>1250</v>
      </c>
      <c r="S343" s="39"/>
      <c r="T343" s="51">
        <v>312.5</v>
      </c>
      <c r="W343">
        <v>98</v>
      </c>
      <c r="X343" t="s">
        <v>3336</v>
      </c>
      <c r="Y343">
        <v>1</v>
      </c>
      <c r="Z343" t="b">
        <v>0</v>
      </c>
      <c r="AA343" t="b">
        <v>0</v>
      </c>
      <c r="AI343" s="13">
        <v>41913</v>
      </c>
      <c r="AJ343">
        <v>0</v>
      </c>
      <c r="AK343" s="51">
        <v>3200</v>
      </c>
    </row>
    <row r="344" spans="1:37" hidden="1" x14ac:dyDescent="0.3">
      <c r="A344" t="s">
        <v>11625</v>
      </c>
      <c r="B344" t="s">
        <v>12481</v>
      </c>
      <c r="C344">
        <v>4</v>
      </c>
      <c r="D344" s="13">
        <v>42014</v>
      </c>
      <c r="E344" t="s">
        <v>3896</v>
      </c>
      <c r="F344" t="s">
        <v>3923</v>
      </c>
      <c r="G344" t="s">
        <v>3651</v>
      </c>
      <c r="H344" t="b">
        <v>0</v>
      </c>
      <c r="I344" t="b">
        <v>0</v>
      </c>
      <c r="J344" t="b">
        <v>0</v>
      </c>
      <c r="K344" t="b">
        <v>1</v>
      </c>
      <c r="L344" s="51"/>
      <c r="M344" s="13"/>
      <c r="N344" s="51"/>
      <c r="O344" s="13"/>
      <c r="R344" s="51">
        <v>0</v>
      </c>
      <c r="S344" s="39"/>
      <c r="T344" s="51"/>
      <c r="W344">
        <v>63</v>
      </c>
      <c r="X344" t="s">
        <v>3652</v>
      </c>
      <c r="Y344">
        <v>1</v>
      </c>
      <c r="Z344" t="b">
        <v>0</v>
      </c>
      <c r="AA344" t="b">
        <v>0</v>
      </c>
      <c r="AI344" s="13">
        <v>41947</v>
      </c>
      <c r="AJ344">
        <v>0</v>
      </c>
      <c r="AK344" s="51">
        <v>0</v>
      </c>
    </row>
    <row r="345" spans="1:37" hidden="1" x14ac:dyDescent="0.3">
      <c r="A345" t="s">
        <v>11626</v>
      </c>
      <c r="B345" t="s">
        <v>11627</v>
      </c>
      <c r="C345">
        <v>6.12</v>
      </c>
      <c r="D345" s="13">
        <v>41989</v>
      </c>
      <c r="E345" t="s">
        <v>3881</v>
      </c>
      <c r="F345" t="s">
        <v>3911</v>
      </c>
      <c r="G345" t="s">
        <v>2680</v>
      </c>
      <c r="H345" t="b">
        <v>0</v>
      </c>
      <c r="I345" t="b">
        <v>1</v>
      </c>
      <c r="J345" t="b">
        <v>0</v>
      </c>
      <c r="K345" t="b">
        <v>0</v>
      </c>
      <c r="N345" s="51">
        <v>255</v>
      </c>
      <c r="O345" s="13">
        <v>42027</v>
      </c>
      <c r="R345" s="51">
        <v>255</v>
      </c>
      <c r="S345" s="39"/>
      <c r="T345" s="51"/>
      <c r="W345">
        <v>88</v>
      </c>
      <c r="X345" t="s">
        <v>3821</v>
      </c>
      <c r="Y345">
        <v>1</v>
      </c>
      <c r="Z345" t="b">
        <v>0</v>
      </c>
      <c r="AA345" t="b">
        <v>0</v>
      </c>
      <c r="AC345" t="b">
        <v>1</v>
      </c>
      <c r="AD345" s="13">
        <v>41962</v>
      </c>
      <c r="AF345" s="38"/>
      <c r="AG345" s="13"/>
      <c r="AI345" s="13">
        <v>41947</v>
      </c>
      <c r="AJ345">
        <v>0</v>
      </c>
      <c r="AK345" s="51">
        <v>7660.25</v>
      </c>
    </row>
    <row r="346" spans="1:37" hidden="1" x14ac:dyDescent="0.3">
      <c r="A346" t="s">
        <v>11630</v>
      </c>
      <c r="B346" t="s">
        <v>11631</v>
      </c>
      <c r="C346">
        <v>7.65</v>
      </c>
      <c r="D346" s="13">
        <v>41988</v>
      </c>
      <c r="E346" t="s">
        <v>3896</v>
      </c>
      <c r="F346" t="s">
        <v>3923</v>
      </c>
      <c r="G346" t="s">
        <v>2694</v>
      </c>
      <c r="H346" t="b">
        <v>0</v>
      </c>
      <c r="I346" t="b">
        <v>1</v>
      </c>
      <c r="J346" t="b">
        <v>0</v>
      </c>
      <c r="K346" t="b">
        <v>1</v>
      </c>
      <c r="L346" s="51">
        <v>250</v>
      </c>
      <c r="M346" s="13">
        <v>42013</v>
      </c>
      <c r="N346" s="51">
        <v>382.5</v>
      </c>
      <c r="O346" s="13">
        <v>42013</v>
      </c>
      <c r="R346" s="51">
        <v>632.5</v>
      </c>
      <c r="S346" s="39"/>
      <c r="T346" s="51"/>
      <c r="U346" s="51"/>
      <c r="W346">
        <v>89</v>
      </c>
      <c r="X346" t="s">
        <v>2695</v>
      </c>
      <c r="Y346">
        <v>1</v>
      </c>
      <c r="Z346" t="b">
        <v>0</v>
      </c>
      <c r="AA346" t="b">
        <v>0</v>
      </c>
      <c r="AC346" t="b">
        <v>1</v>
      </c>
      <c r="AD346" s="13">
        <v>42054</v>
      </c>
      <c r="AI346" s="13">
        <v>41817</v>
      </c>
      <c r="AJ346">
        <v>5</v>
      </c>
      <c r="AK346" s="51">
        <v>0</v>
      </c>
    </row>
    <row r="347" spans="1:37" hidden="1" x14ac:dyDescent="0.3">
      <c r="A347" t="s">
        <v>14698</v>
      </c>
      <c r="B347" t="s">
        <v>14699</v>
      </c>
      <c r="C347">
        <v>11.984999999999999</v>
      </c>
      <c r="D347" s="13">
        <v>42040</v>
      </c>
      <c r="E347" t="s">
        <v>3896</v>
      </c>
      <c r="F347" t="s">
        <v>3923</v>
      </c>
      <c r="G347" t="s">
        <v>13447</v>
      </c>
      <c r="H347" t="b">
        <v>0</v>
      </c>
      <c r="I347" t="b">
        <v>0</v>
      </c>
      <c r="J347" t="b">
        <v>0</v>
      </c>
      <c r="K347" t="b">
        <v>1</v>
      </c>
      <c r="L347" s="51"/>
      <c r="M347" s="13"/>
      <c r="N347" s="51"/>
      <c r="O347" s="13"/>
      <c r="P347" s="51"/>
      <c r="Q347" s="13"/>
      <c r="R347" s="51">
        <v>0</v>
      </c>
      <c r="S347" s="39"/>
      <c r="W347">
        <v>37</v>
      </c>
      <c r="X347" t="s">
        <v>13448</v>
      </c>
      <c r="Y347">
        <v>1</v>
      </c>
      <c r="Z347" t="b">
        <v>0</v>
      </c>
      <c r="AA347" t="b">
        <v>0</v>
      </c>
      <c r="AI347" s="13">
        <v>42056</v>
      </c>
      <c r="AJ347">
        <v>3</v>
      </c>
      <c r="AK347" s="51">
        <v>0</v>
      </c>
    </row>
    <row r="348" spans="1:37" hidden="1" x14ac:dyDescent="0.3">
      <c r="A348" t="s">
        <v>13581</v>
      </c>
      <c r="B348" t="s">
        <v>13582</v>
      </c>
      <c r="C348">
        <v>7.75</v>
      </c>
      <c r="D348" s="13">
        <v>42030</v>
      </c>
      <c r="E348" t="s">
        <v>3881</v>
      </c>
      <c r="F348" t="s">
        <v>3911</v>
      </c>
      <c r="G348" t="s">
        <v>3397</v>
      </c>
      <c r="H348" t="b">
        <v>0</v>
      </c>
      <c r="I348" t="b">
        <v>1</v>
      </c>
      <c r="J348" t="b">
        <v>0</v>
      </c>
      <c r="K348" t="b">
        <v>0</v>
      </c>
      <c r="N348" s="51">
        <v>387.5</v>
      </c>
      <c r="O348" s="13">
        <v>42077</v>
      </c>
      <c r="R348" s="51">
        <v>0</v>
      </c>
      <c r="S348" s="39"/>
      <c r="T348" s="51">
        <v>387.5</v>
      </c>
      <c r="W348">
        <v>47</v>
      </c>
      <c r="X348" t="s">
        <v>3398</v>
      </c>
      <c r="Y348">
        <v>1</v>
      </c>
      <c r="Z348" t="b">
        <v>0</v>
      </c>
      <c r="AA348" t="b">
        <v>0</v>
      </c>
      <c r="AG348" s="13"/>
      <c r="AH348" s="51"/>
      <c r="AI348" s="13">
        <v>42021</v>
      </c>
      <c r="AJ348">
        <v>0</v>
      </c>
      <c r="AK348" s="51">
        <v>1737.5</v>
      </c>
    </row>
    <row r="349" spans="1:37" hidden="1" x14ac:dyDescent="0.3">
      <c r="A349" t="s">
        <v>12895</v>
      </c>
      <c r="B349" t="s">
        <v>12837</v>
      </c>
      <c r="C349">
        <v>11.475</v>
      </c>
      <c r="D349" s="13">
        <v>42017</v>
      </c>
      <c r="E349" t="s">
        <v>3896</v>
      </c>
      <c r="F349" t="s">
        <v>3923</v>
      </c>
      <c r="G349" t="s">
        <v>12387</v>
      </c>
      <c r="H349" t="b">
        <v>0</v>
      </c>
      <c r="I349" t="b">
        <v>0</v>
      </c>
      <c r="J349" t="b">
        <v>0</v>
      </c>
      <c r="K349" t="b">
        <v>1</v>
      </c>
      <c r="L349" s="51"/>
      <c r="M349" s="13"/>
      <c r="N349" s="51"/>
      <c r="O349" s="13"/>
      <c r="R349" s="51">
        <v>0</v>
      </c>
      <c r="S349" s="39"/>
      <c r="T349" s="51"/>
      <c r="U349" s="51"/>
      <c r="W349">
        <v>60</v>
      </c>
      <c r="X349" t="s">
        <v>12386</v>
      </c>
      <c r="Y349">
        <v>0</v>
      </c>
      <c r="Z349" t="b">
        <v>0</v>
      </c>
      <c r="AA349" t="b">
        <v>0</v>
      </c>
      <c r="AI349" s="13">
        <v>42070</v>
      </c>
      <c r="AJ349">
        <v>1</v>
      </c>
      <c r="AK349" s="51">
        <v>0</v>
      </c>
    </row>
    <row r="350" spans="1:37" hidden="1" x14ac:dyDescent="0.3">
      <c r="A350" t="s">
        <v>8797</v>
      </c>
      <c r="B350" t="s">
        <v>8798</v>
      </c>
      <c r="C350">
        <v>5.5</v>
      </c>
      <c r="D350" s="13">
        <v>41979</v>
      </c>
      <c r="E350" t="s">
        <v>2222</v>
      </c>
      <c r="F350" t="s">
        <v>3969</v>
      </c>
      <c r="G350" t="s">
        <v>2243</v>
      </c>
      <c r="H350" t="b">
        <v>0</v>
      </c>
      <c r="I350" t="b">
        <v>0</v>
      </c>
      <c r="J350" t="b">
        <v>0</v>
      </c>
      <c r="K350" t="b">
        <v>1</v>
      </c>
      <c r="L350" s="51"/>
      <c r="M350" s="13"/>
      <c r="N350" s="51"/>
      <c r="O350" s="13"/>
      <c r="R350" s="51">
        <v>0</v>
      </c>
      <c r="S350" s="39"/>
      <c r="T350" s="51"/>
      <c r="W350">
        <v>98</v>
      </c>
      <c r="X350" t="s">
        <v>2244</v>
      </c>
      <c r="Y350">
        <v>1</v>
      </c>
      <c r="Z350" t="b">
        <v>0</v>
      </c>
      <c r="AA350" t="b">
        <v>0</v>
      </c>
      <c r="AC350" t="b">
        <v>1</v>
      </c>
      <c r="AD350" s="13">
        <v>41855</v>
      </c>
      <c r="AI350" s="13">
        <v>41771</v>
      </c>
      <c r="AJ350">
        <v>3</v>
      </c>
      <c r="AK350" s="51">
        <v>2672</v>
      </c>
    </row>
    <row r="351" spans="1:37" hidden="1" x14ac:dyDescent="0.3">
      <c r="A351" t="s">
        <v>13584</v>
      </c>
      <c r="B351" t="s">
        <v>13585</v>
      </c>
      <c r="C351">
        <v>6.8849999999999998</v>
      </c>
      <c r="D351" s="13">
        <v>42034</v>
      </c>
      <c r="E351" t="s">
        <v>3881</v>
      </c>
      <c r="F351" t="s">
        <v>3911</v>
      </c>
      <c r="G351" t="s">
        <v>12393</v>
      </c>
      <c r="H351" t="b">
        <v>0</v>
      </c>
      <c r="I351" t="b">
        <v>1</v>
      </c>
      <c r="J351" t="b">
        <v>0</v>
      </c>
      <c r="K351" t="b">
        <v>0</v>
      </c>
      <c r="L351" s="51">
        <v>250</v>
      </c>
      <c r="M351" s="13">
        <v>42041</v>
      </c>
      <c r="N351" s="51">
        <v>344.25</v>
      </c>
      <c r="O351" s="13">
        <v>42077</v>
      </c>
      <c r="R351" s="51">
        <v>250</v>
      </c>
      <c r="S351" s="39"/>
      <c r="T351" s="51">
        <v>344.25</v>
      </c>
      <c r="W351">
        <v>43</v>
      </c>
      <c r="X351" t="s">
        <v>12392</v>
      </c>
      <c r="Y351">
        <v>0</v>
      </c>
      <c r="Z351" t="b">
        <v>0</v>
      </c>
      <c r="AA351" t="b">
        <v>0</v>
      </c>
      <c r="AD351" s="13"/>
      <c r="AI351" s="13">
        <v>42061</v>
      </c>
      <c r="AJ351">
        <v>2</v>
      </c>
      <c r="AK351" s="51">
        <v>0</v>
      </c>
    </row>
    <row r="352" spans="1:37" hidden="1" x14ac:dyDescent="0.3">
      <c r="A352" t="s">
        <v>13586</v>
      </c>
      <c r="B352" t="s">
        <v>13587</v>
      </c>
      <c r="C352">
        <v>5</v>
      </c>
      <c r="D352" s="13">
        <v>42032</v>
      </c>
      <c r="E352" t="s">
        <v>3896</v>
      </c>
      <c r="F352" t="s">
        <v>3923</v>
      </c>
      <c r="G352" t="s">
        <v>2815</v>
      </c>
      <c r="H352" t="b">
        <v>0</v>
      </c>
      <c r="I352" t="b">
        <v>0</v>
      </c>
      <c r="J352" t="b">
        <v>0</v>
      </c>
      <c r="K352" t="b">
        <v>1</v>
      </c>
      <c r="L352" s="51"/>
      <c r="M352" s="13"/>
      <c r="N352" s="51"/>
      <c r="O352" s="13"/>
      <c r="R352" s="51">
        <v>0</v>
      </c>
      <c r="S352" s="39"/>
      <c r="W352">
        <v>45</v>
      </c>
      <c r="X352" t="s">
        <v>2816</v>
      </c>
      <c r="Y352">
        <v>1</v>
      </c>
      <c r="Z352" t="b">
        <v>0</v>
      </c>
      <c r="AA352" t="b">
        <v>0</v>
      </c>
      <c r="AI352" s="13">
        <v>41928</v>
      </c>
      <c r="AJ352">
        <v>1</v>
      </c>
      <c r="AK352" s="51">
        <v>0</v>
      </c>
    </row>
    <row r="353" spans="1:37" hidden="1" x14ac:dyDescent="0.3">
      <c r="A353" t="s">
        <v>13588</v>
      </c>
      <c r="B353" t="s">
        <v>13589</v>
      </c>
      <c r="C353">
        <v>12</v>
      </c>
      <c r="D353" s="13">
        <v>42032</v>
      </c>
      <c r="E353" t="s">
        <v>3936</v>
      </c>
      <c r="F353" t="s">
        <v>3970</v>
      </c>
      <c r="G353" t="s">
        <v>3245</v>
      </c>
      <c r="H353" t="b">
        <v>0</v>
      </c>
      <c r="I353" t="b">
        <v>1</v>
      </c>
      <c r="J353" t="b">
        <v>1</v>
      </c>
      <c r="K353" t="b">
        <v>0</v>
      </c>
      <c r="L353" s="51"/>
      <c r="M353" s="13"/>
      <c r="N353" s="51">
        <v>600</v>
      </c>
      <c r="O353" s="13">
        <v>42077</v>
      </c>
      <c r="P353" s="51">
        <v>2400</v>
      </c>
      <c r="Q353" s="13">
        <v>42077</v>
      </c>
      <c r="R353" s="51">
        <v>2400</v>
      </c>
      <c r="S353" s="39"/>
      <c r="T353" s="51">
        <v>600</v>
      </c>
      <c r="W353">
        <v>45</v>
      </c>
      <c r="X353" t="s">
        <v>3246</v>
      </c>
      <c r="Y353">
        <v>1</v>
      </c>
      <c r="Z353" t="b">
        <v>0</v>
      </c>
      <c r="AA353" t="b">
        <v>0</v>
      </c>
      <c r="AI353" s="13">
        <v>41926</v>
      </c>
      <c r="AJ353">
        <v>1</v>
      </c>
      <c r="AK353" s="51">
        <v>3950</v>
      </c>
    </row>
    <row r="354" spans="1:37" hidden="1" x14ac:dyDescent="0.3">
      <c r="A354" t="s">
        <v>8835</v>
      </c>
      <c r="B354" t="s">
        <v>8836</v>
      </c>
      <c r="C354">
        <v>13.75</v>
      </c>
      <c r="D354" s="13">
        <v>41975</v>
      </c>
      <c r="E354" t="s">
        <v>3936</v>
      </c>
      <c r="F354" t="s">
        <v>3948</v>
      </c>
      <c r="G354" t="s">
        <v>2582</v>
      </c>
      <c r="H354" t="b">
        <v>0</v>
      </c>
      <c r="I354" t="b">
        <v>1</v>
      </c>
      <c r="J354" t="b">
        <v>1</v>
      </c>
      <c r="K354" t="b">
        <v>0</v>
      </c>
      <c r="L354" s="51">
        <v>450</v>
      </c>
      <c r="M354" s="13">
        <v>42027</v>
      </c>
      <c r="N354" s="51">
        <v>687.5</v>
      </c>
      <c r="O354" s="13">
        <v>42027</v>
      </c>
      <c r="P354" s="51">
        <v>4706.25</v>
      </c>
      <c r="Q354" s="13">
        <v>42077</v>
      </c>
      <c r="R354" s="51">
        <v>5843.75</v>
      </c>
      <c r="S354" s="39"/>
      <c r="W354">
        <v>102</v>
      </c>
      <c r="X354" t="s">
        <v>2583</v>
      </c>
      <c r="Y354">
        <v>7</v>
      </c>
      <c r="Z354" t="b">
        <v>1</v>
      </c>
      <c r="AA354" t="b">
        <v>0</v>
      </c>
      <c r="AC354" t="b">
        <v>1</v>
      </c>
      <c r="AD354" s="13">
        <v>42012</v>
      </c>
      <c r="AG354" s="13"/>
      <c r="AI354" s="13">
        <v>42009</v>
      </c>
      <c r="AJ354">
        <v>7</v>
      </c>
      <c r="AK354" s="51">
        <v>32235</v>
      </c>
    </row>
    <row r="355" spans="1:37" hidden="1" x14ac:dyDescent="0.3">
      <c r="A355" t="s">
        <v>12615</v>
      </c>
      <c r="B355" t="s">
        <v>12524</v>
      </c>
      <c r="C355">
        <v>8.5</v>
      </c>
      <c r="D355" s="13">
        <v>42012</v>
      </c>
      <c r="E355" t="s">
        <v>3881</v>
      </c>
      <c r="F355" t="s">
        <v>3882</v>
      </c>
      <c r="G355" t="s">
        <v>3205</v>
      </c>
      <c r="H355" t="b">
        <v>0</v>
      </c>
      <c r="I355" t="b">
        <v>1</v>
      </c>
      <c r="J355" t="b">
        <v>0</v>
      </c>
      <c r="K355" t="b">
        <v>0</v>
      </c>
      <c r="N355" s="51">
        <v>425</v>
      </c>
      <c r="O355" s="13">
        <v>42077</v>
      </c>
      <c r="R355" s="51">
        <v>0</v>
      </c>
      <c r="S355" s="39"/>
      <c r="T355" s="51">
        <v>425</v>
      </c>
      <c r="W355">
        <v>65</v>
      </c>
      <c r="X355" t="s">
        <v>3206</v>
      </c>
      <c r="Y355">
        <v>1</v>
      </c>
      <c r="Z355" t="b">
        <v>0</v>
      </c>
      <c r="AA355" t="b">
        <v>0</v>
      </c>
      <c r="AI355" s="13">
        <v>41951</v>
      </c>
      <c r="AJ355">
        <v>1</v>
      </c>
      <c r="AK355" s="51">
        <v>0</v>
      </c>
    </row>
    <row r="356" spans="1:37" hidden="1" x14ac:dyDescent="0.3">
      <c r="A356" t="s">
        <v>12056</v>
      </c>
      <c r="B356" t="s">
        <v>12057</v>
      </c>
      <c r="C356">
        <v>6</v>
      </c>
      <c r="D356" s="13">
        <v>41993</v>
      </c>
      <c r="E356" t="s">
        <v>3888</v>
      </c>
      <c r="F356" t="s">
        <v>3945</v>
      </c>
      <c r="G356" t="s">
        <v>3665</v>
      </c>
      <c r="H356" t="b">
        <v>0</v>
      </c>
      <c r="I356" t="b">
        <v>1</v>
      </c>
      <c r="J356" t="b">
        <v>1</v>
      </c>
      <c r="K356" t="b">
        <v>0</v>
      </c>
      <c r="L356" s="51"/>
      <c r="M356" s="13"/>
      <c r="N356" s="51">
        <v>300</v>
      </c>
      <c r="O356" s="13">
        <v>42027</v>
      </c>
      <c r="P356" s="51">
        <v>1380</v>
      </c>
      <c r="Q356" s="13">
        <v>42034</v>
      </c>
      <c r="R356" s="51">
        <v>1680</v>
      </c>
      <c r="S356" s="39"/>
      <c r="W356">
        <v>84</v>
      </c>
      <c r="X356" t="s">
        <v>3666</v>
      </c>
      <c r="Y356">
        <v>1</v>
      </c>
      <c r="Z356" t="b">
        <v>0</v>
      </c>
      <c r="AA356" t="b">
        <v>0</v>
      </c>
      <c r="AI356" s="13">
        <v>41960</v>
      </c>
      <c r="AJ356">
        <v>0</v>
      </c>
      <c r="AK356" s="51">
        <v>0</v>
      </c>
    </row>
    <row r="357" spans="1:37" hidden="1" x14ac:dyDescent="0.3">
      <c r="A357" t="s">
        <v>8858</v>
      </c>
      <c r="B357" t="s">
        <v>8859</v>
      </c>
      <c r="C357">
        <v>19.5</v>
      </c>
      <c r="D357" s="13">
        <v>41976</v>
      </c>
      <c r="E357" t="s">
        <v>3896</v>
      </c>
      <c r="F357" t="s">
        <v>3915</v>
      </c>
      <c r="G357" t="s">
        <v>3639</v>
      </c>
      <c r="H357" t="b">
        <v>0</v>
      </c>
      <c r="I357" t="b">
        <v>0</v>
      </c>
      <c r="J357" t="b">
        <v>0</v>
      </c>
      <c r="K357" t="b">
        <v>1</v>
      </c>
      <c r="N357" s="51"/>
      <c r="O357" s="13"/>
      <c r="R357" s="51">
        <v>0</v>
      </c>
      <c r="S357" s="39"/>
      <c r="T357" s="51"/>
      <c r="W357">
        <v>101</v>
      </c>
      <c r="X357" t="s">
        <v>3640</v>
      </c>
      <c r="Y357">
        <v>1</v>
      </c>
      <c r="Z357" t="b">
        <v>0</v>
      </c>
      <c r="AA357" t="b">
        <v>0</v>
      </c>
      <c r="AI357" s="13">
        <v>41976</v>
      </c>
      <c r="AJ357">
        <v>0</v>
      </c>
      <c r="AK357" s="51">
        <v>0</v>
      </c>
    </row>
    <row r="358" spans="1:37" hidden="1" x14ac:dyDescent="0.3">
      <c r="A358" t="s">
        <v>12215</v>
      </c>
      <c r="B358" t="s">
        <v>12058</v>
      </c>
      <c r="C358">
        <v>7.25</v>
      </c>
      <c r="D358" s="13">
        <v>41992</v>
      </c>
      <c r="E358" t="s">
        <v>3908</v>
      </c>
      <c r="F358" t="s">
        <v>3937</v>
      </c>
      <c r="G358" t="s">
        <v>3163</v>
      </c>
      <c r="H358" t="b">
        <v>0</v>
      </c>
      <c r="I358" t="b">
        <v>1</v>
      </c>
      <c r="J358" t="b">
        <v>0</v>
      </c>
      <c r="K358" t="b">
        <v>0</v>
      </c>
      <c r="L358" s="51">
        <v>250</v>
      </c>
      <c r="M358" s="13">
        <v>42013</v>
      </c>
      <c r="N358" s="51">
        <v>362.5</v>
      </c>
      <c r="O358" s="13">
        <v>42013</v>
      </c>
      <c r="P358" s="51"/>
      <c r="Q358" s="13"/>
      <c r="R358" s="51">
        <v>612.5</v>
      </c>
      <c r="S358" s="39"/>
      <c r="T358" s="51"/>
      <c r="W358">
        <v>85</v>
      </c>
      <c r="X358" t="s">
        <v>3164</v>
      </c>
      <c r="Y358">
        <v>3</v>
      </c>
      <c r="Z358" t="b">
        <v>0</v>
      </c>
      <c r="AA358" t="b">
        <v>0</v>
      </c>
      <c r="AI358" s="13">
        <v>41948</v>
      </c>
      <c r="AJ358">
        <v>0</v>
      </c>
      <c r="AK358" s="51">
        <v>2310</v>
      </c>
    </row>
    <row r="359" spans="1:37" hidden="1" x14ac:dyDescent="0.3">
      <c r="A359" t="s">
        <v>14737</v>
      </c>
      <c r="B359" t="s">
        <v>14738</v>
      </c>
      <c r="C359">
        <v>2.8050000000000002</v>
      </c>
      <c r="D359" s="13">
        <v>42042</v>
      </c>
      <c r="E359" t="s">
        <v>2222</v>
      </c>
      <c r="F359" t="s">
        <v>3969</v>
      </c>
      <c r="G359" t="s">
        <v>2860</v>
      </c>
      <c r="H359" t="b">
        <v>0</v>
      </c>
      <c r="I359" t="b">
        <v>0</v>
      </c>
      <c r="J359" t="b">
        <v>0</v>
      </c>
      <c r="K359" t="b">
        <v>1</v>
      </c>
      <c r="L359" s="51"/>
      <c r="M359" s="13"/>
      <c r="N359" s="51"/>
      <c r="O359" s="13"/>
      <c r="R359" s="51">
        <v>0</v>
      </c>
      <c r="S359" s="39"/>
      <c r="T359" s="51"/>
      <c r="W359">
        <v>35</v>
      </c>
      <c r="X359" t="s">
        <v>2861</v>
      </c>
      <c r="Y359">
        <v>8</v>
      </c>
      <c r="Z359" t="b">
        <v>0</v>
      </c>
      <c r="AA359" t="b">
        <v>0</v>
      </c>
      <c r="AE359" t="b">
        <v>1</v>
      </c>
      <c r="AF359" s="38">
        <v>0</v>
      </c>
      <c r="AG359" s="13">
        <v>72686</v>
      </c>
      <c r="AH359" s="15">
        <v>125</v>
      </c>
      <c r="AI359" s="13">
        <v>41870</v>
      </c>
      <c r="AJ359">
        <v>0</v>
      </c>
      <c r="AK359" s="51">
        <v>0</v>
      </c>
    </row>
    <row r="360" spans="1:37" hidden="1" x14ac:dyDescent="0.3">
      <c r="A360" t="s">
        <v>12575</v>
      </c>
      <c r="B360" t="s">
        <v>12482</v>
      </c>
      <c r="C360">
        <v>5.0999999999999996</v>
      </c>
      <c r="D360" s="13">
        <v>42014</v>
      </c>
      <c r="E360" t="s">
        <v>3888</v>
      </c>
      <c r="F360" t="s">
        <v>3945</v>
      </c>
      <c r="G360" t="s">
        <v>4690</v>
      </c>
      <c r="H360" t="b">
        <v>0</v>
      </c>
      <c r="I360" t="b">
        <v>1</v>
      </c>
      <c r="J360" t="b">
        <v>1</v>
      </c>
      <c r="K360" t="b">
        <v>0</v>
      </c>
      <c r="L360" s="51"/>
      <c r="M360" s="13"/>
      <c r="N360" s="51">
        <v>255</v>
      </c>
      <c r="O360" s="13">
        <v>42027</v>
      </c>
      <c r="P360" s="51"/>
      <c r="Q360" s="13"/>
      <c r="R360" s="51">
        <v>255</v>
      </c>
      <c r="S360" s="39"/>
      <c r="W360">
        <v>63</v>
      </c>
      <c r="X360" t="s">
        <v>8607</v>
      </c>
      <c r="Y360">
        <v>0</v>
      </c>
      <c r="Z360" t="b">
        <v>0</v>
      </c>
      <c r="AA360" t="b">
        <v>0</v>
      </c>
      <c r="AG360" s="13"/>
      <c r="AI360" s="13">
        <v>42025</v>
      </c>
      <c r="AJ360">
        <v>1</v>
      </c>
      <c r="AK360" s="51">
        <v>0</v>
      </c>
    </row>
    <row r="361" spans="1:37" hidden="1" x14ac:dyDescent="0.3">
      <c r="A361" t="s">
        <v>11636</v>
      </c>
      <c r="B361" t="s">
        <v>11637</v>
      </c>
      <c r="C361">
        <v>9.69</v>
      </c>
      <c r="D361" s="13">
        <v>41985</v>
      </c>
      <c r="E361" t="s">
        <v>3881</v>
      </c>
      <c r="F361" t="s">
        <v>3974</v>
      </c>
      <c r="G361" t="s">
        <v>3492</v>
      </c>
      <c r="H361" t="b">
        <v>0</v>
      </c>
      <c r="I361" t="b">
        <v>1</v>
      </c>
      <c r="J361" t="b">
        <v>0</v>
      </c>
      <c r="K361" t="b">
        <v>0</v>
      </c>
      <c r="N361" s="51">
        <v>484.5</v>
      </c>
      <c r="O361" s="13">
        <v>42027</v>
      </c>
      <c r="R361" s="51">
        <v>484.5</v>
      </c>
      <c r="S361" s="39"/>
      <c r="W361">
        <v>92</v>
      </c>
      <c r="X361" t="s">
        <v>3493</v>
      </c>
      <c r="Y361">
        <v>1</v>
      </c>
      <c r="Z361" t="b">
        <v>0</v>
      </c>
      <c r="AA361" t="b">
        <v>0</v>
      </c>
      <c r="AD361" s="13"/>
      <c r="AI361" s="13">
        <v>41986</v>
      </c>
      <c r="AJ361">
        <v>0</v>
      </c>
      <c r="AK361" s="51">
        <v>0</v>
      </c>
    </row>
    <row r="362" spans="1:37" hidden="1" x14ac:dyDescent="0.3">
      <c r="A362" t="s">
        <v>8907</v>
      </c>
      <c r="B362" t="s">
        <v>8908</v>
      </c>
      <c r="C362">
        <v>8.75</v>
      </c>
      <c r="D362" s="13">
        <v>41979</v>
      </c>
      <c r="E362" t="s">
        <v>3896</v>
      </c>
      <c r="F362" t="s">
        <v>3923</v>
      </c>
      <c r="G362" t="s">
        <v>3709</v>
      </c>
      <c r="H362" t="b">
        <v>0</v>
      </c>
      <c r="I362" t="b">
        <v>0</v>
      </c>
      <c r="J362" t="b">
        <v>0</v>
      </c>
      <c r="K362" t="b">
        <v>1</v>
      </c>
      <c r="L362" s="51"/>
      <c r="M362" s="13"/>
      <c r="N362" s="51"/>
      <c r="O362" s="13"/>
      <c r="R362" s="51">
        <v>0</v>
      </c>
      <c r="S362" s="39"/>
      <c r="T362" s="51"/>
      <c r="U362" s="51"/>
      <c r="W362">
        <v>98</v>
      </c>
      <c r="X362" t="s">
        <v>3710</v>
      </c>
      <c r="Y362">
        <v>1</v>
      </c>
      <c r="Z362" t="b">
        <v>0</v>
      </c>
      <c r="AA362" t="b">
        <v>0</v>
      </c>
      <c r="AI362" s="13">
        <v>41957</v>
      </c>
      <c r="AJ362">
        <v>0</v>
      </c>
      <c r="AK362" s="51">
        <v>0</v>
      </c>
    </row>
    <row r="363" spans="1:37" hidden="1" x14ac:dyDescent="0.3">
      <c r="A363" t="s">
        <v>11638</v>
      </c>
      <c r="B363" t="s">
        <v>11639</v>
      </c>
      <c r="C363">
        <v>3.8250000000000002</v>
      </c>
      <c r="D363" s="13">
        <v>41988</v>
      </c>
      <c r="E363" t="s">
        <v>3896</v>
      </c>
      <c r="F363" t="s">
        <v>3923</v>
      </c>
      <c r="G363" t="s">
        <v>11434</v>
      </c>
      <c r="H363" t="b">
        <v>0</v>
      </c>
      <c r="I363" t="b">
        <v>1</v>
      </c>
      <c r="J363" t="b">
        <v>0</v>
      </c>
      <c r="K363" t="b">
        <v>1</v>
      </c>
      <c r="L363" s="51">
        <v>250</v>
      </c>
      <c r="M363" s="13">
        <v>42013</v>
      </c>
      <c r="N363" s="51"/>
      <c r="O363" s="13"/>
      <c r="R363" s="51">
        <v>250</v>
      </c>
      <c r="S363" s="39"/>
      <c r="U363" s="51"/>
      <c r="W363">
        <v>89</v>
      </c>
      <c r="X363" t="s">
        <v>11433</v>
      </c>
      <c r="Y363">
        <v>0</v>
      </c>
      <c r="Z363" t="b">
        <v>0</v>
      </c>
      <c r="AA363" t="b">
        <v>0</v>
      </c>
      <c r="AD363" s="13"/>
      <c r="AI363" s="13">
        <v>42067</v>
      </c>
      <c r="AJ363">
        <v>1</v>
      </c>
      <c r="AK363" s="51">
        <v>0</v>
      </c>
    </row>
    <row r="364" spans="1:37" hidden="1" x14ac:dyDescent="0.3">
      <c r="A364" t="s">
        <v>12896</v>
      </c>
      <c r="B364" t="s">
        <v>12838</v>
      </c>
      <c r="C364">
        <v>4.8449999999999998</v>
      </c>
      <c r="D364" s="13">
        <v>42017</v>
      </c>
      <c r="E364" t="s">
        <v>3881</v>
      </c>
      <c r="F364" t="s">
        <v>3882</v>
      </c>
      <c r="G364" t="s">
        <v>2582</v>
      </c>
      <c r="H364" t="b">
        <v>0</v>
      </c>
      <c r="I364" t="b">
        <v>1</v>
      </c>
      <c r="J364" t="b">
        <v>0</v>
      </c>
      <c r="K364" t="b">
        <v>0</v>
      </c>
      <c r="N364" s="51">
        <v>242.25</v>
      </c>
      <c r="O364" s="13">
        <v>42077</v>
      </c>
      <c r="R364" s="51">
        <v>0</v>
      </c>
      <c r="S364" s="39"/>
      <c r="T364" s="51">
        <v>242.25</v>
      </c>
      <c r="W364">
        <v>60</v>
      </c>
      <c r="X364" t="s">
        <v>2583</v>
      </c>
      <c r="Y364">
        <v>7</v>
      </c>
      <c r="Z364" t="b">
        <v>1</v>
      </c>
      <c r="AA364" t="b">
        <v>0</v>
      </c>
      <c r="AC364" t="b">
        <v>1</v>
      </c>
      <c r="AD364" s="13">
        <v>42012</v>
      </c>
      <c r="AF364" s="38"/>
      <c r="AG364" s="13"/>
      <c r="AI364" s="13">
        <v>42009</v>
      </c>
      <c r="AJ364">
        <v>7</v>
      </c>
      <c r="AK364" s="51">
        <v>32235</v>
      </c>
    </row>
    <row r="365" spans="1:37" hidden="1" x14ac:dyDescent="0.3">
      <c r="A365" t="s">
        <v>8933</v>
      </c>
      <c r="B365" t="s">
        <v>8934</v>
      </c>
      <c r="C365">
        <v>7.75</v>
      </c>
      <c r="D365" s="13">
        <v>41979</v>
      </c>
      <c r="E365" t="s">
        <v>2222</v>
      </c>
      <c r="F365" t="s">
        <v>3969</v>
      </c>
      <c r="G365" t="s">
        <v>2928</v>
      </c>
      <c r="H365" t="b">
        <v>0</v>
      </c>
      <c r="I365" t="b">
        <v>0</v>
      </c>
      <c r="J365" t="b">
        <v>0</v>
      </c>
      <c r="K365" t="b">
        <v>1</v>
      </c>
      <c r="N365" s="51"/>
      <c r="O365" s="13"/>
      <c r="P365" s="51"/>
      <c r="Q365" s="13"/>
      <c r="R365" s="51">
        <v>0</v>
      </c>
      <c r="S365" s="39"/>
      <c r="T365" s="51"/>
      <c r="W365">
        <v>98</v>
      </c>
      <c r="X365" t="s">
        <v>2929</v>
      </c>
      <c r="Y365">
        <v>1</v>
      </c>
      <c r="Z365" t="b">
        <v>0</v>
      </c>
      <c r="AA365" t="b">
        <v>0</v>
      </c>
      <c r="AC365" t="b">
        <v>1</v>
      </c>
      <c r="AD365" s="13">
        <v>41869</v>
      </c>
      <c r="AG365" s="13"/>
      <c r="AH365" s="51"/>
      <c r="AI365" s="13">
        <v>41955</v>
      </c>
      <c r="AJ365">
        <v>0</v>
      </c>
      <c r="AK365" s="51">
        <v>137.5</v>
      </c>
    </row>
    <row r="366" spans="1:37" hidden="1" x14ac:dyDescent="0.3">
      <c r="A366" t="s">
        <v>11640</v>
      </c>
      <c r="B366" t="s">
        <v>11641</v>
      </c>
      <c r="C366">
        <v>3.8250000000000002</v>
      </c>
      <c r="D366" s="13">
        <v>41986</v>
      </c>
      <c r="E366" t="s">
        <v>3908</v>
      </c>
      <c r="F366" t="s">
        <v>3909</v>
      </c>
      <c r="G366" t="s">
        <v>3323</v>
      </c>
      <c r="H366" t="b">
        <v>0</v>
      </c>
      <c r="I366" t="b">
        <v>1</v>
      </c>
      <c r="J366" t="b">
        <v>0</v>
      </c>
      <c r="K366" t="b">
        <v>0</v>
      </c>
      <c r="L366" s="51">
        <v>250</v>
      </c>
      <c r="M366" s="13">
        <v>42034</v>
      </c>
      <c r="N366" s="51">
        <v>191.25</v>
      </c>
      <c r="O366" s="13">
        <v>42027</v>
      </c>
      <c r="R366" s="51">
        <v>441.25</v>
      </c>
      <c r="S366" s="39"/>
      <c r="W366">
        <v>91</v>
      </c>
      <c r="X366" t="s">
        <v>3324</v>
      </c>
      <c r="Y366">
        <v>1</v>
      </c>
      <c r="Z366" t="b">
        <v>0</v>
      </c>
      <c r="AA366" t="b">
        <v>0</v>
      </c>
      <c r="AD366" s="13"/>
      <c r="AG366" s="13"/>
      <c r="AI366" s="13">
        <v>41933</v>
      </c>
      <c r="AJ366">
        <v>0</v>
      </c>
      <c r="AK366" s="51">
        <v>0</v>
      </c>
    </row>
    <row r="367" spans="1:37" hidden="1" x14ac:dyDescent="0.3">
      <c r="A367" t="s">
        <v>11642</v>
      </c>
      <c r="B367" t="s">
        <v>11643</v>
      </c>
      <c r="C367">
        <v>3.64</v>
      </c>
      <c r="D367" s="13">
        <v>41984</v>
      </c>
      <c r="E367" t="s">
        <v>2222</v>
      </c>
      <c r="F367" t="s">
        <v>3969</v>
      </c>
      <c r="G367" t="s">
        <v>3687</v>
      </c>
      <c r="H367" t="b">
        <v>0</v>
      </c>
      <c r="I367" t="b">
        <v>0</v>
      </c>
      <c r="J367" t="b">
        <v>0</v>
      </c>
      <c r="K367" t="b">
        <v>1</v>
      </c>
      <c r="N367" s="51"/>
      <c r="O367" s="13"/>
      <c r="R367" s="51">
        <v>0</v>
      </c>
      <c r="S367" s="39"/>
      <c r="T367" s="51"/>
      <c r="W367">
        <v>93</v>
      </c>
      <c r="X367" t="s">
        <v>3688</v>
      </c>
      <c r="Y367">
        <v>1</v>
      </c>
      <c r="Z367" t="b">
        <v>0</v>
      </c>
      <c r="AA367" t="b">
        <v>0</v>
      </c>
      <c r="AI367" s="13">
        <v>41976</v>
      </c>
      <c r="AJ367">
        <v>0</v>
      </c>
      <c r="AK367" s="51">
        <v>0</v>
      </c>
    </row>
    <row r="368" spans="1:37" hidden="1" x14ac:dyDescent="0.3">
      <c r="A368" t="s">
        <v>11644</v>
      </c>
      <c r="B368" t="s">
        <v>11645</v>
      </c>
      <c r="C368">
        <v>6.8849999999999998</v>
      </c>
      <c r="D368" s="13">
        <v>41982</v>
      </c>
      <c r="E368" t="s">
        <v>3881</v>
      </c>
      <c r="F368" t="s">
        <v>9180</v>
      </c>
      <c r="G368" t="s">
        <v>3557</v>
      </c>
      <c r="H368" t="b">
        <v>0</v>
      </c>
      <c r="I368" t="b">
        <v>1</v>
      </c>
      <c r="J368" t="b">
        <v>0</v>
      </c>
      <c r="K368" t="b">
        <v>0</v>
      </c>
      <c r="L368" s="51">
        <v>250</v>
      </c>
      <c r="M368" s="13">
        <v>42020</v>
      </c>
      <c r="N368" s="51">
        <v>344.25</v>
      </c>
      <c r="O368" s="13">
        <v>42027</v>
      </c>
      <c r="P368" s="51"/>
      <c r="Q368" s="13"/>
      <c r="R368" s="51">
        <v>594.25</v>
      </c>
      <c r="S368" s="39"/>
      <c r="T368" s="51"/>
      <c r="W368">
        <v>95</v>
      </c>
      <c r="X368" t="s">
        <v>3558</v>
      </c>
      <c r="Y368">
        <v>1</v>
      </c>
      <c r="Z368" t="b">
        <v>0</v>
      </c>
      <c r="AA368" t="b">
        <v>0</v>
      </c>
      <c r="AD368" s="13"/>
      <c r="AE368" t="b">
        <v>1</v>
      </c>
      <c r="AF368" s="53">
        <v>41921</v>
      </c>
      <c r="AG368" s="13">
        <v>72686</v>
      </c>
      <c r="AH368" s="15">
        <v>125</v>
      </c>
      <c r="AI368" s="13">
        <v>42051</v>
      </c>
      <c r="AJ368">
        <v>2</v>
      </c>
      <c r="AK368" s="51">
        <v>44.63</v>
      </c>
    </row>
    <row r="369" spans="1:37" hidden="1" x14ac:dyDescent="0.3">
      <c r="A369" t="s">
        <v>12855</v>
      </c>
      <c r="B369" t="s">
        <v>12794</v>
      </c>
      <c r="C369">
        <v>7</v>
      </c>
      <c r="D369" s="13">
        <v>42023</v>
      </c>
      <c r="E369" t="s">
        <v>3896</v>
      </c>
      <c r="F369" t="s">
        <v>3915</v>
      </c>
      <c r="G369" t="s">
        <v>2671</v>
      </c>
      <c r="H369" t="b">
        <v>0</v>
      </c>
      <c r="I369" t="b">
        <v>0</v>
      </c>
      <c r="J369" t="b">
        <v>0</v>
      </c>
      <c r="K369" t="b">
        <v>1</v>
      </c>
      <c r="N369" s="51"/>
      <c r="O369" s="13"/>
      <c r="R369" s="51">
        <v>0</v>
      </c>
      <c r="S369" s="39"/>
      <c r="T369" s="51"/>
      <c r="W369">
        <v>54</v>
      </c>
      <c r="X369" t="s">
        <v>17</v>
      </c>
      <c r="Y369">
        <v>1</v>
      </c>
      <c r="Z369" t="b">
        <v>0</v>
      </c>
      <c r="AA369" t="b">
        <v>0</v>
      </c>
      <c r="AI369" s="13">
        <v>41990</v>
      </c>
      <c r="AJ369">
        <v>0</v>
      </c>
      <c r="AK369" s="51">
        <v>3062.5</v>
      </c>
    </row>
    <row r="370" spans="1:37" hidden="1" x14ac:dyDescent="0.3">
      <c r="A370" t="s">
        <v>11646</v>
      </c>
      <c r="B370" t="s">
        <v>11647</v>
      </c>
      <c r="C370">
        <v>3.5</v>
      </c>
      <c r="D370" s="13">
        <v>41986</v>
      </c>
      <c r="E370" t="s">
        <v>2222</v>
      </c>
      <c r="F370" t="s">
        <v>3969</v>
      </c>
      <c r="G370" t="s">
        <v>3514</v>
      </c>
      <c r="H370" t="b">
        <v>0</v>
      </c>
      <c r="I370" t="b">
        <v>0</v>
      </c>
      <c r="J370" t="b">
        <v>0</v>
      </c>
      <c r="K370" t="b">
        <v>1</v>
      </c>
      <c r="N370" s="51"/>
      <c r="O370" s="13"/>
      <c r="P370" s="51"/>
      <c r="Q370" s="13"/>
      <c r="R370" s="51">
        <v>0</v>
      </c>
      <c r="S370" s="39"/>
      <c r="T370" s="51"/>
      <c r="W370">
        <v>91</v>
      </c>
      <c r="X370" t="s">
        <v>3515</v>
      </c>
      <c r="Y370">
        <v>1</v>
      </c>
      <c r="Z370" t="b">
        <v>0</v>
      </c>
      <c r="AA370" t="b">
        <v>0</v>
      </c>
      <c r="AI370" s="13">
        <v>41985</v>
      </c>
      <c r="AJ370">
        <v>0</v>
      </c>
      <c r="AK370" s="51">
        <v>537.5</v>
      </c>
    </row>
    <row r="371" spans="1:37" hidden="1" x14ac:dyDescent="0.3">
      <c r="A371" t="s">
        <v>9088</v>
      </c>
      <c r="B371" t="s">
        <v>9089</v>
      </c>
      <c r="C371">
        <v>11.75</v>
      </c>
      <c r="D371" s="13">
        <v>41974</v>
      </c>
      <c r="E371" t="s">
        <v>2222</v>
      </c>
      <c r="F371" t="s">
        <v>3969</v>
      </c>
      <c r="G371" t="s">
        <v>2804</v>
      </c>
      <c r="H371" t="b">
        <v>0</v>
      </c>
      <c r="I371" t="b">
        <v>0</v>
      </c>
      <c r="J371" t="b">
        <v>0</v>
      </c>
      <c r="K371" t="b">
        <v>1</v>
      </c>
      <c r="L371" s="51"/>
      <c r="M371" s="13"/>
      <c r="N371" s="51"/>
      <c r="O371" s="13"/>
      <c r="R371" s="51">
        <v>0</v>
      </c>
      <c r="S371" s="39"/>
      <c r="W371">
        <v>103</v>
      </c>
      <c r="X371" t="s">
        <v>2805</v>
      </c>
      <c r="Y371">
        <v>1</v>
      </c>
      <c r="Z371" t="b">
        <v>0</v>
      </c>
      <c r="AA371" t="b">
        <v>0</v>
      </c>
      <c r="AD371" s="13"/>
      <c r="AG371" s="13"/>
      <c r="AI371" s="13">
        <v>41864</v>
      </c>
      <c r="AJ371">
        <v>0</v>
      </c>
      <c r="AK371" s="51">
        <v>0</v>
      </c>
    </row>
    <row r="372" spans="1:37" hidden="1" x14ac:dyDescent="0.3">
      <c r="A372" t="s">
        <v>11994</v>
      </c>
      <c r="B372" t="s">
        <v>11993</v>
      </c>
      <c r="C372">
        <v>9</v>
      </c>
      <c r="D372" s="13">
        <v>41990</v>
      </c>
      <c r="E372" t="s">
        <v>3888</v>
      </c>
      <c r="F372" t="s">
        <v>3889</v>
      </c>
      <c r="G372" t="s">
        <v>3351</v>
      </c>
      <c r="H372" t="b">
        <v>0</v>
      </c>
      <c r="I372" t="b">
        <v>1</v>
      </c>
      <c r="J372" t="b">
        <v>1</v>
      </c>
      <c r="K372" t="b">
        <v>0</v>
      </c>
      <c r="L372" s="51">
        <v>250</v>
      </c>
      <c r="M372" s="13">
        <v>42006</v>
      </c>
      <c r="N372" s="51">
        <v>450</v>
      </c>
      <c r="O372" s="13">
        <v>42020</v>
      </c>
      <c r="P372" s="51">
        <v>1100</v>
      </c>
      <c r="Q372" s="13">
        <v>42077</v>
      </c>
      <c r="R372" s="51">
        <v>1800</v>
      </c>
      <c r="S372" s="39"/>
      <c r="T372" s="51"/>
      <c r="W372">
        <v>87</v>
      </c>
      <c r="X372" t="s">
        <v>3352</v>
      </c>
      <c r="Y372">
        <v>1</v>
      </c>
      <c r="Z372" t="b">
        <v>0</v>
      </c>
      <c r="AA372" t="b">
        <v>0</v>
      </c>
      <c r="AI372" s="13">
        <v>41986</v>
      </c>
      <c r="AJ372">
        <v>0</v>
      </c>
      <c r="AK372" s="51">
        <v>2300</v>
      </c>
    </row>
    <row r="373" spans="1:37" hidden="1" x14ac:dyDescent="0.3">
      <c r="A373" t="s">
        <v>12601</v>
      </c>
      <c r="B373" t="s">
        <v>12509</v>
      </c>
      <c r="C373">
        <v>8.5</v>
      </c>
      <c r="D373" s="13">
        <v>42013</v>
      </c>
      <c r="E373" t="s">
        <v>3881</v>
      </c>
      <c r="F373" t="s">
        <v>4854</v>
      </c>
      <c r="G373" t="s">
        <v>3929</v>
      </c>
      <c r="H373" t="b">
        <v>0</v>
      </c>
      <c r="I373" t="b">
        <v>1</v>
      </c>
      <c r="J373" t="b">
        <v>0</v>
      </c>
      <c r="K373" t="b">
        <v>0</v>
      </c>
      <c r="L373" s="51">
        <v>250</v>
      </c>
      <c r="M373" s="13">
        <v>42034</v>
      </c>
      <c r="N373" s="51">
        <v>425</v>
      </c>
      <c r="O373" s="13">
        <v>42077</v>
      </c>
      <c r="R373" s="51">
        <v>250</v>
      </c>
      <c r="S373" s="39"/>
      <c r="T373" s="51">
        <v>425</v>
      </c>
      <c r="W373">
        <v>64</v>
      </c>
      <c r="X373" t="s">
        <v>11349</v>
      </c>
      <c r="Y373">
        <v>0</v>
      </c>
      <c r="Z373" t="b">
        <v>0</v>
      </c>
      <c r="AA373" t="b">
        <v>0</v>
      </c>
      <c r="AI373" s="13">
        <v>41966</v>
      </c>
      <c r="AJ373">
        <v>2</v>
      </c>
      <c r="AK373" s="51">
        <v>0</v>
      </c>
    </row>
    <row r="374" spans="1:37" hidden="1" x14ac:dyDescent="0.3">
      <c r="A374" t="s">
        <v>14772</v>
      </c>
      <c r="B374" t="s">
        <v>14773</v>
      </c>
      <c r="C374">
        <v>7.14</v>
      </c>
      <c r="D374" s="13">
        <v>42053</v>
      </c>
      <c r="E374" t="s">
        <v>3896</v>
      </c>
      <c r="F374" t="s">
        <v>3915</v>
      </c>
      <c r="G374" t="s">
        <v>13295</v>
      </c>
      <c r="H374" t="b">
        <v>0</v>
      </c>
      <c r="I374" t="b">
        <v>0</v>
      </c>
      <c r="J374" t="b">
        <v>0</v>
      </c>
      <c r="K374" t="b">
        <v>1</v>
      </c>
      <c r="L374" s="51"/>
      <c r="M374" s="13"/>
      <c r="N374" s="51"/>
      <c r="O374" s="13"/>
      <c r="P374" s="51"/>
      <c r="Q374" s="13"/>
      <c r="R374" s="51">
        <v>0</v>
      </c>
      <c r="S374" s="39"/>
      <c r="T374" s="51"/>
      <c r="W374">
        <v>24</v>
      </c>
      <c r="X374" t="s">
        <v>13294</v>
      </c>
      <c r="Y374">
        <v>1</v>
      </c>
      <c r="Z374" t="b">
        <v>0</v>
      </c>
      <c r="AA374" t="b">
        <v>0</v>
      </c>
      <c r="AD374" s="13"/>
      <c r="AE374" t="b">
        <v>1</v>
      </c>
      <c r="AF374" s="53">
        <v>41647</v>
      </c>
      <c r="AG374" s="13">
        <v>72686</v>
      </c>
      <c r="AH374" s="15">
        <v>100</v>
      </c>
      <c r="AI374" s="13">
        <v>42053</v>
      </c>
      <c r="AJ374">
        <v>0</v>
      </c>
      <c r="AK374" s="51">
        <v>0</v>
      </c>
    </row>
    <row r="375" spans="1:37" hidden="1" x14ac:dyDescent="0.3">
      <c r="A375" t="s">
        <v>12061</v>
      </c>
      <c r="B375" t="s">
        <v>12062</v>
      </c>
      <c r="C375">
        <v>2.8050000000000002</v>
      </c>
      <c r="D375" s="13">
        <v>41992</v>
      </c>
      <c r="E375" t="s">
        <v>3881</v>
      </c>
      <c r="F375" t="s">
        <v>3882</v>
      </c>
      <c r="G375" t="s">
        <v>3580</v>
      </c>
      <c r="H375" t="b">
        <v>0</v>
      </c>
      <c r="I375" t="b">
        <v>1</v>
      </c>
      <c r="J375" t="b">
        <v>0</v>
      </c>
      <c r="K375" t="b">
        <v>0</v>
      </c>
      <c r="L375" s="51"/>
      <c r="M375" s="13"/>
      <c r="N375" s="51">
        <v>140.25</v>
      </c>
      <c r="O375" s="13">
        <v>42027</v>
      </c>
      <c r="R375" s="51">
        <v>140.25</v>
      </c>
      <c r="S375" s="39"/>
      <c r="W375">
        <v>85</v>
      </c>
      <c r="X375" t="s">
        <v>3581</v>
      </c>
      <c r="Y375">
        <v>1</v>
      </c>
      <c r="Z375" t="b">
        <v>0</v>
      </c>
      <c r="AA375" t="b">
        <v>0</v>
      </c>
      <c r="AF375" s="38"/>
      <c r="AG375" s="13"/>
      <c r="AH375" s="51"/>
      <c r="AI375" s="13">
        <v>41962</v>
      </c>
      <c r="AJ375">
        <v>8</v>
      </c>
      <c r="AK375" s="51">
        <v>0</v>
      </c>
    </row>
    <row r="376" spans="1:37" hidden="1" x14ac:dyDescent="0.3">
      <c r="A376" t="s">
        <v>9142</v>
      </c>
      <c r="B376" t="s">
        <v>9143</v>
      </c>
      <c r="C376">
        <v>8.25</v>
      </c>
      <c r="D376" s="13">
        <v>41977</v>
      </c>
      <c r="E376" t="s">
        <v>3896</v>
      </c>
      <c r="F376" t="s">
        <v>3915</v>
      </c>
      <c r="G376" t="s">
        <v>3929</v>
      </c>
      <c r="H376" t="b">
        <v>0</v>
      </c>
      <c r="I376" t="b">
        <v>0</v>
      </c>
      <c r="J376" t="b">
        <v>0</v>
      </c>
      <c r="K376" t="b">
        <v>1</v>
      </c>
      <c r="L376" s="51">
        <v>450</v>
      </c>
      <c r="M376" s="13">
        <v>41992</v>
      </c>
      <c r="N376" s="51"/>
      <c r="O376" s="13"/>
      <c r="R376" s="51">
        <v>450</v>
      </c>
      <c r="S376" s="39"/>
      <c r="T376" s="51"/>
      <c r="U376" s="51"/>
      <c r="W376">
        <v>100</v>
      </c>
      <c r="X376" t="s">
        <v>11349</v>
      </c>
      <c r="Y376">
        <v>0</v>
      </c>
      <c r="Z376" t="b">
        <v>0</v>
      </c>
      <c r="AA376" t="b">
        <v>0</v>
      </c>
      <c r="AI376" s="13">
        <v>41966</v>
      </c>
      <c r="AJ376">
        <v>2</v>
      </c>
      <c r="AK376" s="51">
        <v>0</v>
      </c>
    </row>
    <row r="377" spans="1:37" hidden="1" x14ac:dyDescent="0.3">
      <c r="A377" t="s">
        <v>12299</v>
      </c>
      <c r="B377" t="s">
        <v>12300</v>
      </c>
      <c r="C377">
        <v>4.8449999999999998</v>
      </c>
      <c r="D377" s="13">
        <v>42007</v>
      </c>
      <c r="E377" t="s">
        <v>3896</v>
      </c>
      <c r="F377" t="s">
        <v>3923</v>
      </c>
      <c r="G377" t="s">
        <v>3631</v>
      </c>
      <c r="H377" t="b">
        <v>0</v>
      </c>
      <c r="I377" t="b">
        <v>0</v>
      </c>
      <c r="J377" t="b">
        <v>0</v>
      </c>
      <c r="K377" t="b">
        <v>1</v>
      </c>
      <c r="L377" s="51"/>
      <c r="M377" s="13"/>
      <c r="N377" s="51"/>
      <c r="O377" s="13"/>
      <c r="R377" s="51">
        <v>0</v>
      </c>
      <c r="S377" s="39"/>
      <c r="W377">
        <v>70</v>
      </c>
      <c r="X377" t="s">
        <v>3632</v>
      </c>
      <c r="Y377">
        <v>1</v>
      </c>
      <c r="Z377" t="b">
        <v>0</v>
      </c>
      <c r="AA377" t="b">
        <v>0</v>
      </c>
      <c r="AI377" s="13">
        <v>41985</v>
      </c>
      <c r="AJ377">
        <v>0</v>
      </c>
      <c r="AK377" s="51">
        <v>311</v>
      </c>
    </row>
    <row r="378" spans="1:37" hidden="1" x14ac:dyDescent="0.3">
      <c r="A378" t="s">
        <v>13163</v>
      </c>
      <c r="B378" t="s">
        <v>13164</v>
      </c>
      <c r="C378">
        <v>2.6</v>
      </c>
      <c r="D378" s="13">
        <v>42020</v>
      </c>
      <c r="E378" t="s">
        <v>3881</v>
      </c>
      <c r="F378" t="s">
        <v>3882</v>
      </c>
      <c r="G378" t="s">
        <v>3476</v>
      </c>
      <c r="H378" t="b">
        <v>0</v>
      </c>
      <c r="I378" t="b">
        <v>1</v>
      </c>
      <c r="J378" t="b">
        <v>0</v>
      </c>
      <c r="K378" t="b">
        <v>0</v>
      </c>
      <c r="N378" s="51">
        <v>130</v>
      </c>
      <c r="O378" s="13">
        <v>42034</v>
      </c>
      <c r="R378" s="51">
        <v>130</v>
      </c>
      <c r="S378" s="39"/>
      <c r="T378" s="51"/>
      <c r="W378">
        <v>57</v>
      </c>
      <c r="X378" t="s">
        <v>3477</v>
      </c>
      <c r="Y378">
        <v>1</v>
      </c>
      <c r="Z378" t="b">
        <v>0</v>
      </c>
      <c r="AA378" t="b">
        <v>0</v>
      </c>
      <c r="AE378" t="b">
        <v>1</v>
      </c>
      <c r="AF378" s="38">
        <v>0</v>
      </c>
      <c r="AG378" s="13">
        <v>72686</v>
      </c>
      <c r="AH378" s="15">
        <v>125</v>
      </c>
      <c r="AI378" s="13">
        <v>41920</v>
      </c>
      <c r="AJ378">
        <v>0</v>
      </c>
      <c r="AK378" s="51">
        <v>975</v>
      </c>
    </row>
    <row r="379" spans="1:37" hidden="1" x14ac:dyDescent="0.3">
      <c r="A379" t="s">
        <v>12576</v>
      </c>
      <c r="B379" t="s">
        <v>12483</v>
      </c>
      <c r="C379">
        <v>7</v>
      </c>
      <c r="D379" s="13">
        <v>42014</v>
      </c>
      <c r="E379" t="s">
        <v>3888</v>
      </c>
      <c r="F379" t="s">
        <v>4256</v>
      </c>
      <c r="G379" t="s">
        <v>3741</v>
      </c>
      <c r="H379" t="b">
        <v>0</v>
      </c>
      <c r="I379" t="b">
        <v>1</v>
      </c>
      <c r="J379" t="b">
        <v>1</v>
      </c>
      <c r="K379" t="b">
        <v>0</v>
      </c>
      <c r="L379" s="51"/>
      <c r="M379" s="13"/>
      <c r="N379" s="51">
        <v>350</v>
      </c>
      <c r="O379" s="13">
        <v>42077</v>
      </c>
      <c r="P379" s="51">
        <v>1400</v>
      </c>
      <c r="Q379" s="13">
        <v>42077</v>
      </c>
      <c r="R379" s="51">
        <v>1400</v>
      </c>
      <c r="S379" s="39"/>
      <c r="T379" s="51">
        <v>350</v>
      </c>
      <c r="W379">
        <v>63</v>
      </c>
      <c r="X379" t="s">
        <v>3742</v>
      </c>
      <c r="Y379">
        <v>1</v>
      </c>
      <c r="Z379" t="b">
        <v>0</v>
      </c>
      <c r="AA379" t="b">
        <v>0</v>
      </c>
      <c r="AI379" s="13">
        <v>42048</v>
      </c>
      <c r="AJ379">
        <v>0</v>
      </c>
      <c r="AK379" s="51">
        <v>1825</v>
      </c>
    </row>
    <row r="380" spans="1:37" hidden="1" x14ac:dyDescent="0.3">
      <c r="A380" t="s">
        <v>9186</v>
      </c>
      <c r="B380" t="s">
        <v>9187</v>
      </c>
      <c r="C380">
        <v>3.8250000000000002</v>
      </c>
      <c r="D380" s="13">
        <v>41979</v>
      </c>
      <c r="E380" t="s">
        <v>3881</v>
      </c>
      <c r="F380" t="s">
        <v>3882</v>
      </c>
      <c r="G380" t="s">
        <v>2267</v>
      </c>
      <c r="H380" t="b">
        <v>0</v>
      </c>
      <c r="I380" t="b">
        <v>1</v>
      </c>
      <c r="J380" t="b">
        <v>0</v>
      </c>
      <c r="K380" t="b">
        <v>0</v>
      </c>
      <c r="N380" s="51">
        <v>191.25</v>
      </c>
      <c r="O380" s="13">
        <v>42020</v>
      </c>
      <c r="R380" s="51">
        <v>191.25</v>
      </c>
      <c r="S380" s="39"/>
      <c r="T380" s="51"/>
      <c r="W380">
        <v>98</v>
      </c>
      <c r="X380" t="s">
        <v>2268</v>
      </c>
      <c r="Y380">
        <v>6</v>
      </c>
      <c r="Z380" t="b">
        <v>0</v>
      </c>
      <c r="AA380" t="b">
        <v>0</v>
      </c>
      <c r="AC380" t="b">
        <v>1</v>
      </c>
      <c r="AD380" s="13">
        <v>41979</v>
      </c>
      <c r="AE380" t="b">
        <v>1</v>
      </c>
      <c r="AF380" s="13">
        <v>41934</v>
      </c>
      <c r="AG380" s="13">
        <v>72686</v>
      </c>
      <c r="AH380" s="51">
        <v>125</v>
      </c>
      <c r="AI380" s="13">
        <v>41766</v>
      </c>
      <c r="AJ380">
        <v>0</v>
      </c>
      <c r="AK380" s="51">
        <v>0</v>
      </c>
    </row>
    <row r="381" spans="1:37" hidden="1" x14ac:dyDescent="0.3">
      <c r="A381" t="s">
        <v>12301</v>
      </c>
      <c r="B381" t="s">
        <v>12302</v>
      </c>
      <c r="C381">
        <v>7.3949999999999996</v>
      </c>
      <c r="D381" s="13">
        <v>42003</v>
      </c>
      <c r="E381" t="s">
        <v>3881</v>
      </c>
      <c r="F381" t="s">
        <v>3882</v>
      </c>
      <c r="G381" t="s">
        <v>3757</v>
      </c>
      <c r="H381" t="b">
        <v>0</v>
      </c>
      <c r="I381" t="b">
        <v>1</v>
      </c>
      <c r="J381" t="b">
        <v>0</v>
      </c>
      <c r="K381" t="b">
        <v>0</v>
      </c>
      <c r="N381" s="51">
        <v>369.75</v>
      </c>
      <c r="O381" s="13">
        <v>42077</v>
      </c>
      <c r="R381" s="51">
        <v>0</v>
      </c>
      <c r="S381" s="39"/>
      <c r="T381" s="51">
        <v>369.75</v>
      </c>
      <c r="W381">
        <v>74</v>
      </c>
      <c r="X381" t="s">
        <v>3758</v>
      </c>
      <c r="Y381">
        <v>1</v>
      </c>
      <c r="Z381" t="b">
        <v>0</v>
      </c>
      <c r="AA381" t="b">
        <v>0</v>
      </c>
      <c r="AI381" s="13">
        <v>42021</v>
      </c>
      <c r="AJ381">
        <v>0</v>
      </c>
      <c r="AK381" s="51">
        <v>4390.75</v>
      </c>
    </row>
    <row r="382" spans="1:37" hidden="1" x14ac:dyDescent="0.3">
      <c r="A382" t="s">
        <v>13594</v>
      </c>
      <c r="B382" t="s">
        <v>13595</v>
      </c>
      <c r="C382">
        <v>15.75</v>
      </c>
      <c r="D382" s="13">
        <v>42024</v>
      </c>
      <c r="E382" t="s">
        <v>3908</v>
      </c>
      <c r="F382" t="s">
        <v>3909</v>
      </c>
      <c r="G382" t="s">
        <v>12100</v>
      </c>
      <c r="H382" t="b">
        <v>0</v>
      </c>
      <c r="I382" t="b">
        <v>1</v>
      </c>
      <c r="J382" t="b">
        <v>0</v>
      </c>
      <c r="K382" t="b">
        <v>0</v>
      </c>
      <c r="L382" s="51"/>
      <c r="M382" s="13"/>
      <c r="N382" s="51">
        <v>393.75</v>
      </c>
      <c r="O382" s="13">
        <v>42077</v>
      </c>
      <c r="R382" s="51">
        <v>0</v>
      </c>
      <c r="S382" s="39"/>
      <c r="T382" s="51">
        <v>393.75</v>
      </c>
      <c r="U382" s="51"/>
      <c r="W382">
        <v>53</v>
      </c>
      <c r="X382" t="s">
        <v>12099</v>
      </c>
      <c r="Y382">
        <v>0</v>
      </c>
      <c r="Z382" t="b">
        <v>0</v>
      </c>
      <c r="AA382" t="b">
        <v>0</v>
      </c>
      <c r="AE382" t="b">
        <v>1</v>
      </c>
      <c r="AF382" s="13">
        <v>41962</v>
      </c>
      <c r="AG382" s="13">
        <v>72686</v>
      </c>
      <c r="AH382" s="51">
        <v>100</v>
      </c>
      <c r="AI382" s="13">
        <v>42024</v>
      </c>
      <c r="AJ382">
        <v>0</v>
      </c>
      <c r="AK382" s="51">
        <v>0</v>
      </c>
    </row>
    <row r="383" spans="1:37" hidden="1" x14ac:dyDescent="0.3">
      <c r="A383" t="s">
        <v>13167</v>
      </c>
      <c r="B383" t="s">
        <v>12303</v>
      </c>
      <c r="C383">
        <v>6.12</v>
      </c>
      <c r="D383" s="13">
        <v>42007</v>
      </c>
      <c r="E383" t="s">
        <v>3881</v>
      </c>
      <c r="F383" t="s">
        <v>3882</v>
      </c>
      <c r="G383" t="s">
        <v>11424</v>
      </c>
      <c r="H383" t="b">
        <v>0</v>
      </c>
      <c r="I383" t="b">
        <v>1</v>
      </c>
      <c r="J383" t="b">
        <v>0</v>
      </c>
      <c r="K383" t="b">
        <v>0</v>
      </c>
      <c r="L383" s="51"/>
      <c r="M383" s="13"/>
      <c r="N383" s="51">
        <v>306</v>
      </c>
      <c r="O383" s="13">
        <v>42077</v>
      </c>
      <c r="R383" s="51">
        <v>0</v>
      </c>
      <c r="S383" s="39"/>
      <c r="T383" s="51">
        <v>306</v>
      </c>
      <c r="W383">
        <v>70</v>
      </c>
      <c r="X383" t="s">
        <v>11423</v>
      </c>
      <c r="Y383">
        <v>0</v>
      </c>
      <c r="Z383" t="b">
        <v>0</v>
      </c>
      <c r="AA383" t="b">
        <v>0</v>
      </c>
      <c r="AD383" s="13"/>
      <c r="AI383" s="13">
        <v>42058</v>
      </c>
      <c r="AJ383">
        <v>3</v>
      </c>
      <c r="AK383" s="51">
        <v>0</v>
      </c>
    </row>
    <row r="384" spans="1:37" hidden="1" x14ac:dyDescent="0.3">
      <c r="A384" t="s">
        <v>13596</v>
      </c>
      <c r="B384" t="s">
        <v>13597</v>
      </c>
      <c r="C384">
        <v>6.5</v>
      </c>
      <c r="D384" s="13">
        <v>42031</v>
      </c>
      <c r="E384" t="s">
        <v>3908</v>
      </c>
      <c r="F384" t="s">
        <v>3937</v>
      </c>
      <c r="G384" t="s">
        <v>3641</v>
      </c>
      <c r="H384" t="b">
        <v>0</v>
      </c>
      <c r="I384" t="b">
        <v>1</v>
      </c>
      <c r="J384" t="b">
        <v>0</v>
      </c>
      <c r="K384" t="b">
        <v>0</v>
      </c>
      <c r="L384" s="51"/>
      <c r="M384" s="13"/>
      <c r="N384" s="51">
        <v>325</v>
      </c>
      <c r="O384" s="13">
        <v>42077</v>
      </c>
      <c r="R384" s="51">
        <v>0</v>
      </c>
      <c r="S384" s="39"/>
      <c r="T384" s="51">
        <v>325</v>
      </c>
      <c r="W384">
        <v>46</v>
      </c>
      <c r="X384" t="s">
        <v>3642</v>
      </c>
      <c r="Y384">
        <v>1</v>
      </c>
      <c r="Z384" t="b">
        <v>1</v>
      </c>
      <c r="AA384" t="b">
        <v>0</v>
      </c>
      <c r="AI384" s="13">
        <v>42028</v>
      </c>
      <c r="AJ384">
        <v>4</v>
      </c>
      <c r="AK384" s="51">
        <v>8000</v>
      </c>
    </row>
    <row r="385" spans="1:37" hidden="1" x14ac:dyDescent="0.3">
      <c r="A385" t="s">
        <v>9247</v>
      </c>
      <c r="B385" t="s">
        <v>9248</v>
      </c>
      <c r="C385">
        <v>5.0999999999999996</v>
      </c>
      <c r="D385" s="13">
        <v>41979</v>
      </c>
      <c r="E385" t="s">
        <v>3881</v>
      </c>
      <c r="F385" t="s">
        <v>3882</v>
      </c>
      <c r="G385" t="s">
        <v>2267</v>
      </c>
      <c r="H385" t="b">
        <v>0</v>
      </c>
      <c r="I385" t="b">
        <v>1</v>
      </c>
      <c r="J385" t="b">
        <v>0</v>
      </c>
      <c r="K385" t="b">
        <v>0</v>
      </c>
      <c r="L385" s="51"/>
      <c r="M385" s="13"/>
      <c r="N385" s="51">
        <v>255</v>
      </c>
      <c r="O385" s="13">
        <v>42027</v>
      </c>
      <c r="R385" s="51">
        <v>255</v>
      </c>
      <c r="S385" s="39"/>
      <c r="W385">
        <v>98</v>
      </c>
      <c r="X385" t="s">
        <v>2268</v>
      </c>
      <c r="Y385">
        <v>6</v>
      </c>
      <c r="Z385" t="b">
        <v>0</v>
      </c>
      <c r="AA385" t="b">
        <v>0</v>
      </c>
      <c r="AC385" t="b">
        <v>1</v>
      </c>
      <c r="AD385" s="13">
        <v>41979</v>
      </c>
      <c r="AE385" t="b">
        <v>1</v>
      </c>
      <c r="AF385" s="53">
        <v>41934</v>
      </c>
      <c r="AG385" s="13">
        <v>72686</v>
      </c>
      <c r="AH385" s="15">
        <v>125</v>
      </c>
      <c r="AI385" s="13">
        <v>41766</v>
      </c>
      <c r="AJ385">
        <v>0</v>
      </c>
      <c r="AK385" s="51">
        <v>0</v>
      </c>
    </row>
    <row r="386" spans="1:37" hidden="1" x14ac:dyDescent="0.3">
      <c r="A386" t="s">
        <v>12616</v>
      </c>
      <c r="B386" t="s">
        <v>12525</v>
      </c>
      <c r="C386">
        <v>10.199999999999999</v>
      </c>
      <c r="D386" s="13">
        <v>42012</v>
      </c>
      <c r="E386" t="s">
        <v>3881</v>
      </c>
      <c r="F386" t="s">
        <v>3882</v>
      </c>
      <c r="G386" t="s">
        <v>3757</v>
      </c>
      <c r="H386" t="b">
        <v>0</v>
      </c>
      <c r="I386" t="b">
        <v>1</v>
      </c>
      <c r="J386" t="b">
        <v>0</v>
      </c>
      <c r="K386" t="b">
        <v>0</v>
      </c>
      <c r="N386" s="51">
        <v>510</v>
      </c>
      <c r="O386" s="13">
        <v>42034</v>
      </c>
      <c r="R386" s="51">
        <v>510</v>
      </c>
      <c r="S386" s="39"/>
      <c r="T386" s="51"/>
      <c r="W386">
        <v>65</v>
      </c>
      <c r="X386" t="s">
        <v>3758</v>
      </c>
      <c r="Y386">
        <v>1</v>
      </c>
      <c r="Z386" t="b">
        <v>0</v>
      </c>
      <c r="AA386" t="b">
        <v>0</v>
      </c>
      <c r="AG386" s="13"/>
      <c r="AI386" s="13">
        <v>42021</v>
      </c>
      <c r="AJ386">
        <v>0</v>
      </c>
      <c r="AK386" s="51">
        <v>4390.75</v>
      </c>
    </row>
    <row r="387" spans="1:37" hidden="1" x14ac:dyDescent="0.3">
      <c r="A387" t="s">
        <v>12602</v>
      </c>
      <c r="B387" t="s">
        <v>12510</v>
      </c>
      <c r="C387">
        <v>4.8449999999999998</v>
      </c>
      <c r="D387" s="13">
        <v>42013</v>
      </c>
      <c r="E387" t="s">
        <v>3896</v>
      </c>
      <c r="F387" t="s">
        <v>3923</v>
      </c>
      <c r="G387" t="s">
        <v>12387</v>
      </c>
      <c r="H387" t="b">
        <v>0</v>
      </c>
      <c r="I387" t="b">
        <v>0</v>
      </c>
      <c r="J387" t="b">
        <v>0</v>
      </c>
      <c r="K387" t="b">
        <v>1</v>
      </c>
      <c r="N387" s="51"/>
      <c r="O387" s="13"/>
      <c r="R387" s="51">
        <v>0</v>
      </c>
      <c r="S387" s="39"/>
      <c r="T387" s="51"/>
      <c r="W387">
        <v>64</v>
      </c>
      <c r="X387" t="s">
        <v>12386</v>
      </c>
      <c r="Y387">
        <v>0</v>
      </c>
      <c r="Z387" t="b">
        <v>0</v>
      </c>
      <c r="AA387" t="b">
        <v>0</v>
      </c>
      <c r="AD387" s="13"/>
      <c r="AI387" s="13">
        <v>42070</v>
      </c>
      <c r="AJ387">
        <v>1</v>
      </c>
      <c r="AK387" s="51">
        <v>0</v>
      </c>
    </row>
    <row r="388" spans="1:37" hidden="1" x14ac:dyDescent="0.3">
      <c r="A388" t="s">
        <v>12304</v>
      </c>
      <c r="B388" t="s">
        <v>12305</v>
      </c>
      <c r="C388">
        <v>4.59</v>
      </c>
      <c r="D388" s="13">
        <v>42002</v>
      </c>
      <c r="E388" t="s">
        <v>3881</v>
      </c>
      <c r="F388" t="s">
        <v>9180</v>
      </c>
      <c r="G388" t="s">
        <v>12164</v>
      </c>
      <c r="H388" t="b">
        <v>0</v>
      </c>
      <c r="I388" t="b">
        <v>1</v>
      </c>
      <c r="J388" t="b">
        <v>0</v>
      </c>
      <c r="K388" t="b">
        <v>0</v>
      </c>
      <c r="L388" s="51">
        <v>250</v>
      </c>
      <c r="M388" s="13">
        <v>42034</v>
      </c>
      <c r="N388" s="51">
        <v>229.5</v>
      </c>
      <c r="O388" s="13">
        <v>42077</v>
      </c>
      <c r="R388" s="51">
        <v>250</v>
      </c>
      <c r="S388" s="39"/>
      <c r="T388" s="51">
        <v>229.5</v>
      </c>
      <c r="W388">
        <v>75</v>
      </c>
      <c r="X388" t="s">
        <v>12163</v>
      </c>
      <c r="Y388">
        <v>0</v>
      </c>
      <c r="Z388" t="b">
        <v>0</v>
      </c>
      <c r="AA388" t="b">
        <v>0</v>
      </c>
      <c r="AD388" s="13"/>
      <c r="AI388" s="13">
        <v>42034</v>
      </c>
      <c r="AJ388">
        <v>0</v>
      </c>
      <c r="AK388" s="51">
        <v>0</v>
      </c>
    </row>
    <row r="389" spans="1:37" hidden="1" x14ac:dyDescent="0.3">
      <c r="A389" t="s">
        <v>12627</v>
      </c>
      <c r="B389" t="s">
        <v>12536</v>
      </c>
      <c r="C389">
        <v>4.8449999999999998</v>
      </c>
      <c r="D389" s="13">
        <v>42011</v>
      </c>
      <c r="E389" t="s">
        <v>3881</v>
      </c>
      <c r="F389" t="s">
        <v>3882</v>
      </c>
      <c r="G389" t="s">
        <v>12164</v>
      </c>
      <c r="H389" t="b">
        <v>0</v>
      </c>
      <c r="I389" t="b">
        <v>1</v>
      </c>
      <c r="J389" t="b">
        <v>0</v>
      </c>
      <c r="K389" t="b">
        <v>0</v>
      </c>
      <c r="L389" s="51">
        <v>250</v>
      </c>
      <c r="M389" s="13">
        <v>42041</v>
      </c>
      <c r="N389" s="51">
        <v>242.25</v>
      </c>
      <c r="O389" s="13">
        <v>42027</v>
      </c>
      <c r="R389" s="51">
        <v>492.25</v>
      </c>
      <c r="S389" s="39"/>
      <c r="T389" s="51"/>
      <c r="W389">
        <v>66</v>
      </c>
      <c r="X389" t="s">
        <v>12163</v>
      </c>
      <c r="Y389">
        <v>0</v>
      </c>
      <c r="Z389" t="b">
        <v>0</v>
      </c>
      <c r="AA389" t="b">
        <v>0</v>
      </c>
      <c r="AD389" s="13"/>
      <c r="AI389" s="13">
        <v>42034</v>
      </c>
      <c r="AJ389">
        <v>0</v>
      </c>
      <c r="AK389" s="51">
        <v>0</v>
      </c>
    </row>
    <row r="390" spans="1:37" hidden="1" x14ac:dyDescent="0.3">
      <c r="A390" t="s">
        <v>13170</v>
      </c>
      <c r="B390" t="s">
        <v>13171</v>
      </c>
      <c r="C390">
        <v>5.25</v>
      </c>
      <c r="D390" s="13">
        <v>42028</v>
      </c>
      <c r="E390" t="s">
        <v>3908</v>
      </c>
      <c r="F390" t="s">
        <v>3937</v>
      </c>
      <c r="G390" t="s">
        <v>3665</v>
      </c>
      <c r="H390" t="b">
        <v>0</v>
      </c>
      <c r="I390" t="b">
        <v>1</v>
      </c>
      <c r="J390" t="b">
        <v>0</v>
      </c>
      <c r="K390" t="b">
        <v>0</v>
      </c>
      <c r="N390" s="51">
        <v>262.5</v>
      </c>
      <c r="O390" s="13">
        <v>42077</v>
      </c>
      <c r="R390" s="51">
        <v>0</v>
      </c>
      <c r="T390" s="51">
        <v>262.5</v>
      </c>
      <c r="W390">
        <v>49</v>
      </c>
      <c r="X390" t="s">
        <v>3666</v>
      </c>
      <c r="Y390">
        <v>1</v>
      </c>
      <c r="Z390" t="b">
        <v>0</v>
      </c>
      <c r="AA390" t="b">
        <v>0</v>
      </c>
      <c r="AI390" s="13">
        <v>41960</v>
      </c>
      <c r="AJ390">
        <v>0</v>
      </c>
      <c r="AK390" s="51">
        <v>0</v>
      </c>
    </row>
    <row r="391" spans="1:37" hidden="1" x14ac:dyDescent="0.3">
      <c r="A391" t="s">
        <v>12220</v>
      </c>
      <c r="B391" t="s">
        <v>12221</v>
      </c>
      <c r="C391">
        <v>8.9250000000000007</v>
      </c>
      <c r="D391" s="13">
        <v>41995</v>
      </c>
      <c r="E391" t="s">
        <v>3881</v>
      </c>
      <c r="F391" t="s">
        <v>3911</v>
      </c>
      <c r="G391" t="s">
        <v>2241</v>
      </c>
      <c r="H391" t="b">
        <v>0</v>
      </c>
      <c r="I391" t="b">
        <v>1</v>
      </c>
      <c r="J391" t="b">
        <v>0</v>
      </c>
      <c r="K391" t="b">
        <v>0</v>
      </c>
      <c r="L391" s="51">
        <v>250</v>
      </c>
      <c r="M391" s="13">
        <v>42020</v>
      </c>
      <c r="N391" s="51">
        <v>446.25</v>
      </c>
      <c r="O391" s="13">
        <v>42027</v>
      </c>
      <c r="R391" s="51">
        <v>696.25</v>
      </c>
      <c r="U391" s="51"/>
      <c r="W391">
        <v>82</v>
      </c>
      <c r="X391" t="s">
        <v>2242</v>
      </c>
      <c r="Y391">
        <v>6</v>
      </c>
      <c r="Z391" t="b">
        <v>0</v>
      </c>
      <c r="AA391" t="b">
        <v>0</v>
      </c>
      <c r="AI391" s="13">
        <v>41780</v>
      </c>
      <c r="AJ391">
        <v>0</v>
      </c>
      <c r="AK391" s="51">
        <v>0</v>
      </c>
    </row>
    <row r="392" spans="1:37" hidden="1" x14ac:dyDescent="0.3">
      <c r="A392" t="s">
        <v>12220</v>
      </c>
      <c r="B392" t="s">
        <v>12222</v>
      </c>
      <c r="C392">
        <v>11.984999999999999</v>
      </c>
      <c r="D392" s="13">
        <v>41995</v>
      </c>
      <c r="E392" t="s">
        <v>3881</v>
      </c>
      <c r="F392" t="s">
        <v>3882</v>
      </c>
      <c r="G392" t="s">
        <v>2241</v>
      </c>
      <c r="H392" t="b">
        <v>0</v>
      </c>
      <c r="I392" t="b">
        <v>1</v>
      </c>
      <c r="J392" t="b">
        <v>0</v>
      </c>
      <c r="K392" t="b">
        <v>0</v>
      </c>
      <c r="N392" s="51">
        <v>599.25</v>
      </c>
      <c r="O392" s="13">
        <v>42077</v>
      </c>
      <c r="R392" s="51">
        <v>0</v>
      </c>
      <c r="T392" s="51">
        <v>599.25</v>
      </c>
      <c r="W392">
        <v>82</v>
      </c>
      <c r="X392" t="s">
        <v>2242</v>
      </c>
      <c r="Y392">
        <v>6</v>
      </c>
      <c r="Z392" t="b">
        <v>0</v>
      </c>
      <c r="AA392" t="b">
        <v>0</v>
      </c>
      <c r="AI392" s="13">
        <v>41780</v>
      </c>
      <c r="AJ392">
        <v>0</v>
      </c>
      <c r="AK392" s="51">
        <v>0</v>
      </c>
    </row>
    <row r="393" spans="1:37" hidden="1" x14ac:dyDescent="0.3">
      <c r="A393" t="s">
        <v>12220</v>
      </c>
      <c r="B393" t="s">
        <v>12223</v>
      </c>
      <c r="C393">
        <v>11.22</v>
      </c>
      <c r="D393" s="13">
        <v>41995</v>
      </c>
      <c r="E393" t="s">
        <v>3881</v>
      </c>
      <c r="F393" t="s">
        <v>3882</v>
      </c>
      <c r="G393" t="s">
        <v>2241</v>
      </c>
      <c r="H393" t="b">
        <v>0</v>
      </c>
      <c r="I393" t="b">
        <v>1</v>
      </c>
      <c r="J393" t="b">
        <v>0</v>
      </c>
      <c r="K393" t="b">
        <v>0</v>
      </c>
      <c r="L393" s="51">
        <v>250</v>
      </c>
      <c r="M393" s="13">
        <v>42034</v>
      </c>
      <c r="N393" s="51">
        <v>561</v>
      </c>
      <c r="O393" s="13">
        <v>42077</v>
      </c>
      <c r="R393" s="51">
        <v>250</v>
      </c>
      <c r="T393" s="51">
        <v>561</v>
      </c>
      <c r="U393" s="51"/>
      <c r="W393">
        <v>82</v>
      </c>
      <c r="X393" t="s">
        <v>2242</v>
      </c>
      <c r="Y393">
        <v>6</v>
      </c>
      <c r="Z393" t="b">
        <v>0</v>
      </c>
      <c r="AA393" t="b">
        <v>0</v>
      </c>
      <c r="AI393" s="13">
        <v>41780</v>
      </c>
      <c r="AJ393">
        <v>0</v>
      </c>
      <c r="AK393" s="51">
        <v>0</v>
      </c>
    </row>
    <row r="394" spans="1:37" hidden="1" x14ac:dyDescent="0.3">
      <c r="A394" t="s">
        <v>13172</v>
      </c>
      <c r="B394" t="s">
        <v>13173</v>
      </c>
      <c r="C394">
        <v>8.32</v>
      </c>
      <c r="D394" s="13">
        <v>42021</v>
      </c>
      <c r="E394" t="s">
        <v>3881</v>
      </c>
      <c r="F394" t="s">
        <v>3882</v>
      </c>
      <c r="G394" t="s">
        <v>3572</v>
      </c>
      <c r="H394" t="b">
        <v>0</v>
      </c>
      <c r="I394" t="b">
        <v>1</v>
      </c>
      <c r="J394" t="b">
        <v>0</v>
      </c>
      <c r="K394" t="b">
        <v>0</v>
      </c>
      <c r="L394" s="51"/>
      <c r="M394" s="13"/>
      <c r="N394" s="51">
        <v>416</v>
      </c>
      <c r="O394" s="13">
        <v>42077</v>
      </c>
      <c r="P394" s="51"/>
      <c r="Q394" s="13"/>
      <c r="R394" s="51">
        <v>0</v>
      </c>
      <c r="T394" s="51">
        <v>416</v>
      </c>
      <c r="W394">
        <v>56</v>
      </c>
      <c r="X394" t="s">
        <v>3573</v>
      </c>
      <c r="Y394">
        <v>1</v>
      </c>
      <c r="Z394" t="b">
        <v>0</v>
      </c>
      <c r="AA394" t="b">
        <v>0</v>
      </c>
      <c r="AD394" s="13"/>
      <c r="AI394" s="13">
        <v>42007</v>
      </c>
      <c r="AJ394">
        <v>1</v>
      </c>
      <c r="AK394" s="51">
        <v>1886</v>
      </c>
    </row>
    <row r="395" spans="1:37" hidden="1" x14ac:dyDescent="0.3">
      <c r="A395" t="s">
        <v>14818</v>
      </c>
      <c r="B395" t="s">
        <v>14819</v>
      </c>
      <c r="C395">
        <v>5.25</v>
      </c>
      <c r="D395" s="13">
        <v>42060</v>
      </c>
      <c r="E395" t="s">
        <v>3908</v>
      </c>
      <c r="F395" t="s">
        <v>3970</v>
      </c>
      <c r="G395" t="s">
        <v>2804</v>
      </c>
      <c r="H395" t="b">
        <v>0</v>
      </c>
      <c r="I395" t="b">
        <v>1</v>
      </c>
      <c r="J395" t="b">
        <v>0</v>
      </c>
      <c r="K395" t="b">
        <v>0</v>
      </c>
      <c r="N395" s="51">
        <v>262.5</v>
      </c>
      <c r="O395" s="13">
        <v>42077</v>
      </c>
      <c r="R395" s="51">
        <v>0</v>
      </c>
      <c r="T395" s="51">
        <v>262.5</v>
      </c>
      <c r="W395">
        <v>17</v>
      </c>
      <c r="X395" t="s">
        <v>2805</v>
      </c>
      <c r="Y395">
        <v>1</v>
      </c>
      <c r="Z395" t="b">
        <v>0</v>
      </c>
      <c r="AA395" t="b">
        <v>0</v>
      </c>
      <c r="AF395" s="38"/>
      <c r="AG395" s="13"/>
      <c r="AI395" s="13">
        <v>41864</v>
      </c>
      <c r="AJ395">
        <v>0</v>
      </c>
      <c r="AK395" s="51">
        <v>0</v>
      </c>
    </row>
    <row r="396" spans="1:37" hidden="1" x14ac:dyDescent="0.3">
      <c r="A396" t="s">
        <v>9416</v>
      </c>
      <c r="B396" t="s">
        <v>9417</v>
      </c>
      <c r="C396">
        <v>7.75</v>
      </c>
      <c r="D396" s="13">
        <v>41976</v>
      </c>
      <c r="E396" t="s">
        <v>2222</v>
      </c>
      <c r="F396" t="s">
        <v>3969</v>
      </c>
      <c r="G396" t="s">
        <v>2960</v>
      </c>
      <c r="H396" t="b">
        <v>0</v>
      </c>
      <c r="I396" t="b">
        <v>1</v>
      </c>
      <c r="J396" t="b">
        <v>0</v>
      </c>
      <c r="K396" t="b">
        <v>1</v>
      </c>
      <c r="L396" s="51">
        <v>250</v>
      </c>
      <c r="M396" s="13">
        <v>42013</v>
      </c>
      <c r="N396" s="51">
        <v>387.5</v>
      </c>
      <c r="O396" s="13">
        <v>42013</v>
      </c>
      <c r="P396" s="51"/>
      <c r="Q396" s="13"/>
      <c r="R396" s="51">
        <v>637.5</v>
      </c>
      <c r="U396" s="51"/>
      <c r="W396">
        <v>101</v>
      </c>
      <c r="X396" t="s">
        <v>2961</v>
      </c>
      <c r="Y396">
        <v>1</v>
      </c>
      <c r="Z396" t="b">
        <v>0</v>
      </c>
      <c r="AA396" t="b">
        <v>0</v>
      </c>
      <c r="AI396" s="13">
        <v>41928</v>
      </c>
      <c r="AJ396">
        <v>0</v>
      </c>
      <c r="AK396" s="51">
        <v>0</v>
      </c>
    </row>
    <row r="397" spans="1:37" hidden="1" x14ac:dyDescent="0.3">
      <c r="A397" t="s">
        <v>12647</v>
      </c>
      <c r="B397" t="s">
        <v>12552</v>
      </c>
      <c r="C397">
        <v>9</v>
      </c>
      <c r="D397" s="13">
        <v>42009</v>
      </c>
      <c r="E397" t="s">
        <v>3881</v>
      </c>
      <c r="F397" t="s">
        <v>3911</v>
      </c>
      <c r="G397" t="s">
        <v>2582</v>
      </c>
      <c r="H397" t="b">
        <v>0</v>
      </c>
      <c r="I397" t="b">
        <v>1</v>
      </c>
      <c r="J397" t="b">
        <v>0</v>
      </c>
      <c r="K397" t="b">
        <v>0</v>
      </c>
      <c r="N397" s="51">
        <v>450</v>
      </c>
      <c r="O397" s="13">
        <v>42077</v>
      </c>
      <c r="R397" s="51">
        <v>0</v>
      </c>
      <c r="T397" s="51">
        <v>450</v>
      </c>
      <c r="W397">
        <v>68</v>
      </c>
      <c r="X397" t="s">
        <v>2583</v>
      </c>
      <c r="Y397">
        <v>7</v>
      </c>
      <c r="Z397" t="b">
        <v>1</v>
      </c>
      <c r="AA397" t="b">
        <v>0</v>
      </c>
      <c r="AC397" t="b">
        <v>1</v>
      </c>
      <c r="AD397" s="13">
        <v>42012</v>
      </c>
      <c r="AG397" s="13"/>
      <c r="AI397" s="13">
        <v>42009</v>
      </c>
      <c r="AJ397">
        <v>7</v>
      </c>
      <c r="AK397" s="51">
        <v>32235</v>
      </c>
    </row>
    <row r="398" spans="1:37" hidden="1" x14ac:dyDescent="0.3">
      <c r="A398" t="s">
        <v>9442</v>
      </c>
      <c r="B398" t="s">
        <v>9443</v>
      </c>
      <c r="C398">
        <v>9.75</v>
      </c>
      <c r="D398" s="13">
        <v>41977</v>
      </c>
      <c r="E398" t="s">
        <v>3896</v>
      </c>
      <c r="F398" t="s">
        <v>3915</v>
      </c>
      <c r="G398" t="s">
        <v>2757</v>
      </c>
      <c r="H398" t="b">
        <v>0</v>
      </c>
      <c r="I398" t="b">
        <v>0</v>
      </c>
      <c r="J398" t="b">
        <v>0</v>
      </c>
      <c r="K398" t="b">
        <v>1</v>
      </c>
      <c r="L398" s="51"/>
      <c r="M398" s="13"/>
      <c r="N398" s="51"/>
      <c r="O398" s="13"/>
      <c r="R398" s="51">
        <v>0</v>
      </c>
      <c r="U398" s="51"/>
      <c r="W398">
        <v>100</v>
      </c>
      <c r="X398" t="s">
        <v>2758</v>
      </c>
      <c r="Y398">
        <v>1</v>
      </c>
      <c r="Z398" t="b">
        <v>0</v>
      </c>
      <c r="AA398" t="b">
        <v>0</v>
      </c>
      <c r="AI398" s="13">
        <v>41977</v>
      </c>
      <c r="AJ398">
        <v>0</v>
      </c>
      <c r="AK398" s="51">
        <v>0</v>
      </c>
    </row>
    <row r="399" spans="1:37" hidden="1" x14ac:dyDescent="0.3">
      <c r="A399" t="s">
        <v>9456</v>
      </c>
      <c r="B399" t="s">
        <v>9457</v>
      </c>
      <c r="C399">
        <v>10.199999999999999</v>
      </c>
      <c r="D399" s="13">
        <v>41979</v>
      </c>
      <c r="E399" t="s">
        <v>3881</v>
      </c>
      <c r="F399" t="s">
        <v>3911</v>
      </c>
      <c r="G399" t="s">
        <v>3502</v>
      </c>
      <c r="H399" t="b">
        <v>0</v>
      </c>
      <c r="I399" t="b">
        <v>1</v>
      </c>
      <c r="J399" t="b">
        <v>0</v>
      </c>
      <c r="K399" t="b">
        <v>0</v>
      </c>
      <c r="L399" s="51">
        <v>250</v>
      </c>
      <c r="M399" s="13">
        <v>42013</v>
      </c>
      <c r="N399" s="51">
        <v>510</v>
      </c>
      <c r="O399" s="13">
        <v>42013</v>
      </c>
      <c r="P399" s="51"/>
      <c r="Q399" s="13"/>
      <c r="R399" s="51">
        <v>760</v>
      </c>
      <c r="W399">
        <v>98</v>
      </c>
      <c r="X399" t="s">
        <v>3503</v>
      </c>
      <c r="Y399">
        <v>1</v>
      </c>
      <c r="Z399" t="b">
        <v>0</v>
      </c>
      <c r="AA399" t="b">
        <v>0</v>
      </c>
      <c r="AI399" s="13">
        <v>41918</v>
      </c>
      <c r="AJ399">
        <v>0</v>
      </c>
      <c r="AK399" s="51">
        <v>0</v>
      </c>
    </row>
    <row r="400" spans="1:37" hidden="1" x14ac:dyDescent="0.3">
      <c r="A400" t="s">
        <v>14824</v>
      </c>
      <c r="B400" t="s">
        <v>14825</v>
      </c>
      <c r="C400">
        <v>3.64</v>
      </c>
      <c r="D400" s="13">
        <v>42045</v>
      </c>
      <c r="E400" t="s">
        <v>3896</v>
      </c>
      <c r="F400" t="s">
        <v>3915</v>
      </c>
      <c r="G400" t="s">
        <v>3625</v>
      </c>
      <c r="H400" t="b">
        <v>0</v>
      </c>
      <c r="I400" t="b">
        <v>0</v>
      </c>
      <c r="J400" t="b">
        <v>0</v>
      </c>
      <c r="K400" t="b">
        <v>1</v>
      </c>
      <c r="N400" s="51"/>
      <c r="O400" s="13"/>
      <c r="R400" s="51">
        <v>0</v>
      </c>
      <c r="T400" s="51"/>
      <c r="W400">
        <v>32</v>
      </c>
      <c r="X400" t="s">
        <v>3626</v>
      </c>
      <c r="Y400">
        <v>1</v>
      </c>
      <c r="Z400" t="b">
        <v>0</v>
      </c>
      <c r="AA400" t="b">
        <v>0</v>
      </c>
      <c r="AE400" t="b">
        <v>1</v>
      </c>
      <c r="AF400" s="53">
        <v>41933</v>
      </c>
      <c r="AG400" s="13">
        <v>72686</v>
      </c>
      <c r="AH400" s="15">
        <v>125</v>
      </c>
      <c r="AI400" s="13">
        <v>41988</v>
      </c>
      <c r="AJ400">
        <v>3</v>
      </c>
      <c r="AK400" s="51">
        <v>432.5</v>
      </c>
    </row>
    <row r="401" spans="1:37" hidden="1" x14ac:dyDescent="0.3">
      <c r="A401" t="s">
        <v>14826</v>
      </c>
      <c r="B401" t="s">
        <v>14827</v>
      </c>
      <c r="C401">
        <v>9.4350000000000005</v>
      </c>
      <c r="D401" s="13">
        <v>42047</v>
      </c>
      <c r="E401" t="s">
        <v>3896</v>
      </c>
      <c r="F401" t="s">
        <v>3923</v>
      </c>
      <c r="G401" t="s">
        <v>2680</v>
      </c>
      <c r="H401" t="b">
        <v>0</v>
      </c>
      <c r="I401" t="b">
        <v>0</v>
      </c>
      <c r="J401" t="b">
        <v>0</v>
      </c>
      <c r="K401" t="b">
        <v>1</v>
      </c>
      <c r="L401" s="51"/>
      <c r="M401" s="13"/>
      <c r="N401" s="51"/>
      <c r="O401" s="13"/>
      <c r="P401" s="51"/>
      <c r="Q401" s="13"/>
      <c r="R401" s="51">
        <v>0</v>
      </c>
      <c r="W401">
        <v>30</v>
      </c>
      <c r="X401" t="s">
        <v>3821</v>
      </c>
      <c r="Y401">
        <v>1</v>
      </c>
      <c r="Z401" t="b">
        <v>0</v>
      </c>
      <c r="AA401" t="b">
        <v>0</v>
      </c>
      <c r="AC401" t="b">
        <v>1</v>
      </c>
      <c r="AD401" s="13">
        <v>41962</v>
      </c>
      <c r="AI401" s="13">
        <v>41947</v>
      </c>
      <c r="AJ401">
        <v>0</v>
      </c>
      <c r="AK401" s="51">
        <v>7660.25</v>
      </c>
    </row>
    <row r="402" spans="1:37" hidden="1" x14ac:dyDescent="0.3">
      <c r="A402" t="s">
        <v>14826</v>
      </c>
      <c r="B402" t="s">
        <v>14828</v>
      </c>
      <c r="C402">
        <v>10.14</v>
      </c>
      <c r="D402" s="13">
        <v>42047</v>
      </c>
      <c r="E402" t="s">
        <v>3908</v>
      </c>
      <c r="F402" t="s">
        <v>3970</v>
      </c>
      <c r="G402" t="s">
        <v>2680</v>
      </c>
      <c r="H402" t="b">
        <v>0</v>
      </c>
      <c r="I402" t="b">
        <v>1</v>
      </c>
      <c r="J402" t="b">
        <v>0</v>
      </c>
      <c r="K402" t="b">
        <v>0</v>
      </c>
      <c r="N402" s="51">
        <v>507</v>
      </c>
      <c r="O402" s="13">
        <v>42077</v>
      </c>
      <c r="R402" s="51">
        <v>0</v>
      </c>
      <c r="T402" s="51">
        <v>507</v>
      </c>
      <c r="W402">
        <v>30</v>
      </c>
      <c r="X402" t="s">
        <v>3821</v>
      </c>
      <c r="Y402">
        <v>1</v>
      </c>
      <c r="Z402" t="b">
        <v>0</v>
      </c>
      <c r="AA402" t="b">
        <v>0</v>
      </c>
      <c r="AC402" t="b">
        <v>1</v>
      </c>
      <c r="AD402" s="13">
        <v>41962</v>
      </c>
      <c r="AI402" s="13">
        <v>41947</v>
      </c>
      <c r="AJ402">
        <v>0</v>
      </c>
      <c r="AK402" s="51">
        <v>7660.25</v>
      </c>
    </row>
    <row r="403" spans="1:37" hidden="1" x14ac:dyDescent="0.3">
      <c r="A403" t="s">
        <v>14829</v>
      </c>
      <c r="B403" t="s">
        <v>14830</v>
      </c>
      <c r="C403">
        <v>9.25</v>
      </c>
      <c r="D403" s="13">
        <v>42054</v>
      </c>
      <c r="E403" t="s">
        <v>3936</v>
      </c>
      <c r="F403" t="s">
        <v>3937</v>
      </c>
      <c r="G403" t="s">
        <v>11416</v>
      </c>
      <c r="H403" t="b">
        <v>0</v>
      </c>
      <c r="I403" t="b">
        <v>1</v>
      </c>
      <c r="J403" t="b">
        <v>1</v>
      </c>
      <c r="K403" t="b">
        <v>0</v>
      </c>
      <c r="N403" s="51">
        <v>462.5</v>
      </c>
      <c r="O403" s="13">
        <v>42077</v>
      </c>
      <c r="R403" s="51">
        <v>0</v>
      </c>
      <c r="T403" s="51">
        <v>462.5</v>
      </c>
      <c r="W403">
        <v>23</v>
      </c>
      <c r="X403" t="s">
        <v>11415</v>
      </c>
      <c r="Y403">
        <v>0</v>
      </c>
      <c r="Z403" t="b">
        <v>0</v>
      </c>
      <c r="AA403" t="b">
        <v>0</v>
      </c>
      <c r="AI403" s="13">
        <v>42070</v>
      </c>
      <c r="AJ403">
        <v>3</v>
      </c>
      <c r="AK403" s="51">
        <v>0</v>
      </c>
    </row>
    <row r="404" spans="1:37" hidden="1" x14ac:dyDescent="0.3">
      <c r="A404" t="s">
        <v>14831</v>
      </c>
      <c r="B404" t="s">
        <v>14832</v>
      </c>
      <c r="C404">
        <v>8</v>
      </c>
      <c r="D404" s="13">
        <v>42044</v>
      </c>
      <c r="E404" t="s">
        <v>3881</v>
      </c>
      <c r="F404" t="s">
        <v>3911</v>
      </c>
      <c r="G404" t="s">
        <v>2743</v>
      </c>
      <c r="H404" t="b">
        <v>0</v>
      </c>
      <c r="I404" t="b">
        <v>1</v>
      </c>
      <c r="J404" t="b">
        <v>0</v>
      </c>
      <c r="K404" t="b">
        <v>0</v>
      </c>
      <c r="L404" s="51"/>
      <c r="M404" s="13"/>
      <c r="N404" s="51">
        <v>400</v>
      </c>
      <c r="O404" s="13">
        <v>42077</v>
      </c>
      <c r="P404" s="51"/>
      <c r="Q404" s="13"/>
      <c r="R404" s="51">
        <v>0</v>
      </c>
      <c r="T404" s="51">
        <v>400</v>
      </c>
      <c r="W404">
        <v>33</v>
      </c>
      <c r="X404" t="s">
        <v>2744</v>
      </c>
      <c r="Y404">
        <v>1</v>
      </c>
      <c r="Z404" t="b">
        <v>0</v>
      </c>
      <c r="AA404" t="b">
        <v>0</v>
      </c>
      <c r="AI404" s="13">
        <v>41843</v>
      </c>
      <c r="AJ404">
        <v>0</v>
      </c>
      <c r="AK404" s="51">
        <v>0</v>
      </c>
    </row>
    <row r="405" spans="1:37" hidden="1" x14ac:dyDescent="0.3">
      <c r="A405" t="s">
        <v>11652</v>
      </c>
      <c r="B405" t="s">
        <v>11653</v>
      </c>
      <c r="C405">
        <v>8.5</v>
      </c>
      <c r="D405" s="13">
        <v>41981</v>
      </c>
      <c r="E405" t="s">
        <v>2222</v>
      </c>
      <c r="F405" t="s">
        <v>3969</v>
      </c>
      <c r="G405" t="s">
        <v>3741</v>
      </c>
      <c r="H405" t="b">
        <v>0</v>
      </c>
      <c r="I405" t="b">
        <v>1</v>
      </c>
      <c r="J405" t="b">
        <v>0</v>
      </c>
      <c r="K405" t="b">
        <v>1</v>
      </c>
      <c r="L405" s="51">
        <v>250</v>
      </c>
      <c r="M405" s="13">
        <v>42013</v>
      </c>
      <c r="N405" s="51">
        <v>425</v>
      </c>
      <c r="O405" s="13">
        <v>42013</v>
      </c>
      <c r="R405" s="51">
        <v>0</v>
      </c>
      <c r="T405" s="51"/>
      <c r="U405" s="51">
        <v>675</v>
      </c>
      <c r="W405">
        <v>96</v>
      </c>
      <c r="X405" t="s">
        <v>3742</v>
      </c>
      <c r="Y405">
        <v>1</v>
      </c>
      <c r="Z405" t="b">
        <v>0</v>
      </c>
      <c r="AA405" t="b">
        <v>0</v>
      </c>
      <c r="AI405" s="13">
        <v>42048</v>
      </c>
      <c r="AJ405">
        <v>0</v>
      </c>
      <c r="AK405" s="51">
        <v>1825</v>
      </c>
    </row>
    <row r="406" spans="1:37" hidden="1" x14ac:dyDescent="0.3">
      <c r="A406" t="s">
        <v>9558</v>
      </c>
      <c r="B406" t="s">
        <v>9559</v>
      </c>
      <c r="C406">
        <v>10.75</v>
      </c>
      <c r="D406" s="13">
        <v>41976</v>
      </c>
      <c r="E406" t="s">
        <v>3896</v>
      </c>
      <c r="F406" t="s">
        <v>3915</v>
      </c>
      <c r="G406" t="s">
        <v>3512</v>
      </c>
      <c r="H406" t="b">
        <v>0</v>
      </c>
      <c r="I406" t="b">
        <v>0</v>
      </c>
      <c r="J406" t="b">
        <v>0</v>
      </c>
      <c r="K406" t="b">
        <v>1</v>
      </c>
      <c r="N406" s="51"/>
      <c r="O406" s="13"/>
      <c r="R406" s="51">
        <v>0</v>
      </c>
      <c r="T406" s="51"/>
      <c r="W406">
        <v>101</v>
      </c>
      <c r="X406" t="s">
        <v>3513</v>
      </c>
      <c r="Y406">
        <v>1</v>
      </c>
      <c r="Z406" t="b">
        <v>0</v>
      </c>
      <c r="AA406" t="b">
        <v>0</v>
      </c>
      <c r="AG406" s="13"/>
      <c r="AI406" s="13">
        <v>41922</v>
      </c>
      <c r="AJ406">
        <v>0</v>
      </c>
      <c r="AK406" s="51">
        <v>2600</v>
      </c>
    </row>
    <row r="407" spans="1:37" hidden="1" x14ac:dyDescent="0.3">
      <c r="A407" t="s">
        <v>9572</v>
      </c>
      <c r="B407" t="s">
        <v>9573</v>
      </c>
      <c r="C407">
        <v>7.5</v>
      </c>
      <c r="D407" s="13">
        <v>41980</v>
      </c>
      <c r="E407" t="s">
        <v>2222</v>
      </c>
      <c r="F407" t="s">
        <v>3969</v>
      </c>
      <c r="G407" t="s">
        <v>3512</v>
      </c>
      <c r="H407" t="b">
        <v>0</v>
      </c>
      <c r="I407" t="b">
        <v>0</v>
      </c>
      <c r="J407" t="b">
        <v>0</v>
      </c>
      <c r="K407" t="b">
        <v>1</v>
      </c>
      <c r="L407" s="51">
        <v>250</v>
      </c>
      <c r="M407" s="13">
        <v>42013</v>
      </c>
      <c r="N407" s="51"/>
      <c r="O407" s="13"/>
      <c r="P407" s="51"/>
      <c r="Q407" s="13"/>
      <c r="R407" s="51">
        <v>250</v>
      </c>
      <c r="U407" s="51"/>
      <c r="W407">
        <v>97</v>
      </c>
      <c r="X407" t="s">
        <v>3513</v>
      </c>
      <c r="Y407">
        <v>1</v>
      </c>
      <c r="Z407" t="b">
        <v>0</v>
      </c>
      <c r="AA407" t="b">
        <v>0</v>
      </c>
      <c r="AD407" s="13"/>
      <c r="AI407" s="13">
        <v>41922</v>
      </c>
      <c r="AJ407">
        <v>0</v>
      </c>
      <c r="AK407" s="51">
        <v>2600</v>
      </c>
    </row>
    <row r="408" spans="1:37" hidden="1" x14ac:dyDescent="0.3">
      <c r="A408" t="s">
        <v>12628</v>
      </c>
      <c r="B408" t="s">
        <v>12537</v>
      </c>
      <c r="C408">
        <v>8.67</v>
      </c>
      <c r="D408" s="13">
        <v>42011</v>
      </c>
      <c r="E408" t="s">
        <v>3888</v>
      </c>
      <c r="F408" t="s">
        <v>3889</v>
      </c>
      <c r="G408" t="s">
        <v>2582</v>
      </c>
      <c r="H408" t="b">
        <v>0</v>
      </c>
      <c r="I408" t="b">
        <v>1</v>
      </c>
      <c r="J408" t="b">
        <v>1</v>
      </c>
      <c r="K408" t="b">
        <v>0</v>
      </c>
      <c r="L408" s="51">
        <v>250</v>
      </c>
      <c r="M408" s="13">
        <v>42034</v>
      </c>
      <c r="N408" s="51">
        <v>433.5</v>
      </c>
      <c r="O408" s="13">
        <v>42034</v>
      </c>
      <c r="P408" s="51">
        <v>3001.25</v>
      </c>
      <c r="Q408" s="13">
        <v>42077</v>
      </c>
      <c r="R408" s="51">
        <v>3684.75</v>
      </c>
      <c r="T408" s="51"/>
      <c r="W408">
        <v>66</v>
      </c>
      <c r="X408" t="s">
        <v>2583</v>
      </c>
      <c r="Y408">
        <v>7</v>
      </c>
      <c r="Z408" t="b">
        <v>1</v>
      </c>
      <c r="AA408" t="b">
        <v>0</v>
      </c>
      <c r="AC408" t="b">
        <v>1</v>
      </c>
      <c r="AD408" s="13">
        <v>42012</v>
      </c>
      <c r="AI408" s="13">
        <v>42009</v>
      </c>
      <c r="AJ408">
        <v>7</v>
      </c>
      <c r="AK408" s="51">
        <v>32235</v>
      </c>
    </row>
    <row r="409" spans="1:37" hidden="1" x14ac:dyDescent="0.3">
      <c r="A409" t="s">
        <v>12063</v>
      </c>
      <c r="B409" t="s">
        <v>12064</v>
      </c>
      <c r="C409">
        <v>7.14</v>
      </c>
      <c r="D409" s="13">
        <v>41992</v>
      </c>
      <c r="E409" t="s">
        <v>2222</v>
      </c>
      <c r="F409" t="s">
        <v>3969</v>
      </c>
      <c r="G409" t="s">
        <v>3460</v>
      </c>
      <c r="H409" t="b">
        <v>0</v>
      </c>
      <c r="I409" t="b">
        <v>0</v>
      </c>
      <c r="J409" t="b">
        <v>0</v>
      </c>
      <c r="K409" t="b">
        <v>1</v>
      </c>
      <c r="N409" s="51"/>
      <c r="O409" s="13"/>
      <c r="R409" s="51">
        <v>0</v>
      </c>
      <c r="T409" s="51"/>
      <c r="W409">
        <v>85</v>
      </c>
      <c r="X409" t="s">
        <v>3461</v>
      </c>
      <c r="Y409">
        <v>8</v>
      </c>
      <c r="Z409" t="b">
        <v>0</v>
      </c>
      <c r="AA409" t="b">
        <v>0</v>
      </c>
      <c r="AE409" t="b">
        <v>1</v>
      </c>
      <c r="AF409" s="38">
        <v>0</v>
      </c>
      <c r="AG409" s="13">
        <v>72686</v>
      </c>
      <c r="AH409" s="15">
        <v>125</v>
      </c>
      <c r="AI409" s="13">
        <v>41941</v>
      </c>
      <c r="AJ409">
        <v>0</v>
      </c>
      <c r="AK409" s="51">
        <v>0</v>
      </c>
    </row>
    <row r="410" spans="1:37" hidden="1" x14ac:dyDescent="0.3">
      <c r="A410" t="s">
        <v>9595</v>
      </c>
      <c r="B410" t="s">
        <v>9596</v>
      </c>
      <c r="C410">
        <v>5</v>
      </c>
      <c r="D410" s="13">
        <v>41978</v>
      </c>
      <c r="E410" t="s">
        <v>3888</v>
      </c>
      <c r="F410" t="s">
        <v>3945</v>
      </c>
      <c r="G410" t="s">
        <v>3929</v>
      </c>
      <c r="H410" t="b">
        <v>0</v>
      </c>
      <c r="I410" t="b">
        <v>1</v>
      </c>
      <c r="J410" t="b">
        <v>1</v>
      </c>
      <c r="K410" t="b">
        <v>0</v>
      </c>
      <c r="L410" s="51">
        <v>450</v>
      </c>
      <c r="M410" s="13">
        <v>41992</v>
      </c>
      <c r="N410" s="51">
        <v>250</v>
      </c>
      <c r="O410" s="13">
        <v>42013</v>
      </c>
      <c r="P410" s="51">
        <v>300</v>
      </c>
      <c r="Q410" s="13">
        <v>42020</v>
      </c>
      <c r="R410" s="51">
        <v>1000</v>
      </c>
      <c r="W410">
        <v>99</v>
      </c>
      <c r="X410" t="s">
        <v>11349</v>
      </c>
      <c r="Y410">
        <v>0</v>
      </c>
      <c r="Z410" t="b">
        <v>0</v>
      </c>
      <c r="AA410" t="b">
        <v>0</v>
      </c>
      <c r="AI410" s="13">
        <v>41966</v>
      </c>
      <c r="AJ410">
        <v>2</v>
      </c>
      <c r="AK410" s="51">
        <v>0</v>
      </c>
    </row>
    <row r="411" spans="1:37" hidden="1" x14ac:dyDescent="0.3">
      <c r="A411" t="s">
        <v>12648</v>
      </c>
      <c r="B411" t="s">
        <v>12553</v>
      </c>
      <c r="C411">
        <v>7</v>
      </c>
      <c r="D411" s="13">
        <v>42009</v>
      </c>
      <c r="E411" t="s">
        <v>3908</v>
      </c>
      <c r="F411" t="s">
        <v>3970</v>
      </c>
      <c r="G411" t="s">
        <v>11722</v>
      </c>
      <c r="H411" t="b">
        <v>0</v>
      </c>
      <c r="I411" t="b">
        <v>1</v>
      </c>
      <c r="J411" t="b">
        <v>0</v>
      </c>
      <c r="K411" t="b">
        <v>0</v>
      </c>
      <c r="L411" s="51"/>
      <c r="M411" s="13"/>
      <c r="N411" s="51">
        <v>350</v>
      </c>
      <c r="O411" s="13">
        <v>42034</v>
      </c>
      <c r="R411" s="51">
        <v>350</v>
      </c>
      <c r="W411">
        <v>68</v>
      </c>
      <c r="X411" t="s">
        <v>12097</v>
      </c>
      <c r="Y411">
        <v>0</v>
      </c>
      <c r="Z411" t="b">
        <v>0</v>
      </c>
      <c r="AA411" t="b">
        <v>0</v>
      </c>
      <c r="AD411" s="13"/>
      <c r="AE411" t="b">
        <v>1</v>
      </c>
      <c r="AF411" s="53">
        <v>41962</v>
      </c>
      <c r="AG411" s="13">
        <v>72686</v>
      </c>
      <c r="AH411" s="15">
        <v>100</v>
      </c>
      <c r="AI411" s="13">
        <v>41990</v>
      </c>
      <c r="AJ411">
        <v>0</v>
      </c>
      <c r="AK411" s="51">
        <v>0</v>
      </c>
    </row>
    <row r="412" spans="1:37" hidden="1" x14ac:dyDescent="0.3">
      <c r="A412" t="s">
        <v>9614</v>
      </c>
      <c r="B412" t="s">
        <v>9615</v>
      </c>
      <c r="C412">
        <v>12.25</v>
      </c>
      <c r="D412" s="13">
        <v>41976</v>
      </c>
      <c r="E412" t="s">
        <v>2222</v>
      </c>
      <c r="F412" t="s">
        <v>3969</v>
      </c>
      <c r="G412" t="s">
        <v>3097</v>
      </c>
      <c r="H412" t="b">
        <v>0</v>
      </c>
      <c r="I412" t="b">
        <v>1</v>
      </c>
      <c r="J412" t="b">
        <v>0</v>
      </c>
      <c r="K412" t="b">
        <v>1</v>
      </c>
      <c r="L412" s="51">
        <v>250</v>
      </c>
      <c r="M412" s="13">
        <v>42013</v>
      </c>
      <c r="N412" s="51">
        <v>612.5</v>
      </c>
      <c r="O412" s="13">
        <v>42013</v>
      </c>
      <c r="R412" s="51">
        <v>862.5</v>
      </c>
      <c r="T412" s="51"/>
      <c r="U412" s="51"/>
      <c r="W412">
        <v>101</v>
      </c>
      <c r="X412" t="s">
        <v>3098</v>
      </c>
      <c r="Y412">
        <v>1</v>
      </c>
      <c r="Z412" t="b">
        <v>0</v>
      </c>
      <c r="AA412" t="b">
        <v>0</v>
      </c>
      <c r="AD412" s="13"/>
      <c r="AI412" s="13">
        <v>41964</v>
      </c>
      <c r="AJ412">
        <v>0</v>
      </c>
      <c r="AK412" s="51">
        <v>0</v>
      </c>
    </row>
    <row r="413" spans="1:37" hidden="1" x14ac:dyDescent="0.3">
      <c r="A413" t="s">
        <v>11656</v>
      </c>
      <c r="B413" t="s">
        <v>11657</v>
      </c>
      <c r="C413">
        <v>5.25</v>
      </c>
      <c r="D413" s="13">
        <v>41989</v>
      </c>
      <c r="E413" t="s">
        <v>3888</v>
      </c>
      <c r="F413" t="s">
        <v>3945</v>
      </c>
      <c r="G413" t="s">
        <v>3514</v>
      </c>
      <c r="H413" t="b">
        <v>0</v>
      </c>
      <c r="I413" t="b">
        <v>1</v>
      </c>
      <c r="J413" t="b">
        <v>1</v>
      </c>
      <c r="K413" t="b">
        <v>0</v>
      </c>
      <c r="L413" s="51">
        <v>250</v>
      </c>
      <c r="M413" s="13">
        <v>42013</v>
      </c>
      <c r="N413" s="51">
        <v>262.5</v>
      </c>
      <c r="O413" s="13">
        <v>42013</v>
      </c>
      <c r="P413" s="51">
        <v>537.5</v>
      </c>
      <c r="Q413" s="13">
        <v>42077</v>
      </c>
      <c r="R413" s="51">
        <v>1050</v>
      </c>
      <c r="T413" s="51"/>
      <c r="W413">
        <v>88</v>
      </c>
      <c r="X413" t="s">
        <v>3515</v>
      </c>
      <c r="Y413">
        <v>1</v>
      </c>
      <c r="Z413" t="b">
        <v>0</v>
      </c>
      <c r="AA413" t="b">
        <v>0</v>
      </c>
      <c r="AI413" s="13">
        <v>41985</v>
      </c>
      <c r="AJ413">
        <v>0</v>
      </c>
      <c r="AK413" s="51">
        <v>537.5</v>
      </c>
    </row>
    <row r="414" spans="1:37" hidden="1" x14ac:dyDescent="0.3">
      <c r="A414" t="s">
        <v>14854</v>
      </c>
      <c r="B414" t="s">
        <v>14855</v>
      </c>
      <c r="C414">
        <v>7</v>
      </c>
      <c r="D414" s="13">
        <v>42053</v>
      </c>
      <c r="E414" t="s">
        <v>3881</v>
      </c>
      <c r="F414" t="s">
        <v>3911</v>
      </c>
      <c r="G414" t="s">
        <v>3480</v>
      </c>
      <c r="H414" t="b">
        <v>0</v>
      </c>
      <c r="I414" t="b">
        <v>1</v>
      </c>
      <c r="J414" t="b">
        <v>0</v>
      </c>
      <c r="K414" t="b">
        <v>0</v>
      </c>
      <c r="N414" s="51">
        <v>350</v>
      </c>
      <c r="O414" s="13">
        <v>42077</v>
      </c>
      <c r="R414" s="51">
        <v>0</v>
      </c>
      <c r="T414" s="51">
        <v>350</v>
      </c>
      <c r="W414">
        <v>24</v>
      </c>
      <c r="X414" t="s">
        <v>3481</v>
      </c>
      <c r="Y414">
        <v>1</v>
      </c>
      <c r="Z414" t="b">
        <v>0</v>
      </c>
      <c r="AA414" t="b">
        <v>0</v>
      </c>
      <c r="AI414" s="13">
        <v>41996</v>
      </c>
      <c r="AJ414">
        <v>0</v>
      </c>
      <c r="AK414" s="51">
        <v>0</v>
      </c>
    </row>
    <row r="415" spans="1:37" hidden="1" x14ac:dyDescent="0.3">
      <c r="A415" t="s">
        <v>9697</v>
      </c>
      <c r="B415" t="s">
        <v>9698</v>
      </c>
      <c r="C415">
        <v>3.38</v>
      </c>
      <c r="D415" s="13">
        <v>41976</v>
      </c>
      <c r="E415" t="s">
        <v>3888</v>
      </c>
      <c r="F415" t="s">
        <v>3889</v>
      </c>
      <c r="G415" t="s">
        <v>3572</v>
      </c>
      <c r="H415" t="b">
        <v>0</v>
      </c>
      <c r="I415" t="b">
        <v>1</v>
      </c>
      <c r="J415" t="b">
        <v>1</v>
      </c>
      <c r="K415" t="b">
        <v>0</v>
      </c>
      <c r="L415" s="51">
        <v>250</v>
      </c>
      <c r="M415" s="13">
        <v>42027</v>
      </c>
      <c r="N415" s="51">
        <v>169</v>
      </c>
      <c r="O415" s="13">
        <v>42027</v>
      </c>
      <c r="P415" s="51">
        <v>257</v>
      </c>
      <c r="Q415" s="13">
        <v>42041</v>
      </c>
      <c r="R415" s="51">
        <v>676</v>
      </c>
      <c r="T415" s="51"/>
      <c r="W415">
        <v>101</v>
      </c>
      <c r="X415" t="s">
        <v>3573</v>
      </c>
      <c r="Y415">
        <v>1</v>
      </c>
      <c r="Z415" t="b">
        <v>0</v>
      </c>
      <c r="AA415" t="b">
        <v>0</v>
      </c>
      <c r="AI415" s="13">
        <v>42007</v>
      </c>
      <c r="AJ415">
        <v>1</v>
      </c>
      <c r="AK415" s="51">
        <v>1886</v>
      </c>
    </row>
    <row r="416" spans="1:37" hidden="1" x14ac:dyDescent="0.3">
      <c r="A416" t="s">
        <v>13183</v>
      </c>
      <c r="B416" t="s">
        <v>12829</v>
      </c>
      <c r="C416">
        <v>5.3550000000000004</v>
      </c>
      <c r="D416" s="13">
        <v>42018</v>
      </c>
      <c r="E416" t="s">
        <v>3908</v>
      </c>
      <c r="F416" t="s">
        <v>3937</v>
      </c>
      <c r="G416" t="s">
        <v>3580</v>
      </c>
      <c r="H416" t="b">
        <v>0</v>
      </c>
      <c r="I416" t="b">
        <v>1</v>
      </c>
      <c r="J416" t="b">
        <v>0</v>
      </c>
      <c r="K416" t="b">
        <v>0</v>
      </c>
      <c r="L416" s="51"/>
      <c r="M416" s="13"/>
      <c r="N416" s="51">
        <v>267.75</v>
      </c>
      <c r="O416" s="13">
        <v>42034</v>
      </c>
      <c r="P416" s="51"/>
      <c r="Q416" s="13"/>
      <c r="R416" s="51">
        <v>267.75</v>
      </c>
      <c r="W416">
        <v>59</v>
      </c>
      <c r="X416" t="s">
        <v>3581</v>
      </c>
      <c r="Y416">
        <v>1</v>
      </c>
      <c r="Z416" t="b">
        <v>0</v>
      </c>
      <c r="AA416" t="b">
        <v>0</v>
      </c>
      <c r="AD416" s="13"/>
      <c r="AI416" s="13">
        <v>41962</v>
      </c>
      <c r="AJ416">
        <v>8</v>
      </c>
      <c r="AK416" s="51">
        <v>0</v>
      </c>
    </row>
    <row r="417" spans="1:37" hidden="1" x14ac:dyDescent="0.3">
      <c r="A417" t="s">
        <v>13603</v>
      </c>
      <c r="B417" t="s">
        <v>13604</v>
      </c>
      <c r="C417">
        <v>4.25</v>
      </c>
      <c r="D417" s="13">
        <v>42035</v>
      </c>
      <c r="E417" t="s">
        <v>3908</v>
      </c>
      <c r="F417" t="s">
        <v>3909</v>
      </c>
      <c r="G417" t="s">
        <v>12180</v>
      </c>
      <c r="H417" t="b">
        <v>0</v>
      </c>
      <c r="I417" t="b">
        <v>1</v>
      </c>
      <c r="J417" t="b">
        <v>0</v>
      </c>
      <c r="K417" t="b">
        <v>0</v>
      </c>
      <c r="N417" s="51">
        <v>212.5</v>
      </c>
      <c r="O417" s="13">
        <v>42077</v>
      </c>
      <c r="P417" s="51"/>
      <c r="Q417" s="13"/>
      <c r="R417" s="51">
        <v>0</v>
      </c>
      <c r="T417" s="51">
        <v>212.5</v>
      </c>
      <c r="W417">
        <v>42</v>
      </c>
      <c r="X417" t="s">
        <v>12179</v>
      </c>
      <c r="Y417">
        <v>0</v>
      </c>
      <c r="Z417" t="b">
        <v>0</v>
      </c>
      <c r="AA417" t="b">
        <v>0</v>
      </c>
      <c r="AD417" s="13"/>
      <c r="AI417" s="13">
        <v>42045</v>
      </c>
      <c r="AJ417">
        <v>1</v>
      </c>
      <c r="AK417" s="51">
        <v>0</v>
      </c>
    </row>
    <row r="418" spans="1:37" hidden="1" x14ac:dyDescent="0.3">
      <c r="A418" t="s">
        <v>11660</v>
      </c>
      <c r="B418" t="s">
        <v>11661</v>
      </c>
      <c r="C418">
        <v>5.25</v>
      </c>
      <c r="D418" s="13">
        <v>41983</v>
      </c>
      <c r="E418" t="s">
        <v>3936</v>
      </c>
      <c r="F418" t="s">
        <v>4137</v>
      </c>
      <c r="G418" t="s">
        <v>3429</v>
      </c>
      <c r="H418" t="b">
        <v>0</v>
      </c>
      <c r="I418" t="b">
        <v>1</v>
      </c>
      <c r="J418" t="b">
        <v>1</v>
      </c>
      <c r="K418" t="b">
        <v>0</v>
      </c>
      <c r="L418" s="51">
        <v>350</v>
      </c>
      <c r="M418" s="13">
        <v>42013</v>
      </c>
      <c r="N418" s="51">
        <v>262.5</v>
      </c>
      <c r="O418" s="13">
        <v>42020</v>
      </c>
      <c r="P418" s="51">
        <v>437.5</v>
      </c>
      <c r="Q418" s="13">
        <v>42077</v>
      </c>
      <c r="R418" s="51">
        <v>1050</v>
      </c>
      <c r="W418">
        <v>94</v>
      </c>
      <c r="X418" t="s">
        <v>131</v>
      </c>
      <c r="Y418">
        <v>1</v>
      </c>
      <c r="Z418" t="b">
        <v>0</v>
      </c>
      <c r="AA418" t="b">
        <v>0</v>
      </c>
      <c r="AI418" s="13">
        <v>41986</v>
      </c>
      <c r="AJ418">
        <v>0</v>
      </c>
      <c r="AK418" s="51">
        <v>2862.5</v>
      </c>
    </row>
    <row r="419" spans="1:37" hidden="1" x14ac:dyDescent="0.3">
      <c r="A419" t="s">
        <v>12650</v>
      </c>
      <c r="B419" t="s">
        <v>12554</v>
      </c>
      <c r="C419">
        <v>3.5</v>
      </c>
      <c r="D419" s="13">
        <v>42009</v>
      </c>
      <c r="E419" t="s">
        <v>3881</v>
      </c>
      <c r="F419" t="s">
        <v>3911</v>
      </c>
      <c r="G419" t="s">
        <v>3429</v>
      </c>
      <c r="H419" t="b">
        <v>0</v>
      </c>
      <c r="I419" t="b">
        <v>1</v>
      </c>
      <c r="J419" t="b">
        <v>0</v>
      </c>
      <c r="K419" t="b">
        <v>0</v>
      </c>
      <c r="N419" s="51">
        <v>175</v>
      </c>
      <c r="O419" s="13">
        <v>42077</v>
      </c>
      <c r="R419" s="51">
        <v>0</v>
      </c>
      <c r="T419" s="51">
        <v>175</v>
      </c>
      <c r="W419">
        <v>68</v>
      </c>
      <c r="X419" t="s">
        <v>131</v>
      </c>
      <c r="Y419">
        <v>1</v>
      </c>
      <c r="Z419" t="b">
        <v>0</v>
      </c>
      <c r="AA419" t="b">
        <v>0</v>
      </c>
      <c r="AI419" s="13">
        <v>41986</v>
      </c>
      <c r="AJ419">
        <v>0</v>
      </c>
      <c r="AK419" s="51">
        <v>2862.5</v>
      </c>
    </row>
    <row r="420" spans="1:37" hidden="1" x14ac:dyDescent="0.3">
      <c r="A420" t="s">
        <v>13187</v>
      </c>
      <c r="B420" t="s">
        <v>13188</v>
      </c>
      <c r="C420">
        <v>7.28</v>
      </c>
      <c r="D420" s="13">
        <v>42026</v>
      </c>
      <c r="E420" t="s">
        <v>3908</v>
      </c>
      <c r="F420" t="s">
        <v>3970</v>
      </c>
      <c r="G420" t="s">
        <v>3625</v>
      </c>
      <c r="H420" t="b">
        <v>0</v>
      </c>
      <c r="I420" t="b">
        <v>1</v>
      </c>
      <c r="J420" t="b">
        <v>0</v>
      </c>
      <c r="K420" t="b">
        <v>0</v>
      </c>
      <c r="N420" s="51">
        <v>182</v>
      </c>
      <c r="O420" s="13">
        <v>42077</v>
      </c>
      <c r="R420" s="51">
        <v>0</v>
      </c>
      <c r="T420" s="51">
        <v>182</v>
      </c>
      <c r="W420">
        <v>51</v>
      </c>
      <c r="X420" t="s">
        <v>3626</v>
      </c>
      <c r="Y420">
        <v>1</v>
      </c>
      <c r="Z420" t="b">
        <v>0</v>
      </c>
      <c r="AA420" t="b">
        <v>0</v>
      </c>
      <c r="AE420" t="b">
        <v>1</v>
      </c>
      <c r="AF420" s="53">
        <v>41933</v>
      </c>
      <c r="AG420" s="13">
        <v>72686</v>
      </c>
      <c r="AH420" s="15">
        <v>125</v>
      </c>
      <c r="AI420" s="13">
        <v>41988</v>
      </c>
      <c r="AJ420">
        <v>3</v>
      </c>
      <c r="AK420" s="51">
        <v>432.5</v>
      </c>
    </row>
    <row r="421" spans="1:37" hidden="1" x14ac:dyDescent="0.3">
      <c r="A421" t="s">
        <v>9748</v>
      </c>
      <c r="B421" t="s">
        <v>9749</v>
      </c>
      <c r="C421">
        <v>12.75</v>
      </c>
      <c r="D421" s="13">
        <v>41978</v>
      </c>
      <c r="E421" t="s">
        <v>3888</v>
      </c>
      <c r="F421" t="s">
        <v>3889</v>
      </c>
      <c r="G421" t="s">
        <v>2582</v>
      </c>
      <c r="H421" t="b">
        <v>0</v>
      </c>
      <c r="I421" t="b">
        <v>1</v>
      </c>
      <c r="J421" t="b">
        <v>1</v>
      </c>
      <c r="K421" t="b">
        <v>0</v>
      </c>
      <c r="L421" s="51">
        <v>450</v>
      </c>
      <c r="M421" s="13">
        <v>41992</v>
      </c>
      <c r="N421" s="51">
        <v>637.5</v>
      </c>
      <c r="O421" s="13">
        <v>42027</v>
      </c>
      <c r="P421" s="51">
        <v>4331.25</v>
      </c>
      <c r="Q421" s="13">
        <v>42077</v>
      </c>
      <c r="R421" s="51">
        <v>5418.75</v>
      </c>
      <c r="T421" s="51"/>
      <c r="W421">
        <v>99</v>
      </c>
      <c r="X421" t="s">
        <v>2583</v>
      </c>
      <c r="Y421">
        <v>7</v>
      </c>
      <c r="Z421" t="b">
        <v>1</v>
      </c>
      <c r="AA421" t="b">
        <v>0</v>
      </c>
      <c r="AC421" t="b">
        <v>1</v>
      </c>
      <c r="AD421" s="13">
        <v>42012</v>
      </c>
      <c r="AI421" s="13">
        <v>42009</v>
      </c>
      <c r="AJ421">
        <v>7</v>
      </c>
      <c r="AK421" s="51">
        <v>32235</v>
      </c>
    </row>
    <row r="422" spans="1:37" hidden="1" x14ac:dyDescent="0.3">
      <c r="A422" t="s">
        <v>12906</v>
      </c>
      <c r="B422" t="s">
        <v>12848</v>
      </c>
      <c r="C422">
        <v>5.8650000000000002</v>
      </c>
      <c r="D422" s="13">
        <v>42016</v>
      </c>
      <c r="E422" t="s">
        <v>3881</v>
      </c>
      <c r="F422" t="s">
        <v>3911</v>
      </c>
      <c r="G422" t="s">
        <v>11424</v>
      </c>
      <c r="H422" t="b">
        <v>0</v>
      </c>
      <c r="I422" t="b">
        <v>1</v>
      </c>
      <c r="J422" t="b">
        <v>0</v>
      </c>
      <c r="K422" t="b">
        <v>0</v>
      </c>
      <c r="N422" s="51">
        <v>293.25</v>
      </c>
      <c r="O422" s="13">
        <v>42077</v>
      </c>
      <c r="R422" s="51">
        <v>0</v>
      </c>
      <c r="T422" s="51">
        <v>293.25</v>
      </c>
      <c r="W422">
        <v>61</v>
      </c>
      <c r="X422" t="s">
        <v>11423</v>
      </c>
      <c r="Y422">
        <v>0</v>
      </c>
      <c r="Z422" t="b">
        <v>0</v>
      </c>
      <c r="AA422" t="b">
        <v>0</v>
      </c>
      <c r="AI422" s="13">
        <v>42058</v>
      </c>
      <c r="AJ422">
        <v>3</v>
      </c>
      <c r="AK422" s="51">
        <v>0</v>
      </c>
    </row>
    <row r="423" spans="1:37" hidden="1" x14ac:dyDescent="0.3">
      <c r="A423" t="s">
        <v>12005</v>
      </c>
      <c r="B423" t="s">
        <v>12004</v>
      </c>
      <c r="C423">
        <v>5.25</v>
      </c>
      <c r="D423" s="13">
        <v>41990</v>
      </c>
      <c r="E423" t="s">
        <v>3908</v>
      </c>
      <c r="F423" t="s">
        <v>3970</v>
      </c>
      <c r="G423" t="s">
        <v>2609</v>
      </c>
      <c r="H423" t="b">
        <v>0</v>
      </c>
      <c r="I423" t="b">
        <v>1</v>
      </c>
      <c r="J423" t="b">
        <v>0</v>
      </c>
      <c r="K423" t="b">
        <v>0</v>
      </c>
      <c r="N423" s="51">
        <v>262.5</v>
      </c>
      <c r="O423" s="13">
        <v>42077</v>
      </c>
      <c r="R423" s="51">
        <v>0</v>
      </c>
      <c r="T423" s="51">
        <v>262.5</v>
      </c>
      <c r="W423">
        <v>87</v>
      </c>
      <c r="X423" t="s">
        <v>2610</v>
      </c>
      <c r="Y423">
        <v>3</v>
      </c>
      <c r="Z423" t="b">
        <v>0</v>
      </c>
      <c r="AA423" t="b">
        <v>0</v>
      </c>
      <c r="AI423" s="13">
        <v>41773</v>
      </c>
      <c r="AJ423">
        <v>1</v>
      </c>
      <c r="AK423" s="51">
        <v>0</v>
      </c>
    </row>
    <row r="424" spans="1:37" hidden="1" x14ac:dyDescent="0.3">
      <c r="A424" t="s">
        <v>12306</v>
      </c>
      <c r="B424" t="s">
        <v>12307</v>
      </c>
      <c r="C424">
        <v>5.61</v>
      </c>
      <c r="D424" s="13">
        <v>42007</v>
      </c>
      <c r="E424" t="s">
        <v>3881</v>
      </c>
      <c r="F424" t="s">
        <v>3882</v>
      </c>
      <c r="G424" t="s">
        <v>11424</v>
      </c>
      <c r="H424" t="b">
        <v>0</v>
      </c>
      <c r="I424" t="b">
        <v>1</v>
      </c>
      <c r="J424" t="b">
        <v>0</v>
      </c>
      <c r="K424" t="b">
        <v>0</v>
      </c>
      <c r="L424" s="51"/>
      <c r="M424" s="13"/>
      <c r="N424" s="51">
        <v>178.5</v>
      </c>
      <c r="O424" s="13">
        <v>42027</v>
      </c>
      <c r="R424" s="51">
        <v>178.5</v>
      </c>
      <c r="U424" s="51"/>
      <c r="W424">
        <v>70</v>
      </c>
      <c r="X424" t="s">
        <v>11423</v>
      </c>
      <c r="Y424">
        <v>0</v>
      </c>
      <c r="Z424" t="b">
        <v>0</v>
      </c>
      <c r="AA424" t="b">
        <v>0</v>
      </c>
      <c r="AI424" s="13">
        <v>42058</v>
      </c>
      <c r="AJ424">
        <v>3</v>
      </c>
      <c r="AK424" s="51">
        <v>0</v>
      </c>
    </row>
    <row r="425" spans="1:37" hidden="1" x14ac:dyDescent="0.3">
      <c r="A425" t="s">
        <v>9801</v>
      </c>
      <c r="B425" t="s">
        <v>9802</v>
      </c>
      <c r="C425">
        <v>6.375</v>
      </c>
      <c r="D425" s="13">
        <v>41979</v>
      </c>
      <c r="E425" t="s">
        <v>3881</v>
      </c>
      <c r="F425" t="s">
        <v>3882</v>
      </c>
      <c r="G425" t="s">
        <v>2880</v>
      </c>
      <c r="H425" t="b">
        <v>0</v>
      </c>
      <c r="I425" t="b">
        <v>1</v>
      </c>
      <c r="J425" t="b">
        <v>0</v>
      </c>
      <c r="K425" t="b">
        <v>0</v>
      </c>
      <c r="L425" s="51">
        <v>350</v>
      </c>
      <c r="M425" s="13">
        <v>42013</v>
      </c>
      <c r="N425" s="51">
        <v>318.75</v>
      </c>
      <c r="O425" s="13">
        <v>42077</v>
      </c>
      <c r="R425" s="51">
        <v>350</v>
      </c>
      <c r="T425" s="51">
        <v>318.75</v>
      </c>
      <c r="U425" s="51"/>
      <c r="W425">
        <v>98</v>
      </c>
      <c r="X425" t="s">
        <v>2881</v>
      </c>
      <c r="Y425">
        <v>1</v>
      </c>
      <c r="Z425" t="b">
        <v>0</v>
      </c>
      <c r="AA425" t="b">
        <v>0</v>
      </c>
      <c r="AC425" t="b">
        <v>1</v>
      </c>
      <c r="AD425" s="13">
        <v>41912</v>
      </c>
      <c r="AI425" s="13">
        <v>41922</v>
      </c>
      <c r="AJ425">
        <v>2</v>
      </c>
      <c r="AK425" s="51">
        <v>2190.75</v>
      </c>
    </row>
    <row r="426" spans="1:37" hidden="1" x14ac:dyDescent="0.3">
      <c r="A426" t="s">
        <v>14866</v>
      </c>
      <c r="B426" t="s">
        <v>14867</v>
      </c>
      <c r="C426">
        <v>8.5</v>
      </c>
      <c r="D426" s="13">
        <v>42039</v>
      </c>
      <c r="E426" t="s">
        <v>3881</v>
      </c>
      <c r="F426" t="s">
        <v>3911</v>
      </c>
      <c r="G426" t="s">
        <v>2582</v>
      </c>
      <c r="H426" t="b">
        <v>0</v>
      </c>
      <c r="I426" t="b">
        <v>1</v>
      </c>
      <c r="J426" t="b">
        <v>0</v>
      </c>
      <c r="K426" t="b">
        <v>0</v>
      </c>
      <c r="L426" s="51"/>
      <c r="M426" s="13"/>
      <c r="N426" s="51">
        <v>425</v>
      </c>
      <c r="O426" s="13">
        <v>42077</v>
      </c>
      <c r="R426" s="51">
        <v>0</v>
      </c>
      <c r="T426" s="51">
        <v>425</v>
      </c>
      <c r="W426">
        <v>38</v>
      </c>
      <c r="X426" t="s">
        <v>2583</v>
      </c>
      <c r="Y426">
        <v>7</v>
      </c>
      <c r="Z426" t="b">
        <v>1</v>
      </c>
      <c r="AA426" t="b">
        <v>0</v>
      </c>
      <c r="AC426" t="b">
        <v>1</v>
      </c>
      <c r="AD426" s="13">
        <v>42012</v>
      </c>
      <c r="AI426" s="13">
        <v>42009</v>
      </c>
      <c r="AJ426">
        <v>7</v>
      </c>
      <c r="AK426" s="51">
        <v>32235</v>
      </c>
    </row>
    <row r="427" spans="1:37" hidden="1" x14ac:dyDescent="0.3">
      <c r="A427" t="s">
        <v>14868</v>
      </c>
      <c r="B427" t="s">
        <v>14869</v>
      </c>
      <c r="C427">
        <v>7.65</v>
      </c>
      <c r="D427" s="13">
        <v>42042</v>
      </c>
      <c r="E427" t="s">
        <v>3881</v>
      </c>
      <c r="F427" t="s">
        <v>3882</v>
      </c>
      <c r="G427" t="s">
        <v>13455</v>
      </c>
      <c r="H427" t="b">
        <v>0</v>
      </c>
      <c r="I427" t="b">
        <v>1</v>
      </c>
      <c r="J427" t="b">
        <v>0</v>
      </c>
      <c r="K427" t="b">
        <v>0</v>
      </c>
      <c r="N427" s="51">
        <v>382.5</v>
      </c>
      <c r="O427" s="13">
        <v>42077</v>
      </c>
      <c r="P427" s="51"/>
      <c r="Q427" s="13"/>
      <c r="R427" s="51">
        <v>0</v>
      </c>
      <c r="T427" s="51">
        <v>382.5</v>
      </c>
      <c r="W427">
        <v>35</v>
      </c>
      <c r="X427" t="s">
        <v>13456</v>
      </c>
      <c r="Y427">
        <v>1</v>
      </c>
      <c r="Z427" t="b">
        <v>0</v>
      </c>
      <c r="AA427" t="b">
        <v>0</v>
      </c>
      <c r="AG427" s="13"/>
      <c r="AI427" s="13">
        <v>42051</v>
      </c>
      <c r="AJ427">
        <v>0</v>
      </c>
      <c r="AK427" s="51">
        <v>0</v>
      </c>
    </row>
    <row r="428" spans="1:37" hidden="1" x14ac:dyDescent="0.3">
      <c r="A428" t="s">
        <v>13190</v>
      </c>
      <c r="B428" t="s">
        <v>13191</v>
      </c>
      <c r="C428">
        <v>4</v>
      </c>
      <c r="D428" s="13">
        <v>42025</v>
      </c>
      <c r="E428" t="s">
        <v>3881</v>
      </c>
      <c r="F428" t="s">
        <v>3882</v>
      </c>
      <c r="G428" t="s">
        <v>3641</v>
      </c>
      <c r="H428" t="b">
        <v>0</v>
      </c>
      <c r="I428" t="b">
        <v>1</v>
      </c>
      <c r="J428" t="b">
        <v>0</v>
      </c>
      <c r="K428" t="b">
        <v>0</v>
      </c>
      <c r="N428" s="51">
        <v>200</v>
      </c>
      <c r="O428" s="13">
        <v>42077</v>
      </c>
      <c r="R428" s="51">
        <v>0</v>
      </c>
      <c r="T428" s="51">
        <v>200</v>
      </c>
      <c r="W428">
        <v>52</v>
      </c>
      <c r="X428" t="s">
        <v>3642</v>
      </c>
      <c r="Y428">
        <v>1</v>
      </c>
      <c r="Z428" t="b">
        <v>1</v>
      </c>
      <c r="AA428" t="b">
        <v>0</v>
      </c>
      <c r="AD428" s="13"/>
      <c r="AI428" s="13">
        <v>42028</v>
      </c>
      <c r="AJ428">
        <v>4</v>
      </c>
      <c r="AK428" s="51">
        <v>8000</v>
      </c>
    </row>
    <row r="429" spans="1:37" hidden="1" x14ac:dyDescent="0.3">
      <c r="A429" t="s">
        <v>14876</v>
      </c>
      <c r="B429" t="s">
        <v>14877</v>
      </c>
      <c r="C429">
        <v>8</v>
      </c>
      <c r="D429" s="13">
        <v>42038</v>
      </c>
      <c r="E429" t="s">
        <v>3908</v>
      </c>
      <c r="F429" t="s">
        <v>3970</v>
      </c>
      <c r="G429" t="s">
        <v>11388</v>
      </c>
      <c r="H429" t="b">
        <v>0</v>
      </c>
      <c r="I429" t="b">
        <v>1</v>
      </c>
      <c r="J429" t="b">
        <v>0</v>
      </c>
      <c r="K429" t="b">
        <v>0</v>
      </c>
      <c r="L429" s="51"/>
      <c r="M429" s="13"/>
      <c r="N429" s="51">
        <v>400</v>
      </c>
      <c r="O429" s="13">
        <v>42077</v>
      </c>
      <c r="P429" s="51"/>
      <c r="Q429" s="13"/>
      <c r="R429" s="51">
        <v>0</v>
      </c>
      <c r="T429" s="51">
        <v>400</v>
      </c>
      <c r="W429">
        <v>39</v>
      </c>
      <c r="X429" t="s">
        <v>11387</v>
      </c>
      <c r="Y429">
        <v>0</v>
      </c>
      <c r="Z429" t="b">
        <v>0</v>
      </c>
      <c r="AA429" t="b">
        <v>0</v>
      </c>
      <c r="AF429" s="38"/>
      <c r="AG429" s="13"/>
      <c r="AI429" s="13">
        <v>42043</v>
      </c>
      <c r="AJ429">
        <v>1</v>
      </c>
      <c r="AK429" s="51">
        <v>0</v>
      </c>
    </row>
    <row r="430" spans="1:37" hidden="1" x14ac:dyDescent="0.3">
      <c r="A430" t="s">
        <v>9875</v>
      </c>
      <c r="B430" t="s">
        <v>921</v>
      </c>
      <c r="C430">
        <v>6.12</v>
      </c>
      <c r="D430" s="13">
        <v>41976</v>
      </c>
      <c r="E430" t="s">
        <v>3953</v>
      </c>
      <c r="F430" t="s">
        <v>3953</v>
      </c>
      <c r="G430" t="s">
        <v>2680</v>
      </c>
      <c r="H430" t="b">
        <v>0</v>
      </c>
      <c r="I430" t="b">
        <v>1</v>
      </c>
      <c r="J430" t="b">
        <v>1</v>
      </c>
      <c r="K430" t="b">
        <v>0</v>
      </c>
      <c r="L430" s="51">
        <v>350</v>
      </c>
      <c r="M430" s="13">
        <v>42013</v>
      </c>
      <c r="N430" s="51">
        <v>306</v>
      </c>
      <c r="O430" s="13">
        <v>42013</v>
      </c>
      <c r="P430" s="51">
        <v>568</v>
      </c>
      <c r="Q430" s="13">
        <v>42020</v>
      </c>
      <c r="R430" s="51">
        <v>1224</v>
      </c>
      <c r="T430" s="51"/>
      <c r="W430">
        <v>101</v>
      </c>
      <c r="X430" t="s">
        <v>3821</v>
      </c>
      <c r="Y430">
        <v>1</v>
      </c>
      <c r="Z430" t="b">
        <v>0</v>
      </c>
      <c r="AA430" t="b">
        <v>0</v>
      </c>
      <c r="AC430" t="b">
        <v>1</v>
      </c>
      <c r="AD430" s="13">
        <v>41962</v>
      </c>
      <c r="AI430" s="13">
        <v>41947</v>
      </c>
      <c r="AJ430">
        <v>0</v>
      </c>
      <c r="AK430" s="51">
        <v>7660.25</v>
      </c>
    </row>
    <row r="431" spans="1:37" hidden="1" x14ac:dyDescent="0.3">
      <c r="A431" t="s">
        <v>12617</v>
      </c>
      <c r="B431" t="s">
        <v>12526</v>
      </c>
      <c r="C431">
        <v>3.57</v>
      </c>
      <c r="D431" s="13">
        <v>42012</v>
      </c>
      <c r="E431" t="s">
        <v>3953</v>
      </c>
      <c r="F431" t="s">
        <v>3953</v>
      </c>
      <c r="G431" t="s">
        <v>2235</v>
      </c>
      <c r="H431" t="b">
        <v>0</v>
      </c>
      <c r="I431" t="b">
        <v>1</v>
      </c>
      <c r="J431" t="b">
        <v>1</v>
      </c>
      <c r="K431" t="b">
        <v>0</v>
      </c>
      <c r="N431" s="51">
        <v>178.5</v>
      </c>
      <c r="O431" s="13">
        <v>42027</v>
      </c>
      <c r="P431" s="51">
        <v>821.1</v>
      </c>
      <c r="Q431" s="13">
        <v>42077</v>
      </c>
      <c r="R431" s="51">
        <v>999.6</v>
      </c>
      <c r="T431" s="51"/>
      <c r="W431">
        <v>65</v>
      </c>
      <c r="X431" t="s">
        <v>2236</v>
      </c>
      <c r="Y431">
        <v>3</v>
      </c>
      <c r="Z431" t="b">
        <v>0</v>
      </c>
      <c r="AA431" t="b">
        <v>0</v>
      </c>
      <c r="AC431" t="b">
        <v>1</v>
      </c>
      <c r="AD431" s="13">
        <v>41750</v>
      </c>
      <c r="AI431" s="13">
        <v>41718</v>
      </c>
      <c r="AJ431">
        <v>0</v>
      </c>
      <c r="AK431" s="51">
        <v>821.1</v>
      </c>
    </row>
    <row r="432" spans="1:37" hidden="1" x14ac:dyDescent="0.3">
      <c r="A432" t="s">
        <v>12899</v>
      </c>
      <c r="B432" t="s">
        <v>12841</v>
      </c>
      <c r="C432">
        <v>4.42</v>
      </c>
      <c r="D432" s="13">
        <v>42017</v>
      </c>
      <c r="E432" t="s">
        <v>3888</v>
      </c>
      <c r="F432" t="s">
        <v>3945</v>
      </c>
      <c r="G432" t="s">
        <v>12162</v>
      </c>
      <c r="H432" t="b">
        <v>0</v>
      </c>
      <c r="I432" t="b">
        <v>1</v>
      </c>
      <c r="J432" t="b">
        <v>1</v>
      </c>
      <c r="K432" t="b">
        <v>0</v>
      </c>
      <c r="L432" s="51"/>
      <c r="M432" s="13"/>
      <c r="N432" s="51">
        <v>221</v>
      </c>
      <c r="O432" s="13">
        <v>42034</v>
      </c>
      <c r="P432" s="51">
        <v>663</v>
      </c>
      <c r="Q432" s="13">
        <v>42041</v>
      </c>
      <c r="R432" s="51">
        <v>884</v>
      </c>
      <c r="T432" s="51"/>
      <c r="W432">
        <v>60</v>
      </c>
      <c r="X432" t="s">
        <v>12161</v>
      </c>
      <c r="Y432">
        <v>0</v>
      </c>
      <c r="Z432" t="b">
        <v>0</v>
      </c>
      <c r="AA432" t="b">
        <v>0</v>
      </c>
      <c r="AI432" s="13">
        <v>42017</v>
      </c>
      <c r="AJ432">
        <v>0</v>
      </c>
      <c r="AK432" s="51">
        <v>0</v>
      </c>
    </row>
    <row r="433" spans="1:37" hidden="1" x14ac:dyDescent="0.3">
      <c r="A433" t="s">
        <v>13196</v>
      </c>
      <c r="B433" t="s">
        <v>13197</v>
      </c>
      <c r="C433">
        <v>2.04</v>
      </c>
      <c r="D433" s="13">
        <v>42026</v>
      </c>
      <c r="E433" t="s">
        <v>3881</v>
      </c>
      <c r="F433" t="s">
        <v>3882</v>
      </c>
      <c r="G433" t="s">
        <v>12701</v>
      </c>
      <c r="H433" t="b">
        <v>0</v>
      </c>
      <c r="I433" t="b">
        <v>1</v>
      </c>
      <c r="J433" t="b">
        <v>0</v>
      </c>
      <c r="K433" t="b">
        <v>0</v>
      </c>
      <c r="N433" s="51">
        <v>102</v>
      </c>
      <c r="O433" s="13">
        <v>42077</v>
      </c>
      <c r="R433" s="51">
        <v>0</v>
      </c>
      <c r="T433" s="51">
        <v>102</v>
      </c>
      <c r="W433">
        <v>51</v>
      </c>
      <c r="X433" t="s">
        <v>12700</v>
      </c>
      <c r="Y433">
        <v>1</v>
      </c>
      <c r="Z433" t="b">
        <v>0</v>
      </c>
      <c r="AA433" t="b">
        <v>0</v>
      </c>
      <c r="AI433" s="13">
        <v>42035</v>
      </c>
      <c r="AJ433">
        <v>2</v>
      </c>
      <c r="AK433" s="51">
        <v>832</v>
      </c>
    </row>
    <row r="434" spans="1:37" hidden="1" x14ac:dyDescent="0.3">
      <c r="A434" t="s">
        <v>11666</v>
      </c>
      <c r="B434" t="s">
        <v>11667</v>
      </c>
      <c r="C434">
        <v>7.28</v>
      </c>
      <c r="D434" s="13">
        <v>41986</v>
      </c>
      <c r="E434" t="s">
        <v>3908</v>
      </c>
      <c r="F434" t="s">
        <v>3933</v>
      </c>
      <c r="G434" t="s">
        <v>11418</v>
      </c>
      <c r="H434" t="b">
        <v>0</v>
      </c>
      <c r="I434" t="b">
        <v>1</v>
      </c>
      <c r="J434" t="b">
        <v>0</v>
      </c>
      <c r="K434" t="b">
        <v>0</v>
      </c>
      <c r="N434" s="51">
        <v>364</v>
      </c>
      <c r="O434" s="13">
        <v>42077</v>
      </c>
      <c r="R434" s="51">
        <v>0</v>
      </c>
      <c r="T434" s="51">
        <v>364</v>
      </c>
      <c r="W434">
        <v>91</v>
      </c>
      <c r="X434" t="s">
        <v>11417</v>
      </c>
      <c r="Y434">
        <v>0</v>
      </c>
      <c r="Z434" t="b">
        <v>0</v>
      </c>
      <c r="AA434" t="b">
        <v>0</v>
      </c>
      <c r="AI434" s="13">
        <v>42051</v>
      </c>
      <c r="AJ434">
        <v>2</v>
      </c>
      <c r="AK434" s="51">
        <v>0</v>
      </c>
    </row>
    <row r="435" spans="1:37" hidden="1" x14ac:dyDescent="0.3">
      <c r="A435" t="s">
        <v>11975</v>
      </c>
      <c r="B435" t="s">
        <v>11974</v>
      </c>
      <c r="C435">
        <v>11.25</v>
      </c>
      <c r="D435" s="13">
        <v>41991</v>
      </c>
      <c r="E435" t="s">
        <v>3888</v>
      </c>
      <c r="F435" t="s">
        <v>3889</v>
      </c>
      <c r="G435" t="s">
        <v>2421</v>
      </c>
      <c r="H435" t="b">
        <v>0</v>
      </c>
      <c r="I435" t="b">
        <v>1</v>
      </c>
      <c r="J435" t="b">
        <v>1</v>
      </c>
      <c r="K435" t="b">
        <v>0</v>
      </c>
      <c r="N435" s="51">
        <v>562.5</v>
      </c>
      <c r="O435" s="13">
        <v>42077</v>
      </c>
      <c r="P435" s="51">
        <v>3150</v>
      </c>
      <c r="Q435" s="13">
        <v>42077</v>
      </c>
      <c r="R435" s="51">
        <v>3150</v>
      </c>
      <c r="T435" s="51">
        <v>562.5</v>
      </c>
      <c r="W435">
        <v>86</v>
      </c>
      <c r="X435" t="s">
        <v>2422</v>
      </c>
      <c r="Y435">
        <v>3</v>
      </c>
      <c r="Z435" t="b">
        <v>0</v>
      </c>
      <c r="AA435" t="b">
        <v>0</v>
      </c>
      <c r="AI435" s="13">
        <v>41856</v>
      </c>
      <c r="AJ435">
        <v>0</v>
      </c>
      <c r="AK435" s="51">
        <v>3150</v>
      </c>
    </row>
    <row r="436" spans="1:37" hidden="1" x14ac:dyDescent="0.3">
      <c r="A436" t="s">
        <v>14895</v>
      </c>
      <c r="B436" t="s">
        <v>14896</v>
      </c>
      <c r="C436">
        <v>3.9</v>
      </c>
      <c r="D436" s="13">
        <v>42044</v>
      </c>
      <c r="E436" t="s">
        <v>3896</v>
      </c>
      <c r="F436" t="s">
        <v>3923</v>
      </c>
      <c r="G436" t="s">
        <v>3547</v>
      </c>
      <c r="H436" t="b">
        <v>0</v>
      </c>
      <c r="I436" t="b">
        <v>0</v>
      </c>
      <c r="J436" t="b">
        <v>0</v>
      </c>
      <c r="K436" t="b">
        <v>1</v>
      </c>
      <c r="L436" s="51"/>
      <c r="M436" s="13"/>
      <c r="R436" s="51">
        <v>0</v>
      </c>
      <c r="W436">
        <v>33</v>
      </c>
      <c r="X436" t="s">
        <v>3548</v>
      </c>
      <c r="Y436">
        <v>1</v>
      </c>
      <c r="Z436" t="b">
        <v>0</v>
      </c>
      <c r="AA436" t="b">
        <v>0</v>
      </c>
      <c r="AD436" s="13"/>
      <c r="AI436" s="13">
        <v>41967</v>
      </c>
      <c r="AJ436">
        <v>0</v>
      </c>
      <c r="AK436" s="51">
        <v>0</v>
      </c>
    </row>
    <row r="437" spans="1:37" hidden="1" x14ac:dyDescent="0.3">
      <c r="A437" t="s">
        <v>13607</v>
      </c>
      <c r="B437" t="s">
        <v>13608</v>
      </c>
      <c r="C437">
        <v>5</v>
      </c>
      <c r="D437" s="13">
        <v>42030</v>
      </c>
      <c r="E437" t="s">
        <v>3888</v>
      </c>
      <c r="F437" t="s">
        <v>3945</v>
      </c>
      <c r="G437" t="s">
        <v>12133</v>
      </c>
      <c r="H437" t="b">
        <v>0</v>
      </c>
      <c r="I437" t="b">
        <v>1</v>
      </c>
      <c r="J437" t="b">
        <v>1</v>
      </c>
      <c r="K437" t="b">
        <v>0</v>
      </c>
      <c r="N437" s="51">
        <v>250</v>
      </c>
      <c r="O437" s="13">
        <v>42077</v>
      </c>
      <c r="R437" s="51">
        <v>0</v>
      </c>
      <c r="T437" s="51">
        <v>250</v>
      </c>
      <c r="W437">
        <v>47</v>
      </c>
      <c r="X437" t="s">
        <v>12132</v>
      </c>
      <c r="Y437">
        <v>0</v>
      </c>
      <c r="Z437" t="b">
        <v>0</v>
      </c>
      <c r="AA437" t="b">
        <v>0</v>
      </c>
      <c r="AI437" s="13">
        <v>42048</v>
      </c>
      <c r="AJ437">
        <v>0</v>
      </c>
      <c r="AK437" s="51">
        <v>0</v>
      </c>
    </row>
    <row r="438" spans="1:37" hidden="1" x14ac:dyDescent="0.3">
      <c r="A438" t="s">
        <v>12900</v>
      </c>
      <c r="B438" t="s">
        <v>12842</v>
      </c>
      <c r="C438">
        <v>3.8250000000000002</v>
      </c>
      <c r="D438" s="13">
        <v>42017</v>
      </c>
      <c r="E438" t="s">
        <v>2222</v>
      </c>
      <c r="F438" t="s">
        <v>3969</v>
      </c>
      <c r="G438" t="s">
        <v>12393</v>
      </c>
      <c r="H438" t="b">
        <v>0</v>
      </c>
      <c r="I438" t="b">
        <v>0</v>
      </c>
      <c r="J438" t="b">
        <v>0</v>
      </c>
      <c r="K438" t="b">
        <v>1</v>
      </c>
      <c r="L438" s="51">
        <v>250</v>
      </c>
      <c r="M438" s="13">
        <v>42041</v>
      </c>
      <c r="N438" s="51"/>
      <c r="O438" s="13"/>
      <c r="R438" s="51">
        <v>250</v>
      </c>
      <c r="U438" s="51"/>
      <c r="W438">
        <v>60</v>
      </c>
      <c r="X438" t="s">
        <v>12392</v>
      </c>
      <c r="Y438">
        <v>0</v>
      </c>
      <c r="Z438" t="b">
        <v>0</v>
      </c>
      <c r="AA438" t="b">
        <v>0</v>
      </c>
      <c r="AF438" s="38"/>
      <c r="AG438" s="13"/>
      <c r="AI438" s="13">
        <v>42061</v>
      </c>
      <c r="AJ438">
        <v>2</v>
      </c>
      <c r="AK438" s="51">
        <v>0</v>
      </c>
    </row>
    <row r="439" spans="1:37" hidden="1" x14ac:dyDescent="0.3">
      <c r="A439" t="s">
        <v>12578</v>
      </c>
      <c r="B439" t="s">
        <v>12485</v>
      </c>
      <c r="C439">
        <v>6.8849999999999998</v>
      </c>
      <c r="D439" s="13">
        <v>42014</v>
      </c>
      <c r="E439" t="s">
        <v>3896</v>
      </c>
      <c r="F439" t="s">
        <v>3897</v>
      </c>
      <c r="G439" t="s">
        <v>3450</v>
      </c>
      <c r="H439" t="b">
        <v>0</v>
      </c>
      <c r="I439" t="b">
        <v>1</v>
      </c>
      <c r="J439" t="b">
        <v>0</v>
      </c>
      <c r="K439" t="b">
        <v>1</v>
      </c>
      <c r="L439" s="51"/>
      <c r="M439" s="13"/>
      <c r="N439" s="51">
        <v>408</v>
      </c>
      <c r="O439" s="13">
        <v>42027</v>
      </c>
      <c r="R439" s="51">
        <v>135.25</v>
      </c>
      <c r="U439" s="51">
        <v>272.75</v>
      </c>
      <c r="W439">
        <v>63</v>
      </c>
      <c r="X439" t="s">
        <v>3451</v>
      </c>
      <c r="Y439">
        <v>1</v>
      </c>
      <c r="Z439" t="b">
        <v>0</v>
      </c>
      <c r="AA439" t="b">
        <v>0</v>
      </c>
      <c r="AI439" s="13">
        <v>42010</v>
      </c>
      <c r="AJ439">
        <v>0</v>
      </c>
      <c r="AK439" s="51">
        <v>272.75</v>
      </c>
    </row>
    <row r="440" spans="1:37" hidden="1" x14ac:dyDescent="0.3">
      <c r="A440" t="s">
        <v>13198</v>
      </c>
      <c r="B440" t="s">
        <v>13199</v>
      </c>
      <c r="C440">
        <v>6.76</v>
      </c>
      <c r="D440" s="13">
        <v>42023</v>
      </c>
      <c r="E440" t="s">
        <v>3881</v>
      </c>
      <c r="F440" t="s">
        <v>3882</v>
      </c>
      <c r="G440" t="s">
        <v>3572</v>
      </c>
      <c r="H440" t="b">
        <v>0</v>
      </c>
      <c r="I440" t="b">
        <v>1</v>
      </c>
      <c r="J440" t="b">
        <v>0</v>
      </c>
      <c r="K440" t="b">
        <v>0</v>
      </c>
      <c r="L440" s="51">
        <v>350</v>
      </c>
      <c r="M440" s="13">
        <v>42034</v>
      </c>
      <c r="N440" s="51">
        <v>338</v>
      </c>
      <c r="O440" s="13">
        <v>42077</v>
      </c>
      <c r="R440" s="51">
        <v>350</v>
      </c>
      <c r="T440" s="51">
        <v>338</v>
      </c>
      <c r="W440">
        <v>54</v>
      </c>
      <c r="X440" t="s">
        <v>3573</v>
      </c>
      <c r="Y440">
        <v>1</v>
      </c>
      <c r="Z440" t="b">
        <v>0</v>
      </c>
      <c r="AA440" t="b">
        <v>0</v>
      </c>
      <c r="AI440" s="13">
        <v>42007</v>
      </c>
      <c r="AJ440">
        <v>1</v>
      </c>
      <c r="AK440" s="51">
        <v>1886</v>
      </c>
    </row>
    <row r="441" spans="1:37" hidden="1" x14ac:dyDescent="0.3">
      <c r="A441" t="s">
        <v>13609</v>
      </c>
      <c r="B441" t="s">
        <v>13610</v>
      </c>
      <c r="C441">
        <v>9</v>
      </c>
      <c r="D441" s="13">
        <v>42030</v>
      </c>
      <c r="E441" t="s">
        <v>3888</v>
      </c>
      <c r="F441" t="s">
        <v>3889</v>
      </c>
      <c r="G441" t="s">
        <v>11723</v>
      </c>
      <c r="H441" t="b">
        <v>0</v>
      </c>
      <c r="I441" t="b">
        <v>1</v>
      </c>
      <c r="J441" t="b">
        <v>1</v>
      </c>
      <c r="K441" t="b">
        <v>0</v>
      </c>
      <c r="N441" s="51">
        <v>225</v>
      </c>
      <c r="O441" s="13">
        <v>42077</v>
      </c>
      <c r="P441" s="51">
        <v>900</v>
      </c>
      <c r="Q441" s="13">
        <v>42077</v>
      </c>
      <c r="R441" s="51">
        <v>900</v>
      </c>
      <c r="T441" s="51">
        <v>225</v>
      </c>
      <c r="W441">
        <v>47</v>
      </c>
      <c r="X441" t="s">
        <v>12098</v>
      </c>
      <c r="Y441">
        <v>0</v>
      </c>
      <c r="Z441" t="b">
        <v>0</v>
      </c>
      <c r="AA441" t="b">
        <v>0</v>
      </c>
      <c r="AE441" t="b">
        <v>1</v>
      </c>
      <c r="AF441" s="53">
        <v>41961</v>
      </c>
      <c r="AG441" s="13">
        <v>72686</v>
      </c>
      <c r="AH441" s="15">
        <v>100</v>
      </c>
      <c r="AI441" s="13">
        <v>42033</v>
      </c>
      <c r="AJ441">
        <v>0</v>
      </c>
      <c r="AK441" s="51">
        <v>1950</v>
      </c>
    </row>
    <row r="442" spans="1:37" hidden="1" x14ac:dyDescent="0.3">
      <c r="A442" t="s">
        <v>14904</v>
      </c>
      <c r="B442" t="s">
        <v>14905</v>
      </c>
      <c r="C442">
        <v>8</v>
      </c>
      <c r="D442" s="13">
        <v>42042</v>
      </c>
      <c r="E442" t="s">
        <v>3881</v>
      </c>
      <c r="F442" t="s">
        <v>3882</v>
      </c>
      <c r="G442" t="s">
        <v>2392</v>
      </c>
      <c r="H442" t="b">
        <v>0</v>
      </c>
      <c r="I442" t="b">
        <v>1</v>
      </c>
      <c r="J442" t="b">
        <v>0</v>
      </c>
      <c r="K442" t="b">
        <v>0</v>
      </c>
      <c r="N442" s="51">
        <v>400</v>
      </c>
      <c r="O442" s="13">
        <v>42077</v>
      </c>
      <c r="R442" s="51">
        <v>0</v>
      </c>
      <c r="T442" s="51">
        <v>400</v>
      </c>
      <c r="W442">
        <v>35</v>
      </c>
      <c r="X442" t="s">
        <v>2393</v>
      </c>
      <c r="Y442">
        <v>1</v>
      </c>
      <c r="Z442" t="b">
        <v>0</v>
      </c>
      <c r="AA442" t="b">
        <v>0</v>
      </c>
      <c r="AC442" t="b">
        <v>1</v>
      </c>
      <c r="AD442" s="13">
        <v>42003</v>
      </c>
      <c r="AI442" s="13">
        <v>41834</v>
      </c>
      <c r="AJ442">
        <v>1</v>
      </c>
      <c r="AK442" s="51">
        <v>2862.5</v>
      </c>
    </row>
    <row r="443" spans="1:37" hidden="1" x14ac:dyDescent="0.3">
      <c r="A443" t="s">
        <v>11668</v>
      </c>
      <c r="B443" t="s">
        <v>11669</v>
      </c>
      <c r="C443">
        <v>9.9450000000000003</v>
      </c>
      <c r="D443" s="13">
        <v>41985</v>
      </c>
      <c r="E443" t="s">
        <v>3888</v>
      </c>
      <c r="F443" t="s">
        <v>4256</v>
      </c>
      <c r="G443" t="s">
        <v>3299</v>
      </c>
      <c r="H443" t="b">
        <v>0</v>
      </c>
      <c r="I443" t="b">
        <v>1</v>
      </c>
      <c r="J443" t="b">
        <v>1</v>
      </c>
      <c r="K443" t="b">
        <v>0</v>
      </c>
      <c r="L443" s="51">
        <v>250</v>
      </c>
      <c r="M443" s="13">
        <v>42027</v>
      </c>
      <c r="N443" s="51">
        <v>497.25</v>
      </c>
      <c r="O443" s="13">
        <v>42027</v>
      </c>
      <c r="P443" s="51">
        <v>1241.75</v>
      </c>
      <c r="Q443" s="13">
        <v>42034</v>
      </c>
      <c r="R443" s="51">
        <v>1989</v>
      </c>
      <c r="T443" s="51"/>
      <c r="W443">
        <v>92</v>
      </c>
      <c r="X443" t="s">
        <v>3300</v>
      </c>
      <c r="Y443">
        <v>8</v>
      </c>
      <c r="Z443" t="b">
        <v>0</v>
      </c>
      <c r="AA443" t="b">
        <v>0</v>
      </c>
      <c r="AD443" s="13"/>
      <c r="AE443" t="b">
        <v>1</v>
      </c>
      <c r="AF443" s="38">
        <v>0</v>
      </c>
      <c r="AG443" s="13">
        <v>72686</v>
      </c>
      <c r="AH443" s="15">
        <v>125</v>
      </c>
      <c r="AI443" s="13">
        <v>41926</v>
      </c>
      <c r="AJ443">
        <v>0</v>
      </c>
      <c r="AK443" s="51">
        <v>0</v>
      </c>
    </row>
    <row r="444" spans="1:37" hidden="1" x14ac:dyDescent="0.3">
      <c r="A444" t="s">
        <v>14912</v>
      </c>
      <c r="B444" t="s">
        <v>14913</v>
      </c>
      <c r="C444">
        <v>10.5</v>
      </c>
      <c r="D444" s="13">
        <v>42047</v>
      </c>
      <c r="E444" t="s">
        <v>3881</v>
      </c>
      <c r="F444" t="s">
        <v>3911</v>
      </c>
      <c r="G444" t="s">
        <v>13824</v>
      </c>
      <c r="H444" t="b">
        <v>0</v>
      </c>
      <c r="I444" t="b">
        <v>1</v>
      </c>
      <c r="J444" t="b">
        <v>0</v>
      </c>
      <c r="K444" t="b">
        <v>0</v>
      </c>
      <c r="N444" s="51">
        <v>262.5</v>
      </c>
      <c r="O444" s="13">
        <v>42077</v>
      </c>
      <c r="R444" s="51">
        <v>0</v>
      </c>
      <c r="T444" s="51">
        <v>262.5</v>
      </c>
      <c r="W444">
        <v>30</v>
      </c>
      <c r="AF444" s="38"/>
      <c r="AG444" s="13"/>
      <c r="AI444" s="13"/>
      <c r="AK444" s="51"/>
    </row>
    <row r="445" spans="1:37" hidden="1" x14ac:dyDescent="0.3">
      <c r="A445" t="s">
        <v>14914</v>
      </c>
      <c r="B445" t="s">
        <v>14915</v>
      </c>
      <c r="C445">
        <v>12.25</v>
      </c>
      <c r="D445" s="13">
        <v>42048</v>
      </c>
      <c r="E445" t="s">
        <v>3881</v>
      </c>
      <c r="F445" t="s">
        <v>3911</v>
      </c>
      <c r="G445" t="s">
        <v>4690</v>
      </c>
      <c r="H445" t="b">
        <v>0</v>
      </c>
      <c r="I445" t="b">
        <v>1</v>
      </c>
      <c r="J445" t="b">
        <v>0</v>
      </c>
      <c r="K445" t="b">
        <v>0</v>
      </c>
      <c r="N445" s="51">
        <v>612.5</v>
      </c>
      <c r="O445" s="13">
        <v>42077</v>
      </c>
      <c r="R445" s="51">
        <v>0</v>
      </c>
      <c r="T445" s="51">
        <v>612.5</v>
      </c>
      <c r="W445">
        <v>29</v>
      </c>
      <c r="X445" t="s">
        <v>8607</v>
      </c>
      <c r="Y445">
        <v>0</v>
      </c>
      <c r="Z445" t="b">
        <v>0</v>
      </c>
      <c r="AA445" t="b">
        <v>0</v>
      </c>
      <c r="AI445" s="13">
        <v>42025</v>
      </c>
      <c r="AJ445">
        <v>1</v>
      </c>
      <c r="AK445" s="51">
        <v>0</v>
      </c>
    </row>
    <row r="446" spans="1:37" hidden="1" x14ac:dyDescent="0.3">
      <c r="A446" t="s">
        <v>10123</v>
      </c>
      <c r="B446" t="s">
        <v>10124</v>
      </c>
      <c r="C446">
        <v>8.5</v>
      </c>
      <c r="D446" s="13">
        <v>41980</v>
      </c>
      <c r="E446" t="s">
        <v>3888</v>
      </c>
      <c r="F446" t="s">
        <v>3889</v>
      </c>
      <c r="G446" t="s">
        <v>3536</v>
      </c>
      <c r="H446" t="b">
        <v>0</v>
      </c>
      <c r="I446" t="b">
        <v>1</v>
      </c>
      <c r="J446" t="b">
        <v>1</v>
      </c>
      <c r="K446" t="b">
        <v>0</v>
      </c>
      <c r="N446" s="51">
        <v>425</v>
      </c>
      <c r="O446" s="13">
        <v>42077</v>
      </c>
      <c r="P446" s="51">
        <v>1700</v>
      </c>
      <c r="Q446" s="13">
        <v>42077</v>
      </c>
      <c r="R446" s="51">
        <v>1700</v>
      </c>
      <c r="T446" s="51">
        <v>425</v>
      </c>
      <c r="W446">
        <v>97</v>
      </c>
      <c r="X446" t="s">
        <v>3537</v>
      </c>
      <c r="Y446">
        <v>1</v>
      </c>
      <c r="Z446" t="b">
        <v>0</v>
      </c>
      <c r="AA446" t="b">
        <v>0</v>
      </c>
      <c r="AD446" s="13"/>
      <c r="AI446" s="13">
        <v>42069</v>
      </c>
      <c r="AJ446">
        <v>6</v>
      </c>
      <c r="AK446" s="51">
        <v>1700</v>
      </c>
    </row>
    <row r="447" spans="1:37" hidden="1" x14ac:dyDescent="0.3">
      <c r="A447" t="s">
        <v>12579</v>
      </c>
      <c r="B447" t="s">
        <v>12486</v>
      </c>
      <c r="C447">
        <v>5.61</v>
      </c>
      <c r="D447" s="13">
        <v>42014</v>
      </c>
      <c r="E447" t="s">
        <v>3896</v>
      </c>
      <c r="F447" t="s">
        <v>3923</v>
      </c>
      <c r="G447" t="s">
        <v>3641</v>
      </c>
      <c r="H447" t="b">
        <v>0</v>
      </c>
      <c r="I447" t="b">
        <v>0</v>
      </c>
      <c r="J447" t="b">
        <v>0</v>
      </c>
      <c r="K447" t="b">
        <v>1</v>
      </c>
      <c r="N447" s="51"/>
      <c r="O447" s="13"/>
      <c r="R447" s="51">
        <v>0</v>
      </c>
      <c r="T447" s="51"/>
      <c r="W447">
        <v>63</v>
      </c>
      <c r="X447" t="s">
        <v>3642</v>
      </c>
      <c r="Y447">
        <v>1</v>
      </c>
      <c r="Z447" t="b">
        <v>1</v>
      </c>
      <c r="AA447" t="b">
        <v>0</v>
      </c>
      <c r="AI447" s="13">
        <v>42028</v>
      </c>
      <c r="AJ447">
        <v>4</v>
      </c>
      <c r="AK447" s="51">
        <v>8000</v>
      </c>
    </row>
    <row r="448" spans="1:37" hidden="1" x14ac:dyDescent="0.3">
      <c r="A448" t="s">
        <v>10148</v>
      </c>
      <c r="B448" t="s">
        <v>10149</v>
      </c>
      <c r="C448">
        <v>7</v>
      </c>
      <c r="D448" s="13">
        <v>41977</v>
      </c>
      <c r="E448" t="s">
        <v>3896</v>
      </c>
      <c r="F448" t="s">
        <v>3915</v>
      </c>
      <c r="G448" t="s">
        <v>3749</v>
      </c>
      <c r="H448" t="b">
        <v>0</v>
      </c>
      <c r="I448" t="b">
        <v>0</v>
      </c>
      <c r="J448" t="b">
        <v>0</v>
      </c>
      <c r="K448" t="b">
        <v>1</v>
      </c>
      <c r="N448" s="51"/>
      <c r="O448" s="13"/>
      <c r="R448" s="51">
        <v>0</v>
      </c>
      <c r="T448" s="51"/>
      <c r="W448">
        <v>100</v>
      </c>
      <c r="X448" t="s">
        <v>3750</v>
      </c>
      <c r="Y448">
        <v>1</v>
      </c>
      <c r="Z448" t="b">
        <v>0</v>
      </c>
      <c r="AA448" t="b">
        <v>0</v>
      </c>
      <c r="AI448" s="13">
        <v>41977</v>
      </c>
      <c r="AJ448">
        <v>0</v>
      </c>
      <c r="AK448" s="51">
        <v>0</v>
      </c>
    </row>
    <row r="449" spans="1:37" hidden="1" x14ac:dyDescent="0.3">
      <c r="A449" t="s">
        <v>13613</v>
      </c>
      <c r="B449" t="s">
        <v>13614</v>
      </c>
      <c r="C449">
        <v>5.0999999999999996</v>
      </c>
      <c r="D449" s="13">
        <v>42033</v>
      </c>
      <c r="E449" t="s">
        <v>3896</v>
      </c>
      <c r="F449" t="s">
        <v>3915</v>
      </c>
      <c r="G449" t="s">
        <v>12365</v>
      </c>
      <c r="H449" t="b">
        <v>0</v>
      </c>
      <c r="I449" t="b">
        <v>0</v>
      </c>
      <c r="J449" t="b">
        <v>0</v>
      </c>
      <c r="K449" t="b">
        <v>1</v>
      </c>
      <c r="R449" s="51">
        <v>0</v>
      </c>
      <c r="W449">
        <v>44</v>
      </c>
      <c r="X449" t="s">
        <v>12364</v>
      </c>
      <c r="Y449">
        <v>0</v>
      </c>
      <c r="Z449" t="b">
        <v>0</v>
      </c>
      <c r="AA449" t="b">
        <v>0</v>
      </c>
      <c r="AG449" s="13"/>
      <c r="AI449" s="13">
        <v>42049</v>
      </c>
      <c r="AJ449">
        <v>2</v>
      </c>
      <c r="AK449" s="51">
        <v>0</v>
      </c>
    </row>
    <row r="450" spans="1:37" hidden="1" x14ac:dyDescent="0.3">
      <c r="A450" t="s">
        <v>10162</v>
      </c>
      <c r="B450" t="s">
        <v>10163</v>
      </c>
      <c r="C450">
        <v>5.5</v>
      </c>
      <c r="D450" s="13">
        <v>41977</v>
      </c>
      <c r="E450" t="s">
        <v>3908</v>
      </c>
      <c r="F450" t="s">
        <v>3933</v>
      </c>
      <c r="G450" t="s">
        <v>2582</v>
      </c>
      <c r="H450" t="b">
        <v>0</v>
      </c>
      <c r="I450" t="b">
        <v>1</v>
      </c>
      <c r="J450" t="b">
        <v>0</v>
      </c>
      <c r="K450" t="b">
        <v>0</v>
      </c>
      <c r="L450" s="51">
        <v>450</v>
      </c>
      <c r="M450" s="13">
        <v>41992</v>
      </c>
      <c r="N450" s="51"/>
      <c r="O450" s="13"/>
      <c r="P450" s="51"/>
      <c r="Q450" s="13"/>
      <c r="R450" s="51">
        <v>725</v>
      </c>
      <c r="W450">
        <v>100</v>
      </c>
      <c r="X450" t="s">
        <v>2583</v>
      </c>
      <c r="Y450">
        <v>7</v>
      </c>
      <c r="Z450" t="b">
        <v>1</v>
      </c>
      <c r="AA450" t="b">
        <v>0</v>
      </c>
      <c r="AC450" t="b">
        <v>1</v>
      </c>
      <c r="AD450" s="13">
        <v>42012</v>
      </c>
      <c r="AI450" s="13">
        <v>42009</v>
      </c>
      <c r="AJ450">
        <v>7</v>
      </c>
      <c r="AK450" s="51">
        <v>32235</v>
      </c>
    </row>
    <row r="451" spans="1:37" hidden="1" x14ac:dyDescent="0.3">
      <c r="A451" t="s">
        <v>14929</v>
      </c>
      <c r="B451" t="s">
        <v>14930</v>
      </c>
      <c r="C451">
        <v>7.3949999999999996</v>
      </c>
      <c r="D451" s="13">
        <v>42040</v>
      </c>
      <c r="E451" t="s">
        <v>3896</v>
      </c>
      <c r="F451" t="s">
        <v>3915</v>
      </c>
      <c r="G451" t="s">
        <v>11418</v>
      </c>
      <c r="H451" t="b">
        <v>0</v>
      </c>
      <c r="I451" t="b">
        <v>0</v>
      </c>
      <c r="J451" t="b">
        <v>0</v>
      </c>
      <c r="K451" t="b">
        <v>1</v>
      </c>
      <c r="R451" s="51">
        <v>0</v>
      </c>
      <c r="W451">
        <v>37</v>
      </c>
      <c r="X451" t="s">
        <v>11417</v>
      </c>
      <c r="Y451">
        <v>0</v>
      </c>
      <c r="Z451" t="b">
        <v>0</v>
      </c>
      <c r="AA451" t="b">
        <v>0</v>
      </c>
      <c r="AI451" s="13">
        <v>42051</v>
      </c>
      <c r="AJ451">
        <v>2</v>
      </c>
      <c r="AK451" s="51">
        <v>0</v>
      </c>
    </row>
    <row r="452" spans="1:37" hidden="1" x14ac:dyDescent="0.3">
      <c r="A452" t="s">
        <v>14933</v>
      </c>
      <c r="B452" t="s">
        <v>12513</v>
      </c>
      <c r="C452">
        <v>5.61</v>
      </c>
      <c r="D452" s="13">
        <v>42013</v>
      </c>
      <c r="E452" t="s">
        <v>3881</v>
      </c>
      <c r="F452" t="s">
        <v>3882</v>
      </c>
      <c r="G452" t="s">
        <v>3476</v>
      </c>
      <c r="H452" t="b">
        <v>0</v>
      </c>
      <c r="I452" t="b">
        <v>1</v>
      </c>
      <c r="J452" t="b">
        <v>0</v>
      </c>
      <c r="K452" t="b">
        <v>0</v>
      </c>
      <c r="N452" s="51">
        <v>280.5</v>
      </c>
      <c r="O452" s="13">
        <v>42020</v>
      </c>
      <c r="R452" s="51">
        <v>280.5</v>
      </c>
      <c r="W452">
        <v>64</v>
      </c>
      <c r="X452" t="s">
        <v>3477</v>
      </c>
      <c r="Y452">
        <v>1</v>
      </c>
      <c r="Z452" t="b">
        <v>0</v>
      </c>
      <c r="AA452" t="b">
        <v>0</v>
      </c>
      <c r="AE452" t="b">
        <v>1</v>
      </c>
      <c r="AF452" s="38">
        <v>0</v>
      </c>
      <c r="AG452" s="13">
        <v>72686</v>
      </c>
      <c r="AH452" s="15">
        <v>125</v>
      </c>
      <c r="AI452" s="13">
        <v>41920</v>
      </c>
      <c r="AJ452">
        <v>0</v>
      </c>
      <c r="AK452" s="51">
        <v>975</v>
      </c>
    </row>
    <row r="453" spans="1:37" hidden="1" x14ac:dyDescent="0.3">
      <c r="A453" t="s">
        <v>12067</v>
      </c>
      <c r="B453" t="s">
        <v>12068</v>
      </c>
      <c r="C453">
        <v>5.3550000000000004</v>
      </c>
      <c r="D453" s="13">
        <v>41991</v>
      </c>
      <c r="E453" t="s">
        <v>3888</v>
      </c>
      <c r="F453" t="s">
        <v>3945</v>
      </c>
      <c r="G453" t="s">
        <v>12020</v>
      </c>
      <c r="H453" t="b">
        <v>0</v>
      </c>
      <c r="I453" t="b">
        <v>1</v>
      </c>
      <c r="J453" t="b">
        <v>1</v>
      </c>
      <c r="K453" t="b">
        <v>0</v>
      </c>
      <c r="L453" s="51">
        <v>250</v>
      </c>
      <c r="M453" s="13">
        <v>42013</v>
      </c>
      <c r="N453" s="51">
        <v>267.75</v>
      </c>
      <c r="O453" s="13">
        <v>42013</v>
      </c>
      <c r="R453" s="51">
        <v>517.75</v>
      </c>
      <c r="W453">
        <v>86</v>
      </c>
      <c r="X453" t="s">
        <v>12125</v>
      </c>
      <c r="Y453">
        <v>0</v>
      </c>
      <c r="Z453" t="b">
        <v>0</v>
      </c>
      <c r="AA453" t="b">
        <v>0</v>
      </c>
      <c r="AI453" s="13">
        <v>42019</v>
      </c>
      <c r="AJ453">
        <v>5</v>
      </c>
      <c r="AK453" s="51">
        <v>0</v>
      </c>
    </row>
    <row r="454" spans="1:37" hidden="1" x14ac:dyDescent="0.3">
      <c r="A454" t="s">
        <v>13202</v>
      </c>
      <c r="B454" t="s">
        <v>13203</v>
      </c>
      <c r="C454">
        <v>6.24</v>
      </c>
      <c r="D454" s="13">
        <v>42028</v>
      </c>
      <c r="E454" t="s">
        <v>3881</v>
      </c>
      <c r="F454" t="s">
        <v>3911</v>
      </c>
      <c r="G454" t="s">
        <v>12383</v>
      </c>
      <c r="H454" t="b">
        <v>0</v>
      </c>
      <c r="I454" t="b">
        <v>1</v>
      </c>
      <c r="J454" t="b">
        <v>0</v>
      </c>
      <c r="K454" t="b">
        <v>0</v>
      </c>
      <c r="L454" s="51"/>
      <c r="M454" s="13"/>
      <c r="N454" s="51">
        <v>312</v>
      </c>
      <c r="O454" s="13">
        <v>42077</v>
      </c>
      <c r="R454" s="51">
        <v>0</v>
      </c>
      <c r="T454" s="51">
        <v>312</v>
      </c>
      <c r="U454" s="51"/>
      <c r="W454">
        <v>49</v>
      </c>
      <c r="X454" t="s">
        <v>12382</v>
      </c>
      <c r="Y454">
        <v>0</v>
      </c>
      <c r="Z454" t="b">
        <v>0</v>
      </c>
      <c r="AA454" t="b">
        <v>0</v>
      </c>
      <c r="AF454" s="38"/>
      <c r="AG454" s="13"/>
      <c r="AI454" s="13">
        <v>42023</v>
      </c>
      <c r="AJ454">
        <v>1</v>
      </c>
      <c r="AK454" s="51">
        <v>0</v>
      </c>
    </row>
    <row r="455" spans="1:37" hidden="1" x14ac:dyDescent="0.3">
      <c r="A455" t="s">
        <v>13615</v>
      </c>
      <c r="B455" t="s">
        <v>13616</v>
      </c>
      <c r="C455">
        <v>10</v>
      </c>
      <c r="D455" s="13">
        <v>42031</v>
      </c>
      <c r="E455" t="s">
        <v>3896</v>
      </c>
      <c r="F455" t="s">
        <v>3915</v>
      </c>
      <c r="G455" t="s">
        <v>3929</v>
      </c>
      <c r="H455" t="b">
        <v>0</v>
      </c>
      <c r="I455" t="b">
        <v>0</v>
      </c>
      <c r="J455" t="b">
        <v>0</v>
      </c>
      <c r="K455" t="b">
        <v>1</v>
      </c>
      <c r="L455" s="51"/>
      <c r="M455" s="13"/>
      <c r="R455" s="51">
        <v>0</v>
      </c>
      <c r="U455" s="51"/>
      <c r="W455">
        <v>46</v>
      </c>
      <c r="X455" t="s">
        <v>11349</v>
      </c>
      <c r="Y455">
        <v>0</v>
      </c>
      <c r="Z455" t="b">
        <v>0</v>
      </c>
      <c r="AA455" t="b">
        <v>0</v>
      </c>
      <c r="AD455" s="13"/>
      <c r="AI455" s="13">
        <v>41966</v>
      </c>
      <c r="AJ455">
        <v>2</v>
      </c>
      <c r="AK455" s="51">
        <v>0</v>
      </c>
    </row>
    <row r="456" spans="1:37" hidden="1" x14ac:dyDescent="0.3">
      <c r="A456" t="s">
        <v>12907</v>
      </c>
      <c r="B456" t="s">
        <v>12849</v>
      </c>
      <c r="C456">
        <v>8.16</v>
      </c>
      <c r="D456" s="13">
        <v>42016</v>
      </c>
      <c r="E456" t="s">
        <v>3881</v>
      </c>
      <c r="F456" t="s">
        <v>9180</v>
      </c>
      <c r="G456" t="s">
        <v>3641</v>
      </c>
      <c r="H456" t="b">
        <v>0</v>
      </c>
      <c r="I456" t="b">
        <v>1</v>
      </c>
      <c r="J456" t="b">
        <v>0</v>
      </c>
      <c r="K456" t="b">
        <v>0</v>
      </c>
      <c r="N456" s="51">
        <v>408</v>
      </c>
      <c r="O456" s="13">
        <v>42077</v>
      </c>
      <c r="R456" s="51">
        <v>0</v>
      </c>
      <c r="T456" s="51">
        <v>408</v>
      </c>
      <c r="W456">
        <v>61</v>
      </c>
      <c r="X456" t="s">
        <v>3642</v>
      </c>
      <c r="Y456">
        <v>1</v>
      </c>
      <c r="Z456" t="b">
        <v>1</v>
      </c>
      <c r="AA456" t="b">
        <v>0</v>
      </c>
      <c r="AI456" s="13">
        <v>42028</v>
      </c>
      <c r="AJ456">
        <v>4</v>
      </c>
      <c r="AK456" s="51">
        <v>8000</v>
      </c>
    </row>
    <row r="457" spans="1:37" hidden="1" x14ac:dyDescent="0.3">
      <c r="A457" t="s">
        <v>12877</v>
      </c>
      <c r="B457" t="s">
        <v>12817</v>
      </c>
      <c r="C457">
        <v>6.24</v>
      </c>
      <c r="D457" s="13">
        <v>42019</v>
      </c>
      <c r="E457" t="s">
        <v>3908</v>
      </c>
      <c r="F457" t="s">
        <v>3970</v>
      </c>
      <c r="G457" t="s">
        <v>2680</v>
      </c>
      <c r="H457" t="b">
        <v>0</v>
      </c>
      <c r="I457" t="b">
        <v>1</v>
      </c>
      <c r="J457" t="b">
        <v>0</v>
      </c>
      <c r="K457" t="b">
        <v>0</v>
      </c>
      <c r="N457" s="51">
        <v>312</v>
      </c>
      <c r="O457" s="13">
        <v>42077</v>
      </c>
      <c r="R457" s="51">
        <v>0</v>
      </c>
      <c r="T457" s="51">
        <v>312</v>
      </c>
      <c r="W457">
        <v>58</v>
      </c>
      <c r="X457" t="s">
        <v>3821</v>
      </c>
      <c r="Y457">
        <v>1</v>
      </c>
      <c r="Z457" t="b">
        <v>0</v>
      </c>
      <c r="AA457" t="b">
        <v>0</v>
      </c>
      <c r="AC457" t="b">
        <v>1</v>
      </c>
      <c r="AD457" s="13">
        <v>41962</v>
      </c>
      <c r="AI457" s="13">
        <v>41947</v>
      </c>
      <c r="AJ457">
        <v>0</v>
      </c>
      <c r="AK457" s="51">
        <v>7660.25</v>
      </c>
    </row>
    <row r="458" spans="1:37" hidden="1" x14ac:dyDescent="0.3">
      <c r="A458" t="s">
        <v>12229</v>
      </c>
      <c r="B458" t="s">
        <v>12230</v>
      </c>
      <c r="C458">
        <v>2.5499999999999998</v>
      </c>
      <c r="D458" s="13">
        <v>41996</v>
      </c>
      <c r="E458" t="s">
        <v>3896</v>
      </c>
      <c r="F458" t="s">
        <v>3923</v>
      </c>
      <c r="G458" t="s">
        <v>3743</v>
      </c>
      <c r="H458" t="b">
        <v>0</v>
      </c>
      <c r="I458" t="b">
        <v>0</v>
      </c>
      <c r="J458" t="b">
        <v>0</v>
      </c>
      <c r="K458" t="b">
        <v>1</v>
      </c>
      <c r="L458" s="51"/>
      <c r="M458" s="13"/>
      <c r="R458" s="51">
        <v>0</v>
      </c>
      <c r="U458" s="51"/>
      <c r="W458">
        <v>81</v>
      </c>
      <c r="X458" t="s">
        <v>3744</v>
      </c>
      <c r="Y458">
        <v>1</v>
      </c>
      <c r="Z458" t="b">
        <v>0</v>
      </c>
      <c r="AA458" t="b">
        <v>0</v>
      </c>
      <c r="AE458" t="b">
        <v>1</v>
      </c>
      <c r="AF458" s="38">
        <v>0</v>
      </c>
      <c r="AG458" s="13">
        <v>72686</v>
      </c>
      <c r="AH458" s="15">
        <v>100</v>
      </c>
      <c r="AI458" s="13">
        <v>41996</v>
      </c>
      <c r="AJ458">
        <v>0</v>
      </c>
      <c r="AK458" s="51">
        <v>0</v>
      </c>
    </row>
    <row r="459" spans="1:37" hidden="1" x14ac:dyDescent="0.3">
      <c r="A459" t="s">
        <v>11674</v>
      </c>
      <c r="B459" t="s">
        <v>11675</v>
      </c>
      <c r="C459">
        <v>6.63</v>
      </c>
      <c r="D459" s="13">
        <v>41989</v>
      </c>
      <c r="E459" t="s">
        <v>3896</v>
      </c>
      <c r="F459" t="s">
        <v>3923</v>
      </c>
      <c r="G459" t="s">
        <v>3450</v>
      </c>
      <c r="H459" t="b">
        <v>0</v>
      </c>
      <c r="I459" t="b">
        <v>0</v>
      </c>
      <c r="J459" t="b">
        <v>0</v>
      </c>
      <c r="K459" t="b">
        <v>1</v>
      </c>
      <c r="L459" s="51"/>
      <c r="M459" s="13"/>
      <c r="N459" s="51"/>
      <c r="O459" s="13"/>
      <c r="P459" s="51"/>
      <c r="Q459" s="13"/>
      <c r="R459" s="51">
        <v>0</v>
      </c>
      <c r="T459" s="51"/>
      <c r="W459">
        <v>88</v>
      </c>
      <c r="X459" t="s">
        <v>3451</v>
      </c>
      <c r="Y459">
        <v>1</v>
      </c>
      <c r="Z459" t="b">
        <v>0</v>
      </c>
      <c r="AA459" t="b">
        <v>0</v>
      </c>
      <c r="AD459" s="13"/>
      <c r="AI459" s="13">
        <v>42010</v>
      </c>
      <c r="AJ459">
        <v>0</v>
      </c>
      <c r="AK459" s="51">
        <v>272.75</v>
      </c>
    </row>
    <row r="460" spans="1:37" hidden="1" x14ac:dyDescent="0.3">
      <c r="A460" t="s">
        <v>10400</v>
      </c>
      <c r="B460" t="s">
        <v>10401</v>
      </c>
      <c r="C460">
        <v>5.25</v>
      </c>
      <c r="D460" s="13">
        <v>41978</v>
      </c>
      <c r="E460" t="s">
        <v>2222</v>
      </c>
      <c r="F460" t="s">
        <v>3969</v>
      </c>
      <c r="G460" t="s">
        <v>2582</v>
      </c>
      <c r="H460" t="b">
        <v>0</v>
      </c>
      <c r="I460" t="b">
        <v>0</v>
      </c>
      <c r="J460" t="b">
        <v>0</v>
      </c>
      <c r="K460" t="b">
        <v>1</v>
      </c>
      <c r="L460" s="51"/>
      <c r="M460" s="13"/>
      <c r="N460" s="51"/>
      <c r="O460" s="13"/>
      <c r="P460" s="51"/>
      <c r="Q460" s="13"/>
      <c r="R460" s="51">
        <v>0</v>
      </c>
      <c r="T460" s="51"/>
      <c r="W460">
        <v>99</v>
      </c>
      <c r="X460" t="s">
        <v>2583</v>
      </c>
      <c r="Y460">
        <v>7</v>
      </c>
      <c r="Z460" t="b">
        <v>1</v>
      </c>
      <c r="AA460" t="b">
        <v>0</v>
      </c>
      <c r="AC460" t="b">
        <v>1</v>
      </c>
      <c r="AD460" s="13">
        <v>42012</v>
      </c>
      <c r="AI460" s="13">
        <v>42009</v>
      </c>
      <c r="AJ460">
        <v>7</v>
      </c>
      <c r="AK460" s="51">
        <v>32235</v>
      </c>
    </row>
    <row r="461" spans="1:37" hidden="1" x14ac:dyDescent="0.3">
      <c r="A461" t="s">
        <v>14963</v>
      </c>
      <c r="B461" t="s">
        <v>14964</v>
      </c>
      <c r="C461">
        <v>9.36</v>
      </c>
      <c r="D461" s="13">
        <v>42055</v>
      </c>
      <c r="E461" t="s">
        <v>3881</v>
      </c>
      <c r="F461" t="s">
        <v>3882</v>
      </c>
      <c r="G461" t="s">
        <v>3572</v>
      </c>
      <c r="H461" t="b">
        <v>0</v>
      </c>
      <c r="I461" t="b">
        <v>1</v>
      </c>
      <c r="J461" t="b">
        <v>0</v>
      </c>
      <c r="K461" t="b">
        <v>0</v>
      </c>
      <c r="L461" s="51"/>
      <c r="M461" s="13"/>
      <c r="N461" s="51">
        <v>468</v>
      </c>
      <c r="O461" s="13">
        <v>42077</v>
      </c>
      <c r="P461" s="51"/>
      <c r="Q461" s="13"/>
      <c r="R461" s="51">
        <v>0</v>
      </c>
      <c r="T461" s="51">
        <v>468</v>
      </c>
      <c r="W461">
        <v>22</v>
      </c>
      <c r="X461" t="s">
        <v>3573</v>
      </c>
      <c r="Y461">
        <v>1</v>
      </c>
      <c r="Z461" t="b">
        <v>0</v>
      </c>
      <c r="AA461" t="b">
        <v>0</v>
      </c>
      <c r="AD461" s="13"/>
      <c r="AI461" s="13">
        <v>42007</v>
      </c>
      <c r="AJ461">
        <v>1</v>
      </c>
      <c r="AK461" s="51">
        <v>1886</v>
      </c>
    </row>
    <row r="462" spans="1:37" hidden="1" x14ac:dyDescent="0.3">
      <c r="A462" t="s">
        <v>14965</v>
      </c>
      <c r="B462" t="s">
        <v>14966</v>
      </c>
      <c r="C462">
        <v>5.98</v>
      </c>
      <c r="D462" s="13">
        <v>42038</v>
      </c>
      <c r="E462" t="s">
        <v>3908</v>
      </c>
      <c r="F462" t="s">
        <v>3909</v>
      </c>
      <c r="G462" t="s">
        <v>12385</v>
      </c>
      <c r="H462" t="b">
        <v>0</v>
      </c>
      <c r="I462" t="b">
        <v>1</v>
      </c>
      <c r="J462" t="b">
        <v>0</v>
      </c>
      <c r="K462" t="b">
        <v>0</v>
      </c>
      <c r="N462" s="51">
        <v>299</v>
      </c>
      <c r="O462" s="13">
        <v>42077</v>
      </c>
      <c r="R462" s="51">
        <v>0</v>
      </c>
      <c r="T462" s="51">
        <v>299</v>
      </c>
      <c r="W462">
        <v>39</v>
      </c>
      <c r="X462" t="s">
        <v>12384</v>
      </c>
      <c r="Y462">
        <v>0</v>
      </c>
      <c r="Z462" t="b">
        <v>0</v>
      </c>
      <c r="AA462" t="b">
        <v>0</v>
      </c>
      <c r="AI462" s="13">
        <v>42028</v>
      </c>
      <c r="AJ462">
        <v>0</v>
      </c>
      <c r="AK462" s="51">
        <v>0</v>
      </c>
    </row>
    <row r="463" spans="1:37" hidden="1" x14ac:dyDescent="0.3">
      <c r="A463" t="s">
        <v>11679</v>
      </c>
      <c r="B463" t="s">
        <v>11680</v>
      </c>
      <c r="C463">
        <v>11</v>
      </c>
      <c r="D463" s="13">
        <v>41983</v>
      </c>
      <c r="E463" t="s">
        <v>3896</v>
      </c>
      <c r="F463" t="s">
        <v>3923</v>
      </c>
      <c r="G463" t="s">
        <v>3557</v>
      </c>
      <c r="H463" t="b">
        <v>0</v>
      </c>
      <c r="I463" t="b">
        <v>0</v>
      </c>
      <c r="J463" t="b">
        <v>0</v>
      </c>
      <c r="K463" t="b">
        <v>1</v>
      </c>
      <c r="L463" s="51"/>
      <c r="M463" s="13"/>
      <c r="N463" s="51"/>
      <c r="O463" s="13"/>
      <c r="R463" s="51">
        <v>0</v>
      </c>
      <c r="W463">
        <v>94</v>
      </c>
      <c r="X463" t="s">
        <v>3558</v>
      </c>
      <c r="Y463">
        <v>1</v>
      </c>
      <c r="Z463" t="b">
        <v>0</v>
      </c>
      <c r="AA463" t="b">
        <v>0</v>
      </c>
      <c r="AE463" t="b">
        <v>1</v>
      </c>
      <c r="AF463" s="53">
        <v>41921</v>
      </c>
      <c r="AG463" s="13">
        <v>72686</v>
      </c>
      <c r="AH463" s="15">
        <v>125</v>
      </c>
      <c r="AI463" s="13">
        <v>42051</v>
      </c>
      <c r="AJ463">
        <v>2</v>
      </c>
      <c r="AK463" s="51">
        <v>44.63</v>
      </c>
    </row>
    <row r="464" spans="1:37" hidden="1" x14ac:dyDescent="0.3">
      <c r="A464" t="s">
        <v>12605</v>
      </c>
      <c r="B464" t="s">
        <v>12514</v>
      </c>
      <c r="C464">
        <v>3</v>
      </c>
      <c r="D464" s="13">
        <v>42013</v>
      </c>
      <c r="E464" t="s">
        <v>3888</v>
      </c>
      <c r="F464" t="s">
        <v>3945</v>
      </c>
      <c r="G464" t="s">
        <v>3351</v>
      </c>
      <c r="H464" t="b">
        <v>0</v>
      </c>
      <c r="I464" t="b">
        <v>1</v>
      </c>
      <c r="J464" t="b">
        <v>1</v>
      </c>
      <c r="K464" t="b">
        <v>0</v>
      </c>
      <c r="L464" s="51"/>
      <c r="M464" s="13"/>
      <c r="N464" s="51">
        <v>150</v>
      </c>
      <c r="O464" s="13">
        <v>42027</v>
      </c>
      <c r="P464" s="51">
        <v>450</v>
      </c>
      <c r="Q464" s="13">
        <v>42077</v>
      </c>
      <c r="R464" s="51">
        <v>600</v>
      </c>
      <c r="W464">
        <v>64</v>
      </c>
      <c r="X464" t="s">
        <v>3352</v>
      </c>
      <c r="Y464">
        <v>1</v>
      </c>
      <c r="Z464" t="b">
        <v>0</v>
      </c>
      <c r="AA464" t="b">
        <v>0</v>
      </c>
      <c r="AI464" s="13">
        <v>41986</v>
      </c>
      <c r="AJ464">
        <v>0</v>
      </c>
      <c r="AK464" s="51">
        <v>2300</v>
      </c>
    </row>
    <row r="465" spans="1:37" hidden="1" x14ac:dyDescent="0.3">
      <c r="A465" t="s">
        <v>13208</v>
      </c>
      <c r="B465" t="s">
        <v>13209</v>
      </c>
      <c r="C465">
        <v>10.455</v>
      </c>
      <c r="D465" s="13">
        <v>42027</v>
      </c>
      <c r="E465" t="s">
        <v>3896</v>
      </c>
      <c r="F465" t="s">
        <v>3915</v>
      </c>
      <c r="G465" t="s">
        <v>11418</v>
      </c>
      <c r="H465" t="b">
        <v>0</v>
      </c>
      <c r="I465" t="b">
        <v>0</v>
      </c>
      <c r="J465" t="b">
        <v>0</v>
      </c>
      <c r="K465" t="b">
        <v>1</v>
      </c>
      <c r="L465" s="51"/>
      <c r="M465" s="13"/>
      <c r="N465" s="51"/>
      <c r="O465" s="13"/>
      <c r="R465" s="51">
        <v>0</v>
      </c>
      <c r="W465">
        <v>50</v>
      </c>
      <c r="X465" t="s">
        <v>11417</v>
      </c>
      <c r="Y465">
        <v>0</v>
      </c>
      <c r="Z465" t="b">
        <v>0</v>
      </c>
      <c r="AA465" t="b">
        <v>0</v>
      </c>
      <c r="AI465" s="13">
        <v>42051</v>
      </c>
      <c r="AJ465">
        <v>2</v>
      </c>
      <c r="AK465" s="51">
        <v>0</v>
      </c>
    </row>
    <row r="466" spans="1:37" hidden="1" x14ac:dyDescent="0.3">
      <c r="A466" t="s">
        <v>11681</v>
      </c>
      <c r="B466" t="s">
        <v>11682</v>
      </c>
      <c r="C466">
        <v>7.5</v>
      </c>
      <c r="D466" s="13">
        <v>41983</v>
      </c>
      <c r="E466" t="s">
        <v>2222</v>
      </c>
      <c r="F466" t="s">
        <v>3969</v>
      </c>
      <c r="G466" t="s">
        <v>2934</v>
      </c>
      <c r="H466" t="b">
        <v>0</v>
      </c>
      <c r="I466" t="b">
        <v>0</v>
      </c>
      <c r="J466" t="b">
        <v>0</v>
      </c>
      <c r="K466" t="b">
        <v>1</v>
      </c>
      <c r="N466" s="51"/>
      <c r="O466" s="13"/>
      <c r="R466" s="51">
        <v>0</v>
      </c>
      <c r="T466" s="51"/>
      <c r="W466">
        <v>94</v>
      </c>
      <c r="X466" t="s">
        <v>2935</v>
      </c>
      <c r="Y466">
        <v>1</v>
      </c>
      <c r="Z466" t="b">
        <v>0</v>
      </c>
      <c r="AA466" t="b">
        <v>0</v>
      </c>
      <c r="AI466" s="13">
        <v>41888</v>
      </c>
      <c r="AJ466">
        <v>1</v>
      </c>
      <c r="AK466" s="51">
        <v>0</v>
      </c>
    </row>
    <row r="467" spans="1:37" hidden="1" x14ac:dyDescent="0.3">
      <c r="A467" t="s">
        <v>12070</v>
      </c>
      <c r="B467" t="s">
        <v>12071</v>
      </c>
      <c r="C467">
        <v>2.5499999999999998</v>
      </c>
      <c r="D467" s="13">
        <v>41992</v>
      </c>
      <c r="E467" t="s">
        <v>2222</v>
      </c>
      <c r="F467" t="s">
        <v>3969</v>
      </c>
      <c r="G467" t="s">
        <v>11418</v>
      </c>
      <c r="H467" t="b">
        <v>0</v>
      </c>
      <c r="I467" t="b">
        <v>0</v>
      </c>
      <c r="J467" t="b">
        <v>0</v>
      </c>
      <c r="K467" t="b">
        <v>1</v>
      </c>
      <c r="L467" s="51"/>
      <c r="M467" s="13"/>
      <c r="N467" s="51"/>
      <c r="O467" s="13"/>
      <c r="R467" s="51">
        <v>0</v>
      </c>
      <c r="T467" s="51"/>
      <c r="W467">
        <v>85</v>
      </c>
      <c r="X467" t="s">
        <v>11417</v>
      </c>
      <c r="Y467">
        <v>0</v>
      </c>
      <c r="Z467" t="b">
        <v>0</v>
      </c>
      <c r="AA467" t="b">
        <v>0</v>
      </c>
      <c r="AI467" s="13">
        <v>42051</v>
      </c>
      <c r="AJ467">
        <v>2</v>
      </c>
      <c r="AK467" s="51">
        <v>0</v>
      </c>
    </row>
    <row r="468" spans="1:37" hidden="1" x14ac:dyDescent="0.3">
      <c r="A468" t="s">
        <v>10494</v>
      </c>
      <c r="B468" t="s">
        <v>10495</v>
      </c>
      <c r="C468">
        <v>6.5</v>
      </c>
      <c r="D468" s="13">
        <v>41978</v>
      </c>
      <c r="E468" t="s">
        <v>2222</v>
      </c>
      <c r="F468" t="s">
        <v>3969</v>
      </c>
      <c r="G468" t="s">
        <v>2983</v>
      </c>
      <c r="H468" t="b">
        <v>0</v>
      </c>
      <c r="I468" t="b">
        <v>1</v>
      </c>
      <c r="J468" t="b">
        <v>0</v>
      </c>
      <c r="K468" t="b">
        <v>1</v>
      </c>
      <c r="L468" s="51">
        <v>250</v>
      </c>
      <c r="M468" s="13">
        <v>42020</v>
      </c>
      <c r="N468" s="51">
        <v>325</v>
      </c>
      <c r="O468" s="13">
        <v>42020</v>
      </c>
      <c r="R468" s="51">
        <v>575</v>
      </c>
      <c r="T468" s="51"/>
      <c r="U468" s="51"/>
      <c r="W468">
        <v>99</v>
      </c>
      <c r="X468" t="s">
        <v>2984</v>
      </c>
      <c r="Y468">
        <v>8</v>
      </c>
      <c r="Z468" t="b">
        <v>0</v>
      </c>
      <c r="AA468" t="b">
        <v>0</v>
      </c>
      <c r="AE468" t="b">
        <v>1</v>
      </c>
      <c r="AF468" s="38">
        <v>0</v>
      </c>
      <c r="AG468" s="13">
        <v>72686</v>
      </c>
      <c r="AH468" s="15">
        <v>125</v>
      </c>
      <c r="AI468" s="13">
        <v>42063</v>
      </c>
      <c r="AJ468">
        <v>1</v>
      </c>
      <c r="AK468" s="51">
        <v>0</v>
      </c>
    </row>
    <row r="469" spans="1:37" hidden="1" x14ac:dyDescent="0.3">
      <c r="A469" t="s">
        <v>10527</v>
      </c>
      <c r="B469" t="s">
        <v>10528</v>
      </c>
      <c r="C469">
        <v>7.25</v>
      </c>
      <c r="D469" s="13">
        <v>41978</v>
      </c>
      <c r="E469" t="s">
        <v>2222</v>
      </c>
      <c r="F469" t="s">
        <v>3969</v>
      </c>
      <c r="G469" t="s">
        <v>2928</v>
      </c>
      <c r="H469" t="b">
        <v>0</v>
      </c>
      <c r="I469" t="b">
        <v>0</v>
      </c>
      <c r="J469" t="b">
        <v>0</v>
      </c>
      <c r="K469" t="b">
        <v>1</v>
      </c>
      <c r="L469" s="51">
        <v>350</v>
      </c>
      <c r="M469" s="13">
        <v>41992</v>
      </c>
      <c r="N469" s="51"/>
      <c r="O469" s="13"/>
      <c r="R469" s="51">
        <v>0</v>
      </c>
      <c r="T469" s="51"/>
      <c r="U469" s="51">
        <v>350</v>
      </c>
      <c r="W469">
        <v>99</v>
      </c>
      <c r="X469" t="s">
        <v>2929</v>
      </c>
      <c r="Y469">
        <v>1</v>
      </c>
      <c r="Z469" t="b">
        <v>0</v>
      </c>
      <c r="AA469" t="b">
        <v>0</v>
      </c>
      <c r="AC469" t="b">
        <v>1</v>
      </c>
      <c r="AD469" s="13">
        <v>41869</v>
      </c>
      <c r="AI469" s="13">
        <v>41955</v>
      </c>
      <c r="AJ469">
        <v>0</v>
      </c>
      <c r="AK469" s="51">
        <v>137.5</v>
      </c>
    </row>
    <row r="470" spans="1:37" hidden="1" x14ac:dyDescent="0.3">
      <c r="A470" t="s">
        <v>13210</v>
      </c>
      <c r="B470" t="s">
        <v>13211</v>
      </c>
      <c r="C470">
        <v>4.8449999999999998</v>
      </c>
      <c r="D470" s="13">
        <v>42026</v>
      </c>
      <c r="E470" t="s">
        <v>3896</v>
      </c>
      <c r="F470" t="s">
        <v>3923</v>
      </c>
      <c r="G470" t="s">
        <v>12452</v>
      </c>
      <c r="H470" t="b">
        <v>0</v>
      </c>
      <c r="I470" t="b">
        <v>1</v>
      </c>
      <c r="J470" t="b">
        <v>0</v>
      </c>
      <c r="K470" t="b">
        <v>1</v>
      </c>
      <c r="L470" s="51"/>
      <c r="M470" s="13"/>
      <c r="N470" s="51"/>
      <c r="O470" s="13"/>
      <c r="P470" s="51"/>
      <c r="Q470" s="13"/>
      <c r="R470" s="51">
        <v>0</v>
      </c>
      <c r="W470">
        <v>51</v>
      </c>
      <c r="X470" t="s">
        <v>12461</v>
      </c>
      <c r="Y470">
        <v>0</v>
      </c>
      <c r="Z470" t="b">
        <v>0</v>
      </c>
      <c r="AA470" t="b">
        <v>0</v>
      </c>
      <c r="AI470" s="13">
        <v>42021</v>
      </c>
      <c r="AJ470">
        <v>0</v>
      </c>
      <c r="AK470" s="51">
        <v>0</v>
      </c>
    </row>
    <row r="471" spans="1:37" hidden="1" x14ac:dyDescent="0.3">
      <c r="A471" t="s">
        <v>14992</v>
      </c>
      <c r="B471" t="s">
        <v>14993</v>
      </c>
      <c r="C471">
        <v>10.14</v>
      </c>
      <c r="D471" s="13">
        <v>42042</v>
      </c>
      <c r="E471" t="s">
        <v>3881</v>
      </c>
      <c r="F471" t="s">
        <v>3911</v>
      </c>
      <c r="G471" t="s">
        <v>2680</v>
      </c>
      <c r="H471" t="b">
        <v>0</v>
      </c>
      <c r="I471" t="b">
        <v>1</v>
      </c>
      <c r="J471" t="b">
        <v>0</v>
      </c>
      <c r="K471" t="b">
        <v>0</v>
      </c>
      <c r="N471" s="51">
        <v>507</v>
      </c>
      <c r="O471" s="13">
        <v>42077</v>
      </c>
      <c r="R471" s="51">
        <v>0</v>
      </c>
      <c r="T471" s="51">
        <v>507</v>
      </c>
      <c r="W471">
        <v>35</v>
      </c>
      <c r="X471" t="s">
        <v>3821</v>
      </c>
      <c r="Y471">
        <v>1</v>
      </c>
      <c r="Z471" t="b">
        <v>0</v>
      </c>
      <c r="AA471" t="b">
        <v>0</v>
      </c>
      <c r="AC471" t="b">
        <v>1</v>
      </c>
      <c r="AD471" s="13">
        <v>41962</v>
      </c>
      <c r="AG471" s="13"/>
      <c r="AI471" s="13">
        <v>41947</v>
      </c>
      <c r="AJ471">
        <v>0</v>
      </c>
      <c r="AK471" s="51">
        <v>7660.25</v>
      </c>
    </row>
    <row r="472" spans="1:37" hidden="1" x14ac:dyDescent="0.3">
      <c r="A472" t="s">
        <v>10570</v>
      </c>
      <c r="B472" t="s">
        <v>10571</v>
      </c>
      <c r="C472">
        <v>4.9400000000000004</v>
      </c>
      <c r="D472" s="13">
        <v>41979</v>
      </c>
      <c r="E472" t="s">
        <v>2222</v>
      </c>
      <c r="F472" t="s">
        <v>3969</v>
      </c>
      <c r="G472" t="s">
        <v>3625</v>
      </c>
      <c r="H472" t="b">
        <v>0</v>
      </c>
      <c r="I472" t="b">
        <v>0</v>
      </c>
      <c r="J472" t="b">
        <v>0</v>
      </c>
      <c r="K472" t="b">
        <v>1</v>
      </c>
      <c r="L472" s="51">
        <v>250</v>
      </c>
      <c r="M472" s="13">
        <v>42034</v>
      </c>
      <c r="N472" s="51"/>
      <c r="O472" s="13"/>
      <c r="R472" s="51">
        <v>0</v>
      </c>
      <c r="T472" s="51"/>
      <c r="U472" s="51">
        <v>250</v>
      </c>
      <c r="W472">
        <v>98</v>
      </c>
      <c r="X472" t="s">
        <v>3626</v>
      </c>
      <c r="Y472">
        <v>1</v>
      </c>
      <c r="Z472" t="b">
        <v>0</v>
      </c>
      <c r="AA472" t="b">
        <v>0</v>
      </c>
      <c r="AE472" t="b">
        <v>1</v>
      </c>
      <c r="AF472" s="53">
        <v>41933</v>
      </c>
      <c r="AG472" s="13">
        <v>72686</v>
      </c>
      <c r="AH472" s="15">
        <v>125</v>
      </c>
      <c r="AI472" s="13">
        <v>41988</v>
      </c>
      <c r="AJ472">
        <v>3</v>
      </c>
      <c r="AK472" s="51">
        <v>432.5</v>
      </c>
    </row>
    <row r="473" spans="1:37" hidden="1" x14ac:dyDescent="0.3">
      <c r="A473" t="s">
        <v>12580</v>
      </c>
      <c r="B473" t="s">
        <v>12487</v>
      </c>
      <c r="C473">
        <v>8.06</v>
      </c>
      <c r="D473" s="13">
        <v>42014</v>
      </c>
      <c r="E473" t="s">
        <v>3888</v>
      </c>
      <c r="F473" t="s">
        <v>3945</v>
      </c>
      <c r="G473" t="s">
        <v>2680</v>
      </c>
      <c r="H473" t="b">
        <v>0</v>
      </c>
      <c r="I473" t="b">
        <v>1</v>
      </c>
      <c r="J473" t="b">
        <v>1</v>
      </c>
      <c r="K473" t="b">
        <v>0</v>
      </c>
      <c r="L473" s="51">
        <v>350</v>
      </c>
      <c r="M473" s="13">
        <v>42020</v>
      </c>
      <c r="N473" s="51">
        <v>403</v>
      </c>
      <c r="O473" s="13">
        <v>42077</v>
      </c>
      <c r="P473" s="51">
        <v>1262</v>
      </c>
      <c r="Q473" s="13">
        <v>42077</v>
      </c>
      <c r="R473" s="51">
        <v>1612</v>
      </c>
      <c r="T473" s="51">
        <v>403</v>
      </c>
      <c r="W473">
        <v>63</v>
      </c>
      <c r="X473" t="s">
        <v>3821</v>
      </c>
      <c r="Y473">
        <v>1</v>
      </c>
      <c r="Z473" t="b">
        <v>0</v>
      </c>
      <c r="AA473" t="b">
        <v>0</v>
      </c>
      <c r="AC473" t="b">
        <v>1</v>
      </c>
      <c r="AD473" s="13">
        <v>41962</v>
      </c>
      <c r="AI473" s="13">
        <v>41947</v>
      </c>
      <c r="AJ473">
        <v>0</v>
      </c>
      <c r="AK473" s="51">
        <v>7660.25</v>
      </c>
    </row>
    <row r="474" spans="1:37" hidden="1" x14ac:dyDescent="0.3">
      <c r="A474" t="s">
        <v>12580</v>
      </c>
      <c r="B474" t="s">
        <v>12488</v>
      </c>
      <c r="C474">
        <v>7.54</v>
      </c>
      <c r="D474" s="13">
        <v>42014</v>
      </c>
      <c r="E474" t="s">
        <v>3888</v>
      </c>
      <c r="F474" t="s">
        <v>3889</v>
      </c>
      <c r="G474" t="s">
        <v>2680</v>
      </c>
      <c r="H474" t="b">
        <v>0</v>
      </c>
      <c r="I474" t="b">
        <v>1</v>
      </c>
      <c r="J474" t="b">
        <v>1</v>
      </c>
      <c r="K474" t="b">
        <v>0</v>
      </c>
      <c r="L474" s="51">
        <v>350</v>
      </c>
      <c r="M474" s="13">
        <v>42020</v>
      </c>
      <c r="N474" s="51">
        <v>377</v>
      </c>
      <c r="O474" s="13">
        <v>42077</v>
      </c>
      <c r="P474" s="51">
        <v>1158</v>
      </c>
      <c r="Q474" s="13">
        <v>42077</v>
      </c>
      <c r="R474" s="51">
        <v>1508</v>
      </c>
      <c r="T474" s="51">
        <v>377</v>
      </c>
      <c r="W474">
        <v>63</v>
      </c>
      <c r="X474" t="s">
        <v>3821</v>
      </c>
      <c r="Y474">
        <v>1</v>
      </c>
      <c r="Z474" t="b">
        <v>0</v>
      </c>
      <c r="AA474" t="b">
        <v>0</v>
      </c>
      <c r="AC474" t="b">
        <v>1</v>
      </c>
      <c r="AD474" s="13">
        <v>41962</v>
      </c>
      <c r="AI474" s="13">
        <v>41947</v>
      </c>
      <c r="AJ474">
        <v>0</v>
      </c>
      <c r="AK474" s="51">
        <v>7660.25</v>
      </c>
    </row>
    <row r="475" spans="1:37" hidden="1" x14ac:dyDescent="0.3">
      <c r="A475" t="s">
        <v>12581</v>
      </c>
      <c r="B475" t="s">
        <v>12489</v>
      </c>
      <c r="C475">
        <v>7.28</v>
      </c>
      <c r="D475" s="13">
        <v>42014</v>
      </c>
      <c r="E475" t="s">
        <v>3888</v>
      </c>
      <c r="F475" t="s">
        <v>3889</v>
      </c>
      <c r="G475" t="s">
        <v>2243</v>
      </c>
      <c r="H475" t="b">
        <v>0</v>
      </c>
      <c r="I475" t="b">
        <v>1</v>
      </c>
      <c r="J475" t="b">
        <v>1</v>
      </c>
      <c r="K475" t="b">
        <v>0</v>
      </c>
      <c r="L475" s="51">
        <v>250</v>
      </c>
      <c r="M475" s="13">
        <v>42020</v>
      </c>
      <c r="N475" s="51">
        <v>364</v>
      </c>
      <c r="O475" s="13">
        <v>42034</v>
      </c>
      <c r="P475" s="51">
        <v>842</v>
      </c>
      <c r="Q475" s="13">
        <v>42077</v>
      </c>
      <c r="R475" s="51">
        <v>1456</v>
      </c>
      <c r="W475">
        <v>63</v>
      </c>
      <c r="X475" t="s">
        <v>2244</v>
      </c>
      <c r="Y475">
        <v>1</v>
      </c>
      <c r="Z475" t="b">
        <v>0</v>
      </c>
      <c r="AA475" t="b">
        <v>0</v>
      </c>
      <c r="AC475" t="b">
        <v>1</v>
      </c>
      <c r="AD475" s="13">
        <v>41855</v>
      </c>
      <c r="AI475" s="13">
        <v>41771</v>
      </c>
      <c r="AJ475">
        <v>3</v>
      </c>
      <c r="AK475" s="51">
        <v>2672</v>
      </c>
    </row>
    <row r="476" spans="1:37" hidden="1" x14ac:dyDescent="0.3">
      <c r="A476" t="s">
        <v>13212</v>
      </c>
      <c r="B476" t="s">
        <v>13213</v>
      </c>
      <c r="C476">
        <v>6.25</v>
      </c>
      <c r="D476" s="13">
        <v>42027</v>
      </c>
      <c r="E476" t="s">
        <v>3908</v>
      </c>
      <c r="F476" t="s">
        <v>3909</v>
      </c>
      <c r="G476" t="s">
        <v>3929</v>
      </c>
      <c r="H476" t="b">
        <v>0</v>
      </c>
      <c r="I476" t="b">
        <v>1</v>
      </c>
      <c r="J476" t="b">
        <v>0</v>
      </c>
      <c r="K476" t="b">
        <v>0</v>
      </c>
      <c r="L476" s="51"/>
      <c r="M476" s="13"/>
      <c r="N476" s="51">
        <v>312.5</v>
      </c>
      <c r="O476" s="13">
        <v>42077</v>
      </c>
      <c r="R476" s="51">
        <v>0</v>
      </c>
      <c r="T476" s="51">
        <v>312.5</v>
      </c>
      <c r="W476">
        <v>50</v>
      </c>
      <c r="X476" t="s">
        <v>11349</v>
      </c>
      <c r="Y476">
        <v>0</v>
      </c>
      <c r="Z476" t="b">
        <v>0</v>
      </c>
      <c r="AA476" t="b">
        <v>0</v>
      </c>
      <c r="AI476" s="13">
        <v>41966</v>
      </c>
      <c r="AJ476">
        <v>2</v>
      </c>
      <c r="AK476" s="51">
        <v>0</v>
      </c>
    </row>
    <row r="477" spans="1:37" hidden="1" x14ac:dyDescent="0.3">
      <c r="A477" t="s">
        <v>11689</v>
      </c>
      <c r="B477" t="s">
        <v>11690</v>
      </c>
      <c r="C477">
        <v>6.12</v>
      </c>
      <c r="D477" s="13">
        <v>41988</v>
      </c>
      <c r="E477" t="s">
        <v>3908</v>
      </c>
      <c r="F477" t="s">
        <v>3937</v>
      </c>
      <c r="G477" t="s">
        <v>3538</v>
      </c>
      <c r="H477" t="b">
        <v>0</v>
      </c>
      <c r="I477" t="b">
        <v>1</v>
      </c>
      <c r="J477" t="b">
        <v>0</v>
      </c>
      <c r="K477" t="b">
        <v>0</v>
      </c>
      <c r="L477" s="51">
        <v>250</v>
      </c>
      <c r="M477" s="13">
        <v>42013</v>
      </c>
      <c r="N477" s="51">
        <v>306</v>
      </c>
      <c r="O477" s="13">
        <v>42013</v>
      </c>
      <c r="R477" s="51">
        <v>556</v>
      </c>
      <c r="W477">
        <v>89</v>
      </c>
      <c r="X477" t="s">
        <v>1001</v>
      </c>
      <c r="Y477">
        <v>1</v>
      </c>
      <c r="Z477" t="b">
        <v>0</v>
      </c>
      <c r="AA477" t="b">
        <v>0</v>
      </c>
      <c r="AD477" s="13"/>
      <c r="AI477" s="13">
        <v>42026</v>
      </c>
      <c r="AJ477">
        <v>0</v>
      </c>
      <c r="AK477" s="51">
        <v>0</v>
      </c>
    </row>
    <row r="478" spans="1:37" hidden="1" x14ac:dyDescent="0.3">
      <c r="A478" t="s">
        <v>11691</v>
      </c>
      <c r="B478" t="s">
        <v>11692</v>
      </c>
      <c r="C478">
        <v>8.9250000000000007</v>
      </c>
      <c r="D478" s="13">
        <v>41984</v>
      </c>
      <c r="E478" t="s">
        <v>3936</v>
      </c>
      <c r="F478" t="s">
        <v>3937</v>
      </c>
      <c r="G478" t="s">
        <v>3235</v>
      </c>
      <c r="H478" t="b">
        <v>0</v>
      </c>
      <c r="I478" t="b">
        <v>1</v>
      </c>
      <c r="J478" t="b">
        <v>1</v>
      </c>
      <c r="K478" t="b">
        <v>0</v>
      </c>
      <c r="L478" s="51">
        <v>250</v>
      </c>
      <c r="M478" s="13">
        <v>42006</v>
      </c>
      <c r="N478" s="51">
        <v>446.25</v>
      </c>
      <c r="O478" s="13">
        <v>42013</v>
      </c>
      <c r="P478" s="51">
        <v>1088.75</v>
      </c>
      <c r="Q478" s="13">
        <v>42077</v>
      </c>
      <c r="R478" s="51">
        <v>1785</v>
      </c>
      <c r="T478" s="51"/>
      <c r="W478">
        <v>93</v>
      </c>
      <c r="X478" t="s">
        <v>3236</v>
      </c>
      <c r="Y478">
        <v>1</v>
      </c>
      <c r="Z478" t="b">
        <v>0</v>
      </c>
      <c r="AA478" t="b">
        <v>0</v>
      </c>
      <c r="AI478" s="13">
        <v>41903</v>
      </c>
      <c r="AJ478">
        <v>0</v>
      </c>
      <c r="AK478" s="51">
        <v>1088.75</v>
      </c>
    </row>
    <row r="479" spans="1:37" hidden="1" x14ac:dyDescent="0.3">
      <c r="A479" t="s">
        <v>10621</v>
      </c>
      <c r="B479" t="s">
        <v>10622</v>
      </c>
      <c r="C479">
        <v>5.0999999999999996</v>
      </c>
      <c r="D479" s="13">
        <v>41977</v>
      </c>
      <c r="E479" t="s">
        <v>3908</v>
      </c>
      <c r="F479" t="s">
        <v>3909</v>
      </c>
      <c r="G479" t="s">
        <v>3385</v>
      </c>
      <c r="H479" t="b">
        <v>0</v>
      </c>
      <c r="I479" t="b">
        <v>1</v>
      </c>
      <c r="J479" t="b">
        <v>0</v>
      </c>
      <c r="K479" t="b">
        <v>0</v>
      </c>
      <c r="L479" s="51">
        <v>250</v>
      </c>
      <c r="M479" s="13">
        <v>42013</v>
      </c>
      <c r="N479" s="51">
        <v>255</v>
      </c>
      <c r="O479" s="13">
        <v>41999</v>
      </c>
      <c r="R479" s="51">
        <v>505</v>
      </c>
      <c r="W479">
        <v>100</v>
      </c>
      <c r="X479" t="s">
        <v>3386</v>
      </c>
      <c r="Y479">
        <v>1</v>
      </c>
      <c r="Z479" t="b">
        <v>0</v>
      </c>
      <c r="AA479" t="b">
        <v>0</v>
      </c>
      <c r="AI479" s="13">
        <v>41905</v>
      </c>
      <c r="AJ479">
        <v>0</v>
      </c>
      <c r="AK479" s="51">
        <v>0</v>
      </c>
    </row>
    <row r="480" spans="1:37" hidden="1" x14ac:dyDescent="0.3">
      <c r="A480" t="s">
        <v>15006</v>
      </c>
      <c r="B480" t="s">
        <v>15007</v>
      </c>
      <c r="C480">
        <v>9</v>
      </c>
      <c r="D480" s="13">
        <v>42039</v>
      </c>
      <c r="E480" t="s">
        <v>3881</v>
      </c>
      <c r="F480" t="s">
        <v>3911</v>
      </c>
      <c r="G480" t="s">
        <v>4690</v>
      </c>
      <c r="H480" t="b">
        <v>0</v>
      </c>
      <c r="I480" t="b">
        <v>1</v>
      </c>
      <c r="J480" t="b">
        <v>0</v>
      </c>
      <c r="K480" t="b">
        <v>0</v>
      </c>
      <c r="N480" s="51">
        <v>450</v>
      </c>
      <c r="O480" s="13">
        <v>42077</v>
      </c>
      <c r="P480" s="51"/>
      <c r="Q480" s="13"/>
      <c r="R480" s="51">
        <v>0</v>
      </c>
      <c r="T480" s="51">
        <v>450</v>
      </c>
      <c r="W480">
        <v>38</v>
      </c>
      <c r="X480" t="s">
        <v>8607</v>
      </c>
      <c r="Y480">
        <v>0</v>
      </c>
      <c r="Z480" t="b">
        <v>0</v>
      </c>
      <c r="AA480" t="b">
        <v>0</v>
      </c>
      <c r="AI480" s="13">
        <v>42025</v>
      </c>
      <c r="AJ480">
        <v>1</v>
      </c>
      <c r="AK480" s="51">
        <v>0</v>
      </c>
    </row>
    <row r="481" spans="1:37" hidden="1" x14ac:dyDescent="0.3">
      <c r="A481" t="s">
        <v>10643</v>
      </c>
      <c r="B481" t="s">
        <v>10644</v>
      </c>
      <c r="C481">
        <v>11.25</v>
      </c>
      <c r="D481" s="13">
        <v>41977</v>
      </c>
      <c r="E481" t="s">
        <v>3881</v>
      </c>
      <c r="F481" t="s">
        <v>3911</v>
      </c>
      <c r="G481" t="s">
        <v>3097</v>
      </c>
      <c r="H481" t="b">
        <v>0</v>
      </c>
      <c r="I481" t="b">
        <v>1</v>
      </c>
      <c r="J481" t="b">
        <v>0</v>
      </c>
      <c r="K481" t="b">
        <v>0</v>
      </c>
      <c r="L481" s="51">
        <v>350</v>
      </c>
      <c r="M481" s="13">
        <v>41992</v>
      </c>
      <c r="N481" s="51">
        <v>562.5</v>
      </c>
      <c r="O481" s="13">
        <v>42077</v>
      </c>
      <c r="R481" s="51">
        <v>350</v>
      </c>
      <c r="T481" s="51">
        <v>562.5</v>
      </c>
      <c r="W481">
        <v>100</v>
      </c>
      <c r="X481" t="s">
        <v>3098</v>
      </c>
      <c r="Y481">
        <v>1</v>
      </c>
      <c r="Z481" t="b">
        <v>0</v>
      </c>
      <c r="AA481" t="b">
        <v>0</v>
      </c>
      <c r="AI481" s="13">
        <v>41964</v>
      </c>
      <c r="AJ481">
        <v>0</v>
      </c>
      <c r="AK481" s="51">
        <v>0</v>
      </c>
    </row>
    <row r="482" spans="1:37" hidden="1" x14ac:dyDescent="0.3">
      <c r="A482" t="s">
        <v>15011</v>
      </c>
      <c r="B482" t="s">
        <v>15012</v>
      </c>
      <c r="C482">
        <v>9.36</v>
      </c>
      <c r="D482" s="13">
        <v>42040</v>
      </c>
      <c r="E482" t="s">
        <v>3888</v>
      </c>
      <c r="F482" t="s">
        <v>3945</v>
      </c>
      <c r="G482" t="s">
        <v>12162</v>
      </c>
      <c r="H482" t="b">
        <v>0</v>
      </c>
      <c r="I482" t="b">
        <v>1</v>
      </c>
      <c r="J482" t="b">
        <v>1</v>
      </c>
      <c r="K482" t="b">
        <v>0</v>
      </c>
      <c r="N482" s="51">
        <v>468</v>
      </c>
      <c r="O482" s="13">
        <v>42077</v>
      </c>
      <c r="R482" s="51">
        <v>0</v>
      </c>
      <c r="T482" s="51">
        <v>468</v>
      </c>
      <c r="W482">
        <v>37</v>
      </c>
      <c r="X482" t="s">
        <v>12161</v>
      </c>
      <c r="Y482">
        <v>0</v>
      </c>
      <c r="Z482" t="b">
        <v>0</v>
      </c>
      <c r="AA482" t="b">
        <v>0</v>
      </c>
      <c r="AI482" s="13">
        <v>42017</v>
      </c>
      <c r="AJ482">
        <v>0</v>
      </c>
      <c r="AK482" s="51">
        <v>0</v>
      </c>
    </row>
    <row r="483" spans="1:37" hidden="1" x14ac:dyDescent="0.3">
      <c r="A483" t="s">
        <v>15013</v>
      </c>
      <c r="B483" t="s">
        <v>15014</v>
      </c>
      <c r="C483">
        <v>4.42</v>
      </c>
      <c r="D483" s="13">
        <v>42061</v>
      </c>
      <c r="E483" t="s">
        <v>3881</v>
      </c>
      <c r="F483" t="s">
        <v>3911</v>
      </c>
      <c r="G483" t="s">
        <v>12701</v>
      </c>
      <c r="H483" t="b">
        <v>0</v>
      </c>
      <c r="I483" t="b">
        <v>1</v>
      </c>
      <c r="J483" t="b">
        <v>0</v>
      </c>
      <c r="K483" t="b">
        <v>0</v>
      </c>
      <c r="N483" s="51">
        <v>221</v>
      </c>
      <c r="O483" s="13">
        <v>42077</v>
      </c>
      <c r="R483" s="51">
        <v>0</v>
      </c>
      <c r="T483" s="51">
        <v>221</v>
      </c>
      <c r="W483">
        <v>16</v>
      </c>
      <c r="X483" t="s">
        <v>12700</v>
      </c>
      <c r="Y483">
        <v>1</v>
      </c>
      <c r="Z483" t="b">
        <v>0</v>
      </c>
      <c r="AA483" t="b">
        <v>0</v>
      </c>
      <c r="AI483" s="13">
        <v>42035</v>
      </c>
      <c r="AJ483">
        <v>2</v>
      </c>
      <c r="AK483" s="51">
        <v>832</v>
      </c>
    </row>
    <row r="484" spans="1:37" hidden="1" x14ac:dyDescent="0.3">
      <c r="A484" t="s">
        <v>11693</v>
      </c>
      <c r="B484" t="s">
        <v>11694</v>
      </c>
      <c r="C484">
        <v>12.5</v>
      </c>
      <c r="D484" s="13">
        <v>41984</v>
      </c>
      <c r="E484" t="s">
        <v>3888</v>
      </c>
      <c r="F484" t="s">
        <v>3889</v>
      </c>
      <c r="G484" t="s">
        <v>2718</v>
      </c>
      <c r="H484" t="b">
        <v>0</v>
      </c>
      <c r="I484" t="b">
        <v>1</v>
      </c>
      <c r="J484" t="b">
        <v>1</v>
      </c>
      <c r="K484" t="b">
        <v>0</v>
      </c>
      <c r="L484" s="51">
        <v>250</v>
      </c>
      <c r="M484" s="13">
        <v>42013</v>
      </c>
      <c r="N484" s="51">
        <v>625</v>
      </c>
      <c r="O484" s="13">
        <v>42020</v>
      </c>
      <c r="P484" s="51">
        <v>1625</v>
      </c>
      <c r="Q484" s="13">
        <v>42027</v>
      </c>
      <c r="R484" s="51">
        <v>2500</v>
      </c>
      <c r="W484">
        <v>93</v>
      </c>
      <c r="X484" t="s">
        <v>2719</v>
      </c>
      <c r="Y484">
        <v>1</v>
      </c>
      <c r="Z484" t="b">
        <v>0</v>
      </c>
      <c r="AA484" t="b">
        <v>0</v>
      </c>
      <c r="AI484" s="13">
        <v>41859</v>
      </c>
      <c r="AJ484">
        <v>1</v>
      </c>
      <c r="AK484" s="51">
        <v>0</v>
      </c>
    </row>
    <row r="485" spans="1:37" hidden="1" x14ac:dyDescent="0.3">
      <c r="A485" t="s">
        <v>13216</v>
      </c>
      <c r="B485" t="s">
        <v>13217</v>
      </c>
      <c r="C485">
        <v>5.98</v>
      </c>
      <c r="D485" s="13">
        <v>42022</v>
      </c>
      <c r="E485" t="s">
        <v>3896</v>
      </c>
      <c r="F485" t="s">
        <v>3915</v>
      </c>
      <c r="G485" t="s">
        <v>3557</v>
      </c>
      <c r="H485" t="b">
        <v>0</v>
      </c>
      <c r="I485" t="b">
        <v>1</v>
      </c>
      <c r="J485" t="b">
        <v>0</v>
      </c>
      <c r="K485" t="b">
        <v>1</v>
      </c>
      <c r="N485" s="51"/>
      <c r="O485" s="13"/>
      <c r="P485" s="51"/>
      <c r="Q485" s="13"/>
      <c r="R485" s="51">
        <v>0</v>
      </c>
      <c r="W485">
        <v>55</v>
      </c>
      <c r="X485" t="s">
        <v>3558</v>
      </c>
      <c r="Y485">
        <v>1</v>
      </c>
      <c r="Z485" t="b">
        <v>0</v>
      </c>
      <c r="AA485" t="b">
        <v>0</v>
      </c>
      <c r="AD485" s="13"/>
      <c r="AE485" t="b">
        <v>1</v>
      </c>
      <c r="AF485" s="53">
        <v>41921</v>
      </c>
      <c r="AG485" s="13">
        <v>72686</v>
      </c>
      <c r="AH485" s="15">
        <v>125</v>
      </c>
      <c r="AI485" s="13">
        <v>42051</v>
      </c>
      <c r="AJ485">
        <v>2</v>
      </c>
      <c r="AK485" s="51">
        <v>44.63</v>
      </c>
    </row>
    <row r="486" spans="1:37" hidden="1" x14ac:dyDescent="0.3">
      <c r="A486" t="s">
        <v>15020</v>
      </c>
      <c r="B486" t="s">
        <v>15021</v>
      </c>
      <c r="C486">
        <v>6.5</v>
      </c>
      <c r="D486" s="13">
        <v>42054</v>
      </c>
      <c r="E486" t="s">
        <v>3881</v>
      </c>
      <c r="F486" t="s">
        <v>3911</v>
      </c>
      <c r="G486" t="s">
        <v>13949</v>
      </c>
      <c r="H486" t="b">
        <v>0</v>
      </c>
      <c r="I486" t="b">
        <v>1</v>
      </c>
      <c r="J486" t="b">
        <v>0</v>
      </c>
      <c r="K486" t="b">
        <v>0</v>
      </c>
      <c r="N486" s="51">
        <v>162.5</v>
      </c>
      <c r="O486" s="13">
        <v>42077</v>
      </c>
      <c r="R486" s="51">
        <v>0</v>
      </c>
      <c r="T486" s="51">
        <v>162.5</v>
      </c>
      <c r="W486">
        <v>23</v>
      </c>
      <c r="AI486" s="13"/>
      <c r="AK486" s="51"/>
    </row>
    <row r="487" spans="1:37" hidden="1" x14ac:dyDescent="0.3">
      <c r="A487" t="s">
        <v>11697</v>
      </c>
      <c r="B487" t="s">
        <v>11698</v>
      </c>
      <c r="C487">
        <v>4.25</v>
      </c>
      <c r="D487" s="13">
        <v>41983</v>
      </c>
      <c r="E487" t="s">
        <v>3908</v>
      </c>
      <c r="F487" t="s">
        <v>3909</v>
      </c>
      <c r="G487" t="s">
        <v>3429</v>
      </c>
      <c r="H487" t="b">
        <v>0</v>
      </c>
      <c r="I487" t="b">
        <v>1</v>
      </c>
      <c r="J487" t="b">
        <v>0</v>
      </c>
      <c r="K487" t="b">
        <v>0</v>
      </c>
      <c r="L487" s="51">
        <v>350</v>
      </c>
      <c r="M487" s="13">
        <v>42013</v>
      </c>
      <c r="N487" s="51">
        <v>212.5</v>
      </c>
      <c r="O487" s="13">
        <v>42013</v>
      </c>
      <c r="R487" s="51">
        <v>562.5</v>
      </c>
      <c r="W487">
        <v>94</v>
      </c>
      <c r="X487" t="s">
        <v>131</v>
      </c>
      <c r="Y487">
        <v>1</v>
      </c>
      <c r="Z487" t="b">
        <v>0</v>
      </c>
      <c r="AA487" t="b">
        <v>0</v>
      </c>
      <c r="AD487" s="13"/>
      <c r="AI487" s="13">
        <v>41986</v>
      </c>
      <c r="AJ487">
        <v>0</v>
      </c>
      <c r="AK487" s="51">
        <v>2862.5</v>
      </c>
    </row>
    <row r="488" spans="1:37" hidden="1" x14ac:dyDescent="0.3">
      <c r="A488" t="s">
        <v>15028</v>
      </c>
      <c r="B488" t="s">
        <v>15029</v>
      </c>
      <c r="C488">
        <v>11.44</v>
      </c>
      <c r="D488" s="13">
        <v>42039</v>
      </c>
      <c r="E488" t="s">
        <v>3881</v>
      </c>
      <c r="F488" t="s">
        <v>3882</v>
      </c>
      <c r="G488" t="s">
        <v>2251</v>
      </c>
      <c r="H488" t="b">
        <v>0</v>
      </c>
      <c r="I488" t="b">
        <v>1</v>
      </c>
      <c r="J488" t="b">
        <v>0</v>
      </c>
      <c r="K488" t="b">
        <v>0</v>
      </c>
      <c r="N488" s="51">
        <v>572</v>
      </c>
      <c r="O488" s="13">
        <v>42077</v>
      </c>
      <c r="R488" s="51">
        <v>0</v>
      </c>
      <c r="T488" s="51">
        <v>572</v>
      </c>
      <c r="W488">
        <v>38</v>
      </c>
      <c r="X488" t="s">
        <v>2252</v>
      </c>
      <c r="Y488">
        <v>1</v>
      </c>
      <c r="Z488" t="b">
        <v>0</v>
      </c>
      <c r="AA488" t="b">
        <v>0</v>
      </c>
      <c r="AI488" s="13">
        <v>41711</v>
      </c>
      <c r="AJ488">
        <v>0</v>
      </c>
      <c r="AK488" s="51">
        <v>0</v>
      </c>
    </row>
    <row r="489" spans="1:37" hidden="1" x14ac:dyDescent="0.3">
      <c r="A489" t="s">
        <v>12620</v>
      </c>
      <c r="B489" t="s">
        <v>12529</v>
      </c>
      <c r="C489">
        <v>6.375</v>
      </c>
      <c r="D489" s="13">
        <v>42012</v>
      </c>
      <c r="E489" t="s">
        <v>3908</v>
      </c>
      <c r="F489" t="s">
        <v>3909</v>
      </c>
      <c r="G489" t="s">
        <v>3641</v>
      </c>
      <c r="H489" t="b">
        <v>0</v>
      </c>
      <c r="I489" t="b">
        <v>1</v>
      </c>
      <c r="J489" t="b">
        <v>0</v>
      </c>
      <c r="K489" t="b">
        <v>0</v>
      </c>
      <c r="N489" s="51">
        <v>318.75</v>
      </c>
      <c r="O489" s="13">
        <v>42034</v>
      </c>
      <c r="R489" s="51">
        <v>318.75</v>
      </c>
      <c r="T489" s="51"/>
      <c r="W489">
        <v>65</v>
      </c>
      <c r="X489" t="s">
        <v>3642</v>
      </c>
      <c r="Y489">
        <v>1</v>
      </c>
      <c r="Z489" t="b">
        <v>1</v>
      </c>
      <c r="AA489" t="b">
        <v>0</v>
      </c>
      <c r="AI489" s="13">
        <v>42028</v>
      </c>
      <c r="AJ489">
        <v>4</v>
      </c>
      <c r="AK489" s="51">
        <v>8000</v>
      </c>
    </row>
    <row r="490" spans="1:37" hidden="1" x14ac:dyDescent="0.3">
      <c r="A490" t="s">
        <v>12314</v>
      </c>
      <c r="B490" t="s">
        <v>11584</v>
      </c>
      <c r="C490">
        <v>11.984999999999999</v>
      </c>
      <c r="D490" s="13">
        <v>41985</v>
      </c>
      <c r="E490" t="s">
        <v>3908</v>
      </c>
      <c r="F490" t="s">
        <v>3909</v>
      </c>
      <c r="G490" t="s">
        <v>3703</v>
      </c>
      <c r="H490" t="b">
        <v>0</v>
      </c>
      <c r="I490" t="b">
        <v>1</v>
      </c>
      <c r="J490" t="b">
        <v>0</v>
      </c>
      <c r="K490" t="b">
        <v>0</v>
      </c>
      <c r="L490" s="51">
        <v>250</v>
      </c>
      <c r="M490" s="13">
        <v>42013</v>
      </c>
      <c r="N490" s="51">
        <v>599.25</v>
      </c>
      <c r="O490" s="13">
        <v>42013</v>
      </c>
      <c r="R490" s="51">
        <v>849.25</v>
      </c>
      <c r="U490" s="51"/>
      <c r="W490">
        <v>92</v>
      </c>
      <c r="X490" t="s">
        <v>3704</v>
      </c>
      <c r="Y490">
        <v>1</v>
      </c>
      <c r="Z490" t="b">
        <v>0</v>
      </c>
      <c r="AA490" t="b">
        <v>0</v>
      </c>
      <c r="AG490" s="13"/>
      <c r="AI490" s="13">
        <v>41990</v>
      </c>
      <c r="AJ490">
        <v>1</v>
      </c>
      <c r="AK490" s="51">
        <v>661.5</v>
      </c>
    </row>
    <row r="491" spans="1:37" hidden="1" x14ac:dyDescent="0.3">
      <c r="A491" t="s">
        <v>12606</v>
      </c>
      <c r="B491" t="s">
        <v>12515</v>
      </c>
      <c r="C491">
        <v>4.42</v>
      </c>
      <c r="D491" s="13">
        <v>42013</v>
      </c>
      <c r="E491" t="s">
        <v>3881</v>
      </c>
      <c r="F491" t="s">
        <v>3911</v>
      </c>
      <c r="G491" t="s">
        <v>2243</v>
      </c>
      <c r="H491" t="b">
        <v>0</v>
      </c>
      <c r="I491" t="b">
        <v>1</v>
      </c>
      <c r="J491" t="b">
        <v>0</v>
      </c>
      <c r="K491" t="b">
        <v>0</v>
      </c>
      <c r="N491" s="51">
        <v>221</v>
      </c>
      <c r="O491" s="13">
        <v>42034</v>
      </c>
      <c r="R491" s="51">
        <v>221</v>
      </c>
      <c r="W491">
        <v>64</v>
      </c>
      <c r="X491" t="s">
        <v>2244</v>
      </c>
      <c r="Y491">
        <v>1</v>
      </c>
      <c r="Z491" t="b">
        <v>0</v>
      </c>
      <c r="AA491" t="b">
        <v>0</v>
      </c>
      <c r="AC491" t="b">
        <v>1</v>
      </c>
      <c r="AD491" s="13">
        <v>41855</v>
      </c>
      <c r="AI491" s="13">
        <v>41771</v>
      </c>
      <c r="AJ491">
        <v>3</v>
      </c>
      <c r="AK491" s="51">
        <v>2672</v>
      </c>
    </row>
    <row r="492" spans="1:37" hidden="1" x14ac:dyDescent="0.3">
      <c r="A492" t="s">
        <v>13619</v>
      </c>
      <c r="B492" t="s">
        <v>13620</v>
      </c>
      <c r="C492">
        <v>6.75</v>
      </c>
      <c r="D492" s="13">
        <v>42033</v>
      </c>
      <c r="E492" t="s">
        <v>3908</v>
      </c>
      <c r="F492" t="s">
        <v>3937</v>
      </c>
      <c r="G492" t="s">
        <v>4690</v>
      </c>
      <c r="H492" t="b">
        <v>0</v>
      </c>
      <c r="I492" t="b">
        <v>1</v>
      </c>
      <c r="J492" t="b">
        <v>0</v>
      </c>
      <c r="K492" t="b">
        <v>0</v>
      </c>
      <c r="L492" s="51"/>
      <c r="M492" s="13"/>
      <c r="N492" s="51">
        <v>337.5</v>
      </c>
      <c r="O492" s="13">
        <v>42077</v>
      </c>
      <c r="R492" s="51">
        <v>0</v>
      </c>
      <c r="T492" s="51">
        <v>337.5</v>
      </c>
      <c r="W492">
        <v>44</v>
      </c>
      <c r="X492" t="s">
        <v>8607</v>
      </c>
      <c r="Y492">
        <v>0</v>
      </c>
      <c r="Z492" t="b">
        <v>0</v>
      </c>
      <c r="AA492" t="b">
        <v>0</v>
      </c>
      <c r="AI492" s="13">
        <v>42025</v>
      </c>
      <c r="AJ492">
        <v>1</v>
      </c>
      <c r="AK492" s="51">
        <v>0</v>
      </c>
    </row>
    <row r="493" spans="1:37" hidden="1" x14ac:dyDescent="0.3">
      <c r="A493" t="s">
        <v>10879</v>
      </c>
      <c r="B493" t="s">
        <v>10880</v>
      </c>
      <c r="C493">
        <v>6.75</v>
      </c>
      <c r="D493" s="13">
        <v>41978</v>
      </c>
      <c r="E493" t="s">
        <v>3908</v>
      </c>
      <c r="F493" t="s">
        <v>3909</v>
      </c>
      <c r="G493" t="s">
        <v>3929</v>
      </c>
      <c r="H493" t="b">
        <v>0</v>
      </c>
      <c r="I493" t="b">
        <v>1</v>
      </c>
      <c r="J493" t="b">
        <v>0</v>
      </c>
      <c r="K493" t="b">
        <v>0</v>
      </c>
      <c r="L493" s="51">
        <v>450</v>
      </c>
      <c r="M493" s="13">
        <v>41992</v>
      </c>
      <c r="N493" s="51">
        <v>337.5</v>
      </c>
      <c r="O493" s="13">
        <v>42013</v>
      </c>
      <c r="P493" s="51"/>
      <c r="Q493" s="13"/>
      <c r="R493" s="51">
        <v>787.5</v>
      </c>
      <c r="T493" s="51"/>
      <c r="W493">
        <v>99</v>
      </c>
      <c r="X493" t="s">
        <v>11349</v>
      </c>
      <c r="Y493">
        <v>0</v>
      </c>
      <c r="Z493" t="b">
        <v>0</v>
      </c>
      <c r="AA493" t="b">
        <v>0</v>
      </c>
      <c r="AI493" s="13">
        <v>41966</v>
      </c>
      <c r="AJ493">
        <v>2</v>
      </c>
      <c r="AK493" s="51">
        <v>0</v>
      </c>
    </row>
    <row r="494" spans="1:37" hidden="1" x14ac:dyDescent="0.3">
      <c r="A494" t="s">
        <v>15045</v>
      </c>
      <c r="B494" t="s">
        <v>15046</v>
      </c>
      <c r="C494">
        <v>5.72</v>
      </c>
      <c r="D494" s="13">
        <v>42041</v>
      </c>
      <c r="E494" t="s">
        <v>3888</v>
      </c>
      <c r="F494" t="s">
        <v>3945</v>
      </c>
      <c r="G494" t="s">
        <v>3444</v>
      </c>
      <c r="H494" t="b">
        <v>0</v>
      </c>
      <c r="I494" t="b">
        <v>1</v>
      </c>
      <c r="J494" t="b">
        <v>1</v>
      </c>
      <c r="K494" t="b">
        <v>0</v>
      </c>
      <c r="L494" s="51"/>
      <c r="M494" s="13"/>
      <c r="N494" s="51">
        <v>286</v>
      </c>
      <c r="O494" s="13">
        <v>42077</v>
      </c>
      <c r="P494" s="51">
        <v>1144</v>
      </c>
      <c r="Q494" s="13">
        <v>42077</v>
      </c>
      <c r="R494" s="51">
        <v>1144</v>
      </c>
      <c r="T494" s="51">
        <v>286</v>
      </c>
      <c r="W494">
        <v>36</v>
      </c>
      <c r="X494" t="s">
        <v>3445</v>
      </c>
      <c r="Y494">
        <v>1</v>
      </c>
      <c r="Z494" t="b">
        <v>0</v>
      </c>
      <c r="AA494" t="b">
        <v>0</v>
      </c>
      <c r="AD494" s="13"/>
      <c r="AI494" s="13">
        <v>42019</v>
      </c>
      <c r="AJ494">
        <v>0</v>
      </c>
      <c r="AK494" s="51">
        <v>2431</v>
      </c>
    </row>
    <row r="495" spans="1:37" hidden="1" x14ac:dyDescent="0.3">
      <c r="A495" t="s">
        <v>15047</v>
      </c>
      <c r="B495" t="s">
        <v>15048</v>
      </c>
      <c r="C495">
        <v>16.829999999999998</v>
      </c>
      <c r="D495" s="13">
        <v>42052</v>
      </c>
      <c r="E495" t="s">
        <v>3881</v>
      </c>
      <c r="F495" t="s">
        <v>3911</v>
      </c>
      <c r="G495" t="s">
        <v>13360</v>
      </c>
      <c r="H495" t="b">
        <v>0</v>
      </c>
      <c r="I495" t="b">
        <v>1</v>
      </c>
      <c r="J495" t="b">
        <v>0</v>
      </c>
      <c r="K495" t="b">
        <v>0</v>
      </c>
      <c r="N495" s="51">
        <v>841.5</v>
      </c>
      <c r="O495" s="13">
        <v>42077</v>
      </c>
      <c r="R495" s="51">
        <v>0</v>
      </c>
      <c r="T495" s="51">
        <v>841.5</v>
      </c>
      <c r="W495">
        <v>25</v>
      </c>
      <c r="X495" t="s">
        <v>13359</v>
      </c>
      <c r="Y495">
        <v>1</v>
      </c>
      <c r="Z495" t="b">
        <v>0</v>
      </c>
      <c r="AA495" t="b">
        <v>0</v>
      </c>
      <c r="AI495" s="13">
        <v>42063</v>
      </c>
      <c r="AJ495">
        <v>0</v>
      </c>
      <c r="AK495" s="51">
        <v>0</v>
      </c>
    </row>
    <row r="496" spans="1:37" hidden="1" x14ac:dyDescent="0.3">
      <c r="A496" t="s">
        <v>12856</v>
      </c>
      <c r="B496" t="s">
        <v>12796</v>
      </c>
      <c r="C496">
        <v>14.5</v>
      </c>
      <c r="D496" s="13">
        <v>42021</v>
      </c>
      <c r="E496" t="s">
        <v>3888</v>
      </c>
      <c r="F496" t="s">
        <v>3889</v>
      </c>
      <c r="G496" t="s">
        <v>4955</v>
      </c>
      <c r="H496" t="b">
        <v>0</v>
      </c>
      <c r="I496" t="b">
        <v>1</v>
      </c>
      <c r="J496" t="b">
        <v>1</v>
      </c>
      <c r="K496" t="b">
        <v>0</v>
      </c>
      <c r="N496" s="51">
        <v>725</v>
      </c>
      <c r="O496" s="13">
        <v>42077</v>
      </c>
      <c r="R496" s="51">
        <v>0</v>
      </c>
      <c r="T496" s="51">
        <v>725</v>
      </c>
      <c r="W496">
        <v>56</v>
      </c>
      <c r="X496" t="s">
        <v>11359</v>
      </c>
      <c r="Y496">
        <v>0</v>
      </c>
      <c r="Z496" t="b">
        <v>0</v>
      </c>
      <c r="AA496" t="b">
        <v>0</v>
      </c>
      <c r="AI496" s="13">
        <v>41971</v>
      </c>
      <c r="AJ496">
        <v>1</v>
      </c>
      <c r="AK496" s="51">
        <v>0</v>
      </c>
    </row>
    <row r="497" spans="1:37" hidden="1" x14ac:dyDescent="0.3">
      <c r="A497" t="s">
        <v>15049</v>
      </c>
      <c r="B497" t="s">
        <v>15050</v>
      </c>
      <c r="C497">
        <v>3</v>
      </c>
      <c r="D497" s="13">
        <v>42048</v>
      </c>
      <c r="E497" t="s">
        <v>2222</v>
      </c>
      <c r="F497" t="s">
        <v>3969</v>
      </c>
      <c r="G497" t="s">
        <v>2671</v>
      </c>
      <c r="H497" t="b">
        <v>0</v>
      </c>
      <c r="I497" t="b">
        <v>0</v>
      </c>
      <c r="J497" t="b">
        <v>0</v>
      </c>
      <c r="K497" t="b">
        <v>1</v>
      </c>
      <c r="L497" s="51"/>
      <c r="M497" s="13"/>
      <c r="R497" s="51">
        <v>0</v>
      </c>
      <c r="U497" s="51"/>
      <c r="W497">
        <v>29</v>
      </c>
      <c r="X497" t="s">
        <v>17</v>
      </c>
      <c r="Y497">
        <v>1</v>
      </c>
      <c r="Z497" t="b">
        <v>0</v>
      </c>
      <c r="AA497" t="b">
        <v>0</v>
      </c>
      <c r="AI497" s="13">
        <v>41990</v>
      </c>
      <c r="AJ497">
        <v>0</v>
      </c>
      <c r="AK497" s="51">
        <v>3062.5</v>
      </c>
    </row>
    <row r="498" spans="1:37" hidden="1" x14ac:dyDescent="0.3">
      <c r="A498" t="s">
        <v>11701</v>
      </c>
      <c r="B498" t="s">
        <v>11702</v>
      </c>
      <c r="C498">
        <v>7</v>
      </c>
      <c r="D498" s="13">
        <v>41985</v>
      </c>
      <c r="E498" t="s">
        <v>3953</v>
      </c>
      <c r="F498" t="s">
        <v>3953</v>
      </c>
      <c r="G498" t="s">
        <v>3397</v>
      </c>
      <c r="H498" t="b">
        <v>0</v>
      </c>
      <c r="I498" t="b">
        <v>1</v>
      </c>
      <c r="J498" t="b">
        <v>1</v>
      </c>
      <c r="K498" t="b">
        <v>0</v>
      </c>
      <c r="L498" s="51">
        <v>350</v>
      </c>
      <c r="M498" s="13">
        <v>42013</v>
      </c>
      <c r="N498" s="51">
        <v>350</v>
      </c>
      <c r="O498" s="13">
        <v>42013</v>
      </c>
      <c r="P498" s="51">
        <v>700</v>
      </c>
      <c r="Q498" s="13">
        <v>42020</v>
      </c>
      <c r="R498" s="51">
        <v>1400</v>
      </c>
      <c r="W498">
        <v>92</v>
      </c>
      <c r="X498" t="s">
        <v>3398</v>
      </c>
      <c r="Y498">
        <v>1</v>
      </c>
      <c r="Z498" t="b">
        <v>0</v>
      </c>
      <c r="AA498" t="b">
        <v>0</v>
      </c>
      <c r="AI498" s="13">
        <v>42021</v>
      </c>
      <c r="AJ498">
        <v>0</v>
      </c>
      <c r="AK498" s="51">
        <v>1737.5</v>
      </c>
    </row>
    <row r="499" spans="1:37" hidden="1" x14ac:dyDescent="0.3">
      <c r="A499" t="s">
        <v>12879</v>
      </c>
      <c r="B499" t="s">
        <v>12819</v>
      </c>
      <c r="C499">
        <v>7</v>
      </c>
      <c r="D499" s="13">
        <v>42019</v>
      </c>
      <c r="E499" t="s">
        <v>3888</v>
      </c>
      <c r="F499" t="s">
        <v>3889</v>
      </c>
      <c r="G499" t="s">
        <v>2392</v>
      </c>
      <c r="H499" t="b">
        <v>0</v>
      </c>
      <c r="I499" t="b">
        <v>1</v>
      </c>
      <c r="J499" t="b">
        <v>1</v>
      </c>
      <c r="K499" t="b">
        <v>0</v>
      </c>
      <c r="L499" s="51"/>
      <c r="M499" s="13"/>
      <c r="N499" s="51">
        <v>350</v>
      </c>
      <c r="O499" s="13">
        <v>42034</v>
      </c>
      <c r="P499" s="51">
        <v>1050</v>
      </c>
      <c r="Q499" s="13">
        <v>42077</v>
      </c>
      <c r="R499" s="51">
        <v>1400</v>
      </c>
      <c r="W499">
        <v>58</v>
      </c>
      <c r="X499" t="s">
        <v>2393</v>
      </c>
      <c r="Y499">
        <v>1</v>
      </c>
      <c r="Z499" t="b">
        <v>0</v>
      </c>
      <c r="AA499" t="b">
        <v>0</v>
      </c>
      <c r="AC499" t="b">
        <v>1</v>
      </c>
      <c r="AD499" s="13">
        <v>42003</v>
      </c>
      <c r="AI499" s="13">
        <v>41834</v>
      </c>
      <c r="AJ499">
        <v>1</v>
      </c>
      <c r="AK499" s="51">
        <v>2862.5</v>
      </c>
    </row>
    <row r="500" spans="1:37" hidden="1" x14ac:dyDescent="0.3">
      <c r="A500" t="s">
        <v>15051</v>
      </c>
      <c r="B500" t="s">
        <v>11703</v>
      </c>
      <c r="C500">
        <v>9</v>
      </c>
      <c r="D500" s="13">
        <v>41983</v>
      </c>
      <c r="E500" t="s">
        <v>3881</v>
      </c>
      <c r="F500" t="s">
        <v>3911</v>
      </c>
      <c r="G500" t="s">
        <v>3665</v>
      </c>
      <c r="H500" t="b">
        <v>0</v>
      </c>
      <c r="I500" t="b">
        <v>1</v>
      </c>
      <c r="J500" t="b">
        <v>0</v>
      </c>
      <c r="K500" t="b">
        <v>0</v>
      </c>
      <c r="N500" s="51">
        <v>450</v>
      </c>
      <c r="O500" s="13">
        <v>42077</v>
      </c>
      <c r="R500" s="51">
        <v>0</v>
      </c>
      <c r="T500" s="51">
        <v>450</v>
      </c>
      <c r="U500" s="51"/>
      <c r="W500">
        <v>94</v>
      </c>
      <c r="X500" t="s">
        <v>3666</v>
      </c>
      <c r="Y500">
        <v>1</v>
      </c>
      <c r="Z500" t="b">
        <v>0</v>
      </c>
      <c r="AA500" t="b">
        <v>0</v>
      </c>
      <c r="AG500" s="13"/>
      <c r="AI500" s="13">
        <v>41960</v>
      </c>
      <c r="AJ500">
        <v>0</v>
      </c>
      <c r="AK500" s="51">
        <v>0</v>
      </c>
    </row>
    <row r="501" spans="1:37" hidden="1" x14ac:dyDescent="0.3">
      <c r="A501" t="s">
        <v>12653</v>
      </c>
      <c r="B501" t="s">
        <v>12556</v>
      </c>
      <c r="C501">
        <v>6.8849999999999998</v>
      </c>
      <c r="D501" s="13">
        <v>41988</v>
      </c>
      <c r="E501" t="s">
        <v>3881</v>
      </c>
      <c r="F501" t="s">
        <v>4854</v>
      </c>
      <c r="G501" t="s">
        <v>2694</v>
      </c>
      <c r="H501" t="b">
        <v>0</v>
      </c>
      <c r="I501" t="b">
        <v>1</v>
      </c>
      <c r="J501" t="b">
        <v>0</v>
      </c>
      <c r="K501" t="b">
        <v>0</v>
      </c>
      <c r="L501" s="51">
        <v>250</v>
      </c>
      <c r="M501" s="13">
        <v>42020</v>
      </c>
      <c r="N501" s="51">
        <v>344.25</v>
      </c>
      <c r="O501" s="13">
        <v>42077</v>
      </c>
      <c r="P501" s="51"/>
      <c r="Q501" s="13"/>
      <c r="R501" s="51">
        <v>250</v>
      </c>
      <c r="T501" s="51">
        <v>344.25</v>
      </c>
      <c r="W501">
        <v>89</v>
      </c>
      <c r="X501" t="s">
        <v>2695</v>
      </c>
      <c r="Y501">
        <v>1</v>
      </c>
      <c r="Z501" t="b">
        <v>0</v>
      </c>
      <c r="AA501" t="b">
        <v>0</v>
      </c>
      <c r="AC501" t="b">
        <v>1</v>
      </c>
      <c r="AD501" s="13">
        <v>42054</v>
      </c>
      <c r="AI501" s="13">
        <v>41817</v>
      </c>
      <c r="AJ501">
        <v>5</v>
      </c>
      <c r="AK501" s="51">
        <v>0</v>
      </c>
    </row>
    <row r="502" spans="1:37" hidden="1" x14ac:dyDescent="0.3">
      <c r="A502" t="s">
        <v>13623</v>
      </c>
      <c r="B502" t="s">
        <v>13624</v>
      </c>
      <c r="C502">
        <v>7.65</v>
      </c>
      <c r="D502" s="13">
        <v>42034</v>
      </c>
      <c r="E502" t="s">
        <v>3896</v>
      </c>
      <c r="F502" t="s">
        <v>3923</v>
      </c>
      <c r="G502" t="s">
        <v>12102</v>
      </c>
      <c r="H502" t="b">
        <v>0</v>
      </c>
      <c r="I502" t="b">
        <v>0</v>
      </c>
      <c r="J502" t="b">
        <v>0</v>
      </c>
      <c r="K502" t="b">
        <v>1</v>
      </c>
      <c r="N502" s="51"/>
      <c r="O502" s="13"/>
      <c r="P502" s="51"/>
      <c r="Q502" s="13"/>
      <c r="R502" s="51">
        <v>0</v>
      </c>
      <c r="T502" s="51"/>
      <c r="W502">
        <v>43</v>
      </c>
      <c r="X502" t="s">
        <v>12101</v>
      </c>
      <c r="Y502">
        <v>0</v>
      </c>
      <c r="Z502" t="b">
        <v>0</v>
      </c>
      <c r="AA502" t="b">
        <v>0</v>
      </c>
      <c r="AI502" s="13">
        <v>42069</v>
      </c>
      <c r="AJ502">
        <v>5</v>
      </c>
      <c r="AK502" s="51">
        <v>0</v>
      </c>
    </row>
    <row r="503" spans="1:37" hidden="1" x14ac:dyDescent="0.3">
      <c r="A503" t="s">
        <v>12888</v>
      </c>
      <c r="B503" t="s">
        <v>12830</v>
      </c>
      <c r="C503">
        <v>5.0999999999999996</v>
      </c>
      <c r="D503" s="13">
        <v>42018</v>
      </c>
      <c r="E503" t="s">
        <v>3936</v>
      </c>
      <c r="F503" t="s">
        <v>3937</v>
      </c>
      <c r="G503" t="s">
        <v>11418</v>
      </c>
      <c r="H503" t="b">
        <v>0</v>
      </c>
      <c r="I503" t="b">
        <v>1</v>
      </c>
      <c r="J503" t="b">
        <v>1</v>
      </c>
      <c r="K503" t="b">
        <v>0</v>
      </c>
      <c r="L503" s="51"/>
      <c r="M503" s="13"/>
      <c r="N503" s="51">
        <v>255</v>
      </c>
      <c r="O503" s="13">
        <v>42077</v>
      </c>
      <c r="P503" s="51"/>
      <c r="Q503" s="13"/>
      <c r="R503" s="51">
        <v>0</v>
      </c>
      <c r="T503" s="51">
        <v>255</v>
      </c>
      <c r="W503">
        <v>59</v>
      </c>
      <c r="X503" t="s">
        <v>11417</v>
      </c>
      <c r="Y503">
        <v>0</v>
      </c>
      <c r="Z503" t="b">
        <v>0</v>
      </c>
      <c r="AA503" t="b">
        <v>0</v>
      </c>
      <c r="AD503" s="13"/>
      <c r="AI503" s="13">
        <v>42051</v>
      </c>
      <c r="AJ503">
        <v>2</v>
      </c>
      <c r="AK503" s="51">
        <v>0</v>
      </c>
    </row>
    <row r="504" spans="1:37" hidden="1" x14ac:dyDescent="0.3">
      <c r="A504" t="s">
        <v>12315</v>
      </c>
      <c r="B504" t="s">
        <v>12316</v>
      </c>
      <c r="C504">
        <v>4.08</v>
      </c>
      <c r="D504" s="13">
        <v>42006</v>
      </c>
      <c r="E504" t="s">
        <v>3896</v>
      </c>
      <c r="F504" t="s">
        <v>3923</v>
      </c>
      <c r="G504" t="s">
        <v>3557</v>
      </c>
      <c r="H504" t="b">
        <v>0</v>
      </c>
      <c r="I504" t="b">
        <v>1</v>
      </c>
      <c r="J504" t="b">
        <v>0</v>
      </c>
      <c r="K504" t="b">
        <v>1</v>
      </c>
      <c r="N504" s="51">
        <v>204</v>
      </c>
      <c r="O504" s="13">
        <v>42027</v>
      </c>
      <c r="R504" s="51">
        <v>0</v>
      </c>
      <c r="U504" s="51">
        <v>204</v>
      </c>
      <c r="W504">
        <v>71</v>
      </c>
      <c r="X504" t="s">
        <v>3558</v>
      </c>
      <c r="Y504">
        <v>1</v>
      </c>
      <c r="Z504" t="b">
        <v>0</v>
      </c>
      <c r="AA504" t="b">
        <v>0</v>
      </c>
      <c r="AE504" t="b">
        <v>1</v>
      </c>
      <c r="AF504" s="13">
        <v>41921</v>
      </c>
      <c r="AG504" s="13">
        <v>72686</v>
      </c>
      <c r="AH504" s="15">
        <v>125</v>
      </c>
      <c r="AI504" s="13">
        <v>42051</v>
      </c>
      <c r="AJ504">
        <v>2</v>
      </c>
      <c r="AK504" s="51">
        <v>44.63</v>
      </c>
    </row>
    <row r="505" spans="1:37" hidden="1" x14ac:dyDescent="0.3">
      <c r="A505" t="s">
        <v>12234</v>
      </c>
      <c r="B505" t="s">
        <v>12235</v>
      </c>
      <c r="C505">
        <v>5.8650000000000002</v>
      </c>
      <c r="D505" s="13">
        <v>42000</v>
      </c>
      <c r="E505" t="s">
        <v>3896</v>
      </c>
      <c r="F505" t="s">
        <v>3923</v>
      </c>
      <c r="G505" t="s">
        <v>12205</v>
      </c>
      <c r="H505" t="b">
        <v>0</v>
      </c>
      <c r="I505" t="b">
        <v>0</v>
      </c>
      <c r="J505" t="b">
        <v>0</v>
      </c>
      <c r="K505" t="b">
        <v>1</v>
      </c>
      <c r="L505" s="51"/>
      <c r="M505" s="13"/>
      <c r="N505" s="51"/>
      <c r="O505" s="13"/>
      <c r="R505" s="51">
        <v>0</v>
      </c>
      <c r="W505">
        <v>77</v>
      </c>
      <c r="X505" t="s">
        <v>12456</v>
      </c>
      <c r="Y505">
        <v>0</v>
      </c>
      <c r="Z505" t="b">
        <v>0</v>
      </c>
      <c r="AA505" t="b">
        <v>0</v>
      </c>
      <c r="AI505" s="13">
        <v>41999</v>
      </c>
      <c r="AJ505">
        <v>0</v>
      </c>
      <c r="AK505" s="51">
        <v>0</v>
      </c>
    </row>
    <row r="506" spans="1:37" hidden="1" x14ac:dyDescent="0.3">
      <c r="A506" t="s">
        <v>11704</v>
      </c>
      <c r="B506" t="s">
        <v>11705</v>
      </c>
      <c r="C506">
        <v>10.5</v>
      </c>
      <c r="D506" s="13">
        <v>41988</v>
      </c>
      <c r="E506" t="s">
        <v>3908</v>
      </c>
      <c r="F506" t="s">
        <v>3970</v>
      </c>
      <c r="G506" t="s">
        <v>2804</v>
      </c>
      <c r="H506" t="b">
        <v>0</v>
      </c>
      <c r="I506" t="b">
        <v>1</v>
      </c>
      <c r="J506" t="b">
        <v>0</v>
      </c>
      <c r="K506" t="b">
        <v>0</v>
      </c>
      <c r="L506" s="51">
        <v>250</v>
      </c>
      <c r="M506" s="13">
        <v>42013</v>
      </c>
      <c r="N506" s="51">
        <v>525</v>
      </c>
      <c r="O506" s="13">
        <v>42013</v>
      </c>
      <c r="R506" s="51">
        <v>775</v>
      </c>
      <c r="W506">
        <v>89</v>
      </c>
      <c r="X506" t="s">
        <v>2805</v>
      </c>
      <c r="Y506">
        <v>1</v>
      </c>
      <c r="Z506" t="b">
        <v>0</v>
      </c>
      <c r="AA506" t="b">
        <v>0</v>
      </c>
      <c r="AI506" s="13">
        <v>41864</v>
      </c>
      <c r="AJ506">
        <v>0</v>
      </c>
      <c r="AK506" s="51">
        <v>0</v>
      </c>
    </row>
    <row r="507" spans="1:37" hidden="1" x14ac:dyDescent="0.3">
      <c r="A507" t="s">
        <v>321</v>
      </c>
      <c r="B507" t="s">
        <v>13627</v>
      </c>
      <c r="C507">
        <v>8.25</v>
      </c>
      <c r="D507" s="13">
        <v>42035</v>
      </c>
      <c r="E507" t="s">
        <v>3888</v>
      </c>
      <c r="F507" t="s">
        <v>4256</v>
      </c>
      <c r="G507" t="s">
        <v>3163</v>
      </c>
      <c r="H507" t="b">
        <v>0</v>
      </c>
      <c r="I507" t="b">
        <v>1</v>
      </c>
      <c r="J507" t="b">
        <v>1</v>
      </c>
      <c r="K507" t="b">
        <v>0</v>
      </c>
      <c r="L507" s="51"/>
      <c r="M507" s="13"/>
      <c r="N507" s="51">
        <v>412.5</v>
      </c>
      <c r="O507" s="13">
        <v>42077</v>
      </c>
      <c r="P507" s="51">
        <v>2310</v>
      </c>
      <c r="Q507" s="13">
        <v>42077</v>
      </c>
      <c r="R507" s="51">
        <v>2310</v>
      </c>
      <c r="T507" s="51">
        <v>412.5</v>
      </c>
      <c r="U507" s="51"/>
      <c r="W507">
        <v>42</v>
      </c>
      <c r="X507" t="s">
        <v>3164</v>
      </c>
      <c r="Y507">
        <v>3</v>
      </c>
      <c r="Z507" t="b">
        <v>0</v>
      </c>
      <c r="AA507" t="b">
        <v>0</v>
      </c>
      <c r="AI507" s="13">
        <v>41948</v>
      </c>
      <c r="AJ507">
        <v>0</v>
      </c>
      <c r="AK507" s="51">
        <v>2310</v>
      </c>
    </row>
    <row r="508" spans="1:37" hidden="1" x14ac:dyDescent="0.3">
      <c r="A508" t="s">
        <v>12317</v>
      </c>
      <c r="B508" t="s">
        <v>12318</v>
      </c>
      <c r="C508">
        <v>3.5</v>
      </c>
      <c r="D508" s="13">
        <v>42003</v>
      </c>
      <c r="E508" t="s">
        <v>3888</v>
      </c>
      <c r="F508" t="s">
        <v>3889</v>
      </c>
      <c r="G508" t="s">
        <v>2392</v>
      </c>
      <c r="H508" t="b">
        <v>0</v>
      </c>
      <c r="I508" t="b">
        <v>1</v>
      </c>
      <c r="J508" t="b">
        <v>1</v>
      </c>
      <c r="K508" t="b">
        <v>0</v>
      </c>
      <c r="N508" s="51">
        <v>175</v>
      </c>
      <c r="O508" s="13">
        <v>42077</v>
      </c>
      <c r="P508" s="51">
        <v>700</v>
      </c>
      <c r="Q508" s="13">
        <v>42077</v>
      </c>
      <c r="R508" s="51">
        <v>700</v>
      </c>
      <c r="T508" s="51">
        <v>175</v>
      </c>
      <c r="U508" s="51"/>
      <c r="W508">
        <v>74</v>
      </c>
      <c r="X508" t="s">
        <v>2393</v>
      </c>
      <c r="Y508">
        <v>1</v>
      </c>
      <c r="Z508" t="b">
        <v>0</v>
      </c>
      <c r="AA508" t="b">
        <v>0</v>
      </c>
      <c r="AC508" t="b">
        <v>1</v>
      </c>
      <c r="AD508" s="13">
        <v>42003</v>
      </c>
      <c r="AG508" s="13"/>
      <c r="AI508" s="13">
        <v>41834</v>
      </c>
      <c r="AJ508">
        <v>1</v>
      </c>
      <c r="AK508" s="51">
        <v>2862.5</v>
      </c>
    </row>
    <row r="509" spans="1:37" hidden="1" x14ac:dyDescent="0.3">
      <c r="A509" t="s">
        <v>11060</v>
      </c>
      <c r="B509" t="s">
        <v>11061</v>
      </c>
      <c r="C509">
        <v>5.61</v>
      </c>
      <c r="D509" s="13">
        <v>41979</v>
      </c>
      <c r="E509" t="s">
        <v>3881</v>
      </c>
      <c r="F509" t="s">
        <v>3882</v>
      </c>
      <c r="G509" t="s">
        <v>3367</v>
      </c>
      <c r="H509" t="b">
        <v>0</v>
      </c>
      <c r="I509" t="b">
        <v>1</v>
      </c>
      <c r="J509" t="b">
        <v>0</v>
      </c>
      <c r="K509" t="b">
        <v>0</v>
      </c>
      <c r="N509" s="51">
        <v>280.5</v>
      </c>
      <c r="O509" s="13">
        <v>42077</v>
      </c>
      <c r="R509" s="51">
        <v>0</v>
      </c>
      <c r="T509" s="51">
        <v>280.5</v>
      </c>
      <c r="W509">
        <v>98</v>
      </c>
      <c r="X509" t="s">
        <v>3368</v>
      </c>
      <c r="Y509">
        <v>1</v>
      </c>
      <c r="Z509" t="b">
        <v>0</v>
      </c>
      <c r="AA509" t="b">
        <v>0</v>
      </c>
      <c r="AI509" s="13">
        <v>41943</v>
      </c>
      <c r="AJ509">
        <v>0</v>
      </c>
      <c r="AK509" s="51">
        <v>0</v>
      </c>
    </row>
    <row r="510" spans="1:37" hidden="1" x14ac:dyDescent="0.3">
      <c r="A510" t="s">
        <v>13628</v>
      </c>
      <c r="B510" t="s">
        <v>13629</v>
      </c>
      <c r="C510">
        <v>5.25</v>
      </c>
      <c r="D510" s="13">
        <v>42030</v>
      </c>
      <c r="E510" t="s">
        <v>2222</v>
      </c>
      <c r="F510" t="s">
        <v>3969</v>
      </c>
      <c r="G510" t="s">
        <v>2934</v>
      </c>
      <c r="H510" t="b">
        <v>0</v>
      </c>
      <c r="I510" t="b">
        <v>0</v>
      </c>
      <c r="J510" t="b">
        <v>0</v>
      </c>
      <c r="K510" t="b">
        <v>1</v>
      </c>
      <c r="N510" s="51"/>
      <c r="O510" s="13"/>
      <c r="R510" s="51">
        <v>0</v>
      </c>
      <c r="T510" s="51"/>
      <c r="W510">
        <v>47</v>
      </c>
      <c r="X510" t="s">
        <v>2935</v>
      </c>
      <c r="Y510">
        <v>1</v>
      </c>
      <c r="Z510" t="b">
        <v>0</v>
      </c>
      <c r="AA510" t="b">
        <v>0</v>
      </c>
      <c r="AI510" s="13">
        <v>41888</v>
      </c>
      <c r="AJ510">
        <v>1</v>
      </c>
      <c r="AK510" s="51">
        <v>0</v>
      </c>
    </row>
    <row r="511" spans="1:37" hidden="1" x14ac:dyDescent="0.3">
      <c r="A511" t="s">
        <v>12074</v>
      </c>
      <c r="B511" t="s">
        <v>12075</v>
      </c>
      <c r="C511">
        <v>5.8650000000000002</v>
      </c>
      <c r="D511" s="13">
        <v>41993</v>
      </c>
      <c r="E511" t="s">
        <v>2222</v>
      </c>
      <c r="F511" t="s">
        <v>3969</v>
      </c>
      <c r="G511" t="s">
        <v>12021</v>
      </c>
      <c r="H511" t="b">
        <v>0</v>
      </c>
      <c r="I511" t="b">
        <v>0</v>
      </c>
      <c r="J511" t="b">
        <v>0</v>
      </c>
      <c r="K511" t="b">
        <v>1</v>
      </c>
      <c r="L511" s="51">
        <v>250</v>
      </c>
      <c r="M511" s="13">
        <v>42041</v>
      </c>
      <c r="N511" s="51"/>
      <c r="O511" s="13"/>
      <c r="R511" s="51">
        <v>250</v>
      </c>
      <c r="T511" s="51"/>
      <c r="U511" s="51"/>
      <c r="W511">
        <v>84</v>
      </c>
      <c r="X511" t="s">
        <v>12105</v>
      </c>
      <c r="Y511">
        <v>0</v>
      </c>
      <c r="Z511" t="b">
        <v>0</v>
      </c>
      <c r="AA511" t="b">
        <v>0</v>
      </c>
      <c r="AF511" s="38"/>
      <c r="AG511" s="13"/>
      <c r="AI511" s="13">
        <v>41993</v>
      </c>
      <c r="AJ511">
        <v>0</v>
      </c>
      <c r="AK511" s="51">
        <v>0</v>
      </c>
    </row>
    <row r="512" spans="1:37" hidden="1" x14ac:dyDescent="0.3">
      <c r="A512" t="s">
        <v>11706</v>
      </c>
      <c r="B512" t="s">
        <v>11707</v>
      </c>
      <c r="C512">
        <v>5.72</v>
      </c>
      <c r="D512" s="13">
        <v>41986</v>
      </c>
      <c r="E512" t="s">
        <v>3888</v>
      </c>
      <c r="F512" t="s">
        <v>4256</v>
      </c>
      <c r="G512" t="s">
        <v>11426</v>
      </c>
      <c r="H512" t="b">
        <v>0</v>
      </c>
      <c r="I512" t="b">
        <v>1</v>
      </c>
      <c r="J512" t="b">
        <v>1</v>
      </c>
      <c r="K512" t="b">
        <v>0</v>
      </c>
      <c r="N512" s="51">
        <v>286</v>
      </c>
      <c r="O512" s="13">
        <v>42020</v>
      </c>
      <c r="P512" s="51">
        <v>858</v>
      </c>
      <c r="Q512" s="13">
        <v>42020</v>
      </c>
      <c r="R512" s="51">
        <v>1144</v>
      </c>
      <c r="T512" s="51"/>
      <c r="W512">
        <v>91</v>
      </c>
      <c r="X512" t="s">
        <v>11425</v>
      </c>
      <c r="Y512">
        <v>0</v>
      </c>
      <c r="Z512" t="b">
        <v>0</v>
      </c>
      <c r="AA512" t="b">
        <v>0</v>
      </c>
      <c r="AI512" s="13">
        <v>42014</v>
      </c>
      <c r="AJ512">
        <v>0</v>
      </c>
      <c r="AK512" s="51">
        <v>0</v>
      </c>
    </row>
    <row r="513" spans="1:37" hidden="1" x14ac:dyDescent="0.3">
      <c r="A513" t="s">
        <v>11708</v>
      </c>
      <c r="B513" t="s">
        <v>11709</v>
      </c>
      <c r="C513">
        <v>6.12</v>
      </c>
      <c r="D513" s="13">
        <v>41985</v>
      </c>
      <c r="E513" t="s">
        <v>3908</v>
      </c>
      <c r="F513" t="s">
        <v>3933</v>
      </c>
      <c r="G513" t="s">
        <v>3631</v>
      </c>
      <c r="H513" t="b">
        <v>0</v>
      </c>
      <c r="I513" t="b">
        <v>1</v>
      </c>
      <c r="J513" t="b">
        <v>0</v>
      </c>
      <c r="K513" t="b">
        <v>0</v>
      </c>
      <c r="L513" s="51">
        <v>250</v>
      </c>
      <c r="M513" s="13">
        <v>42013</v>
      </c>
      <c r="N513" s="51">
        <v>344.25</v>
      </c>
      <c r="O513" s="13">
        <v>42013</v>
      </c>
      <c r="R513" s="51">
        <v>594.25</v>
      </c>
      <c r="W513">
        <v>92</v>
      </c>
      <c r="X513" t="s">
        <v>3632</v>
      </c>
      <c r="Y513">
        <v>1</v>
      </c>
      <c r="Z513" t="b">
        <v>0</v>
      </c>
      <c r="AA513" t="b">
        <v>0</v>
      </c>
      <c r="AI513" s="13">
        <v>41985</v>
      </c>
      <c r="AJ513">
        <v>0</v>
      </c>
      <c r="AK513" s="51">
        <v>311</v>
      </c>
    </row>
    <row r="514" spans="1:37" x14ac:dyDescent="0.3">
      <c r="A514" t="s">
        <v>12076</v>
      </c>
      <c r="B514" t="s">
        <v>12077</v>
      </c>
      <c r="C514">
        <v>7</v>
      </c>
      <c r="D514" s="13">
        <v>41993</v>
      </c>
      <c r="E514" t="s">
        <v>2222</v>
      </c>
      <c r="F514" t="s">
        <v>3969</v>
      </c>
      <c r="G514" t="s">
        <v>11376</v>
      </c>
      <c r="H514" t="b">
        <v>0</v>
      </c>
      <c r="I514" t="b">
        <v>0</v>
      </c>
      <c r="J514" t="b">
        <v>0</v>
      </c>
      <c r="K514" t="b">
        <v>1</v>
      </c>
      <c r="N514" s="51"/>
      <c r="O514" s="13"/>
      <c r="R514" s="51">
        <v>12.5</v>
      </c>
      <c r="T514" s="51"/>
      <c r="U514" s="51">
        <v>-12.5</v>
      </c>
      <c r="W514">
        <v>84</v>
      </c>
      <c r="X514" t="s">
        <v>11375</v>
      </c>
      <c r="Y514">
        <v>0</v>
      </c>
      <c r="Z514" t="b">
        <v>0</v>
      </c>
      <c r="AA514" t="b">
        <v>0</v>
      </c>
      <c r="AE514" t="b">
        <v>1</v>
      </c>
      <c r="AF514" s="13">
        <v>41956</v>
      </c>
      <c r="AG514" s="13">
        <v>72686</v>
      </c>
      <c r="AH514" s="15">
        <v>125</v>
      </c>
      <c r="AI514" s="13">
        <v>41992</v>
      </c>
      <c r="AJ514">
        <v>0</v>
      </c>
      <c r="AK514" s="51">
        <v>-12.5</v>
      </c>
    </row>
    <row r="515" spans="1:37" hidden="1" x14ac:dyDescent="0.3">
      <c r="A515" t="s">
        <v>15088</v>
      </c>
      <c r="B515" t="s">
        <v>15089</v>
      </c>
      <c r="C515">
        <v>3.5</v>
      </c>
      <c r="D515" s="13">
        <v>42046</v>
      </c>
      <c r="E515" t="s">
        <v>3936</v>
      </c>
      <c r="F515" t="s">
        <v>4389</v>
      </c>
      <c r="G515" t="s">
        <v>2261</v>
      </c>
      <c r="H515" t="b">
        <v>0</v>
      </c>
      <c r="I515" t="b">
        <v>1</v>
      </c>
      <c r="J515" t="b">
        <v>1</v>
      </c>
      <c r="K515" t="b">
        <v>0</v>
      </c>
      <c r="N515" s="51">
        <v>175</v>
      </c>
      <c r="O515" s="13">
        <v>42077</v>
      </c>
      <c r="R515" s="51">
        <v>0</v>
      </c>
      <c r="T515" s="51">
        <v>175</v>
      </c>
      <c r="W515">
        <v>31</v>
      </c>
      <c r="X515" t="s">
        <v>2262</v>
      </c>
      <c r="Y515">
        <v>6</v>
      </c>
      <c r="Z515" t="b">
        <v>0</v>
      </c>
      <c r="AA515" t="b">
        <v>0</v>
      </c>
      <c r="AF515" s="38"/>
      <c r="AG515" s="13"/>
      <c r="AI515" s="13">
        <v>41746</v>
      </c>
      <c r="AJ515">
        <v>0</v>
      </c>
      <c r="AK515" s="51">
        <v>0</v>
      </c>
    </row>
    <row r="516" spans="1:37" hidden="1" x14ac:dyDescent="0.3">
      <c r="A516" t="s">
        <v>13630</v>
      </c>
      <c r="B516" t="s">
        <v>13631</v>
      </c>
      <c r="C516">
        <v>8.5</v>
      </c>
      <c r="D516" s="13">
        <v>42034</v>
      </c>
      <c r="E516" t="s">
        <v>3936</v>
      </c>
      <c r="F516" t="s">
        <v>3970</v>
      </c>
      <c r="G516" t="s">
        <v>3641</v>
      </c>
      <c r="H516" t="b">
        <v>0</v>
      </c>
      <c r="I516" t="b">
        <v>1</v>
      </c>
      <c r="J516" t="b">
        <v>1</v>
      </c>
      <c r="K516" t="b">
        <v>0</v>
      </c>
      <c r="N516" s="51">
        <v>425</v>
      </c>
      <c r="O516" s="13">
        <v>42077</v>
      </c>
      <c r="P516" s="51">
        <v>1700</v>
      </c>
      <c r="Q516" s="13">
        <v>42077</v>
      </c>
      <c r="R516" s="51">
        <v>1700</v>
      </c>
      <c r="T516" s="51">
        <v>425</v>
      </c>
      <c r="W516">
        <v>43</v>
      </c>
      <c r="X516" t="s">
        <v>3642</v>
      </c>
      <c r="Y516">
        <v>1</v>
      </c>
      <c r="Z516" t="b">
        <v>1</v>
      </c>
      <c r="AA516" t="b">
        <v>0</v>
      </c>
      <c r="AF516" s="38"/>
      <c r="AG516" s="13"/>
      <c r="AI516" s="13">
        <v>42028</v>
      </c>
      <c r="AJ516">
        <v>4</v>
      </c>
      <c r="AK516" s="51">
        <v>8000</v>
      </c>
    </row>
    <row r="517" spans="1:37" hidden="1" x14ac:dyDescent="0.3">
      <c r="A517" t="s">
        <v>11710</v>
      </c>
      <c r="B517" t="s">
        <v>11711</v>
      </c>
      <c r="C517">
        <v>2.86</v>
      </c>
      <c r="D517" s="13">
        <v>41985</v>
      </c>
      <c r="E517" t="s">
        <v>3953</v>
      </c>
      <c r="F517" t="s">
        <v>3953</v>
      </c>
      <c r="G517" t="s">
        <v>2680</v>
      </c>
      <c r="H517" t="b">
        <v>0</v>
      </c>
      <c r="I517" t="b">
        <v>1</v>
      </c>
      <c r="J517" t="b">
        <v>1</v>
      </c>
      <c r="K517" t="b">
        <v>0</v>
      </c>
      <c r="L517" s="51"/>
      <c r="M517" s="13"/>
      <c r="N517" s="51">
        <v>143</v>
      </c>
      <c r="O517" s="13">
        <v>42077</v>
      </c>
      <c r="P517" s="51">
        <v>572</v>
      </c>
      <c r="Q517" s="13">
        <v>42077</v>
      </c>
      <c r="R517" s="51">
        <v>572</v>
      </c>
      <c r="T517" s="51">
        <v>143</v>
      </c>
      <c r="W517">
        <v>92</v>
      </c>
      <c r="X517" t="s">
        <v>3821</v>
      </c>
      <c r="Y517">
        <v>1</v>
      </c>
      <c r="Z517" t="b">
        <v>0</v>
      </c>
      <c r="AA517" t="b">
        <v>0</v>
      </c>
      <c r="AC517" t="b">
        <v>1</v>
      </c>
      <c r="AD517" s="13">
        <v>41962</v>
      </c>
      <c r="AI517" s="13">
        <v>41947</v>
      </c>
      <c r="AJ517">
        <v>0</v>
      </c>
      <c r="AK517" s="51">
        <v>7660.25</v>
      </c>
    </row>
    <row r="518" spans="1:37" hidden="1" x14ac:dyDescent="0.3">
      <c r="A518" t="s">
        <v>12912</v>
      </c>
      <c r="B518" t="s">
        <v>12854</v>
      </c>
      <c r="C518">
        <v>2.5499999999999998</v>
      </c>
      <c r="D518" s="13">
        <v>42016</v>
      </c>
      <c r="E518" t="s">
        <v>3881</v>
      </c>
      <c r="F518" t="s">
        <v>3882</v>
      </c>
      <c r="G518" t="s">
        <v>3476</v>
      </c>
      <c r="H518" t="b">
        <v>0</v>
      </c>
      <c r="I518" t="b">
        <v>1</v>
      </c>
      <c r="J518" t="b">
        <v>0</v>
      </c>
      <c r="K518" t="b">
        <v>0</v>
      </c>
      <c r="L518" s="51"/>
      <c r="M518" s="13"/>
      <c r="N518" s="51">
        <v>127.5</v>
      </c>
      <c r="O518" s="13">
        <v>42034</v>
      </c>
      <c r="R518" s="51">
        <v>127.5</v>
      </c>
      <c r="U518" s="51"/>
      <c r="W518">
        <v>61</v>
      </c>
      <c r="X518" t="s">
        <v>3477</v>
      </c>
      <c r="Y518">
        <v>1</v>
      </c>
      <c r="Z518" t="b">
        <v>0</v>
      </c>
      <c r="AA518" t="b">
        <v>0</v>
      </c>
      <c r="AE518" t="b">
        <v>1</v>
      </c>
      <c r="AF518" s="38">
        <v>0</v>
      </c>
      <c r="AG518" s="13">
        <v>72686</v>
      </c>
      <c r="AH518" s="15">
        <v>125</v>
      </c>
      <c r="AI518" s="13">
        <v>41920</v>
      </c>
      <c r="AJ518">
        <v>0</v>
      </c>
      <c r="AK518" s="51">
        <v>975</v>
      </c>
    </row>
    <row r="519" spans="1:37" hidden="1" x14ac:dyDescent="0.3">
      <c r="A519" t="s">
        <v>11712</v>
      </c>
      <c r="B519" t="s">
        <v>11713</v>
      </c>
      <c r="C519">
        <v>6.8849999999999998</v>
      </c>
      <c r="D519" s="13">
        <v>41989</v>
      </c>
      <c r="E519" t="s">
        <v>3908</v>
      </c>
      <c r="F519" t="s">
        <v>3970</v>
      </c>
      <c r="G519" t="s">
        <v>3365</v>
      </c>
      <c r="H519" t="b">
        <v>0</v>
      </c>
      <c r="I519" t="b">
        <v>1</v>
      </c>
      <c r="J519" t="b">
        <v>0</v>
      </c>
      <c r="K519" t="b">
        <v>0</v>
      </c>
      <c r="L519" s="51">
        <v>250</v>
      </c>
      <c r="M519" s="13">
        <v>42006</v>
      </c>
      <c r="N519" s="51">
        <v>344.25</v>
      </c>
      <c r="O519" s="13">
        <v>42013</v>
      </c>
      <c r="R519" s="51">
        <v>594.25</v>
      </c>
      <c r="W519">
        <v>88</v>
      </c>
      <c r="X519" t="s">
        <v>3366</v>
      </c>
      <c r="Y519">
        <v>1</v>
      </c>
      <c r="Z519" t="b">
        <v>0</v>
      </c>
      <c r="AA519" t="b">
        <v>0</v>
      </c>
      <c r="AD519" s="13"/>
      <c r="AI519" s="13">
        <v>41957</v>
      </c>
      <c r="AJ519">
        <v>0</v>
      </c>
      <c r="AK519" s="51">
        <v>0</v>
      </c>
    </row>
    <row r="520" spans="1:37" hidden="1" x14ac:dyDescent="0.3">
      <c r="A520" t="s">
        <v>11199</v>
      </c>
      <c r="B520" t="s">
        <v>11200</v>
      </c>
      <c r="C520">
        <v>4.335</v>
      </c>
      <c r="D520" s="13">
        <v>41977</v>
      </c>
      <c r="E520" t="s">
        <v>3908</v>
      </c>
      <c r="F520" t="s">
        <v>3937</v>
      </c>
      <c r="G520" t="s">
        <v>3490</v>
      </c>
      <c r="H520" t="b">
        <v>0</v>
      </c>
      <c r="I520" t="b">
        <v>1</v>
      </c>
      <c r="J520" t="b">
        <v>0</v>
      </c>
      <c r="K520" t="b">
        <v>0</v>
      </c>
      <c r="L520" s="51">
        <v>250</v>
      </c>
      <c r="M520" s="13">
        <v>42013</v>
      </c>
      <c r="N520" s="51">
        <v>216.75</v>
      </c>
      <c r="O520" s="13">
        <v>42013</v>
      </c>
      <c r="R520" s="51">
        <v>466.75</v>
      </c>
      <c r="T520" s="51"/>
      <c r="W520">
        <v>100</v>
      </c>
      <c r="X520" t="s">
        <v>3491</v>
      </c>
      <c r="Y520">
        <v>6</v>
      </c>
      <c r="Z520" t="b">
        <v>0</v>
      </c>
      <c r="AA520" t="b">
        <v>0</v>
      </c>
      <c r="AI520" s="13">
        <v>41960</v>
      </c>
      <c r="AJ520">
        <v>0</v>
      </c>
      <c r="AK520" s="51">
        <v>0</v>
      </c>
    </row>
    <row r="521" spans="1:37" hidden="1" x14ac:dyDescent="0.3">
      <c r="A521" t="s">
        <v>12585</v>
      </c>
      <c r="B521" t="s">
        <v>12493</v>
      </c>
      <c r="C521">
        <v>4.42</v>
      </c>
      <c r="D521" s="13">
        <v>42014</v>
      </c>
      <c r="E521" t="s">
        <v>3896</v>
      </c>
      <c r="F521" t="s">
        <v>3915</v>
      </c>
      <c r="G521" t="s">
        <v>3572</v>
      </c>
      <c r="H521" t="b">
        <v>0</v>
      </c>
      <c r="I521" t="b">
        <v>0</v>
      </c>
      <c r="J521" t="b">
        <v>0</v>
      </c>
      <c r="K521" t="b">
        <v>1</v>
      </c>
      <c r="L521" s="51">
        <v>350</v>
      </c>
      <c r="M521" s="13">
        <v>42034</v>
      </c>
      <c r="N521" s="51"/>
      <c r="O521" s="13"/>
      <c r="P521" s="51"/>
      <c r="Q521" s="13"/>
      <c r="R521" s="51">
        <v>0</v>
      </c>
      <c r="T521" s="51"/>
      <c r="U521" s="51">
        <v>350</v>
      </c>
      <c r="W521">
        <v>63</v>
      </c>
      <c r="X521" t="s">
        <v>3573</v>
      </c>
      <c r="Y521">
        <v>1</v>
      </c>
      <c r="Z521" t="b">
        <v>0</v>
      </c>
      <c r="AA521" t="b">
        <v>0</v>
      </c>
      <c r="AI521" s="13">
        <v>42007</v>
      </c>
      <c r="AJ521">
        <v>1</v>
      </c>
      <c r="AK521" s="51">
        <v>1886</v>
      </c>
    </row>
    <row r="522" spans="1:37" x14ac:dyDescent="0.3">
      <c r="A522" t="s">
        <v>11714</v>
      </c>
      <c r="B522" t="s">
        <v>11715</v>
      </c>
      <c r="C522">
        <v>6</v>
      </c>
      <c r="D522" s="13">
        <v>41981</v>
      </c>
      <c r="E522" t="s">
        <v>2222</v>
      </c>
      <c r="F522" t="s">
        <v>3969</v>
      </c>
      <c r="G522" t="s">
        <v>11376</v>
      </c>
      <c r="H522" t="b">
        <v>0</v>
      </c>
      <c r="I522" t="b">
        <v>0</v>
      </c>
      <c r="J522" t="b">
        <v>0</v>
      </c>
      <c r="K522" t="b">
        <v>1</v>
      </c>
      <c r="N522" s="51"/>
      <c r="O522" s="13"/>
      <c r="R522" s="51">
        <v>12.5</v>
      </c>
      <c r="U522" s="51">
        <v>-12.5</v>
      </c>
      <c r="W522">
        <v>96</v>
      </c>
      <c r="X522" t="s">
        <v>11375</v>
      </c>
      <c r="Y522">
        <v>0</v>
      </c>
      <c r="Z522" t="b">
        <v>0</v>
      </c>
      <c r="AA522" t="b">
        <v>0</v>
      </c>
      <c r="AE522" t="b">
        <v>1</v>
      </c>
      <c r="AF522" s="53">
        <v>41956</v>
      </c>
      <c r="AG522" s="13">
        <v>72686</v>
      </c>
      <c r="AH522" s="15">
        <v>125</v>
      </c>
      <c r="AI522" s="13">
        <v>41992</v>
      </c>
      <c r="AJ522">
        <v>0</v>
      </c>
      <c r="AK522" s="51">
        <v>-12.5</v>
      </c>
    </row>
    <row r="523" spans="1:37" hidden="1" x14ac:dyDescent="0.3">
      <c r="A523" t="s">
        <v>12608</v>
      </c>
      <c r="B523" t="s">
        <v>12517</v>
      </c>
      <c r="C523">
        <v>2.5</v>
      </c>
      <c r="D523" s="13">
        <v>42013</v>
      </c>
      <c r="E523" t="s">
        <v>3908</v>
      </c>
      <c r="F523" t="s">
        <v>3970</v>
      </c>
      <c r="G523" t="s">
        <v>3205</v>
      </c>
      <c r="H523" t="b">
        <v>0</v>
      </c>
      <c r="I523" t="b">
        <v>1</v>
      </c>
      <c r="J523" t="b">
        <v>0</v>
      </c>
      <c r="K523" t="b">
        <v>0</v>
      </c>
      <c r="N523" s="51">
        <v>125</v>
      </c>
      <c r="O523" s="13">
        <v>42027</v>
      </c>
      <c r="R523" s="51">
        <v>125</v>
      </c>
      <c r="W523">
        <v>64</v>
      </c>
      <c r="X523" t="s">
        <v>3206</v>
      </c>
      <c r="Y523">
        <v>1</v>
      </c>
      <c r="Z523" t="b">
        <v>0</v>
      </c>
      <c r="AA523" t="b">
        <v>0</v>
      </c>
      <c r="AI523" s="13">
        <v>41951</v>
      </c>
      <c r="AJ523">
        <v>1</v>
      </c>
      <c r="AK523" s="51">
        <v>0</v>
      </c>
    </row>
    <row r="524" spans="1:37" hidden="1" x14ac:dyDescent="0.3">
      <c r="A524" t="s">
        <v>15092</v>
      </c>
      <c r="B524" t="s">
        <v>15093</v>
      </c>
      <c r="C524">
        <v>2.6</v>
      </c>
      <c r="D524" s="13">
        <v>42040</v>
      </c>
      <c r="E524" t="s">
        <v>3908</v>
      </c>
      <c r="F524" t="s">
        <v>3970</v>
      </c>
      <c r="G524" t="s">
        <v>12385</v>
      </c>
      <c r="H524" t="b">
        <v>0</v>
      </c>
      <c r="I524" t="b">
        <v>1</v>
      </c>
      <c r="J524" t="b">
        <v>0</v>
      </c>
      <c r="K524" t="b">
        <v>0</v>
      </c>
      <c r="L524" s="51"/>
      <c r="M524" s="13"/>
      <c r="N524" s="51">
        <v>130</v>
      </c>
      <c r="O524" s="13">
        <v>42077</v>
      </c>
      <c r="R524" s="51">
        <v>0</v>
      </c>
      <c r="T524" s="51">
        <v>130</v>
      </c>
      <c r="W524">
        <v>37</v>
      </c>
      <c r="X524" t="s">
        <v>12384</v>
      </c>
      <c r="Y524">
        <v>0</v>
      </c>
      <c r="Z524" t="b">
        <v>0</v>
      </c>
      <c r="AA524" t="b">
        <v>0</v>
      </c>
      <c r="AD524" s="13"/>
      <c r="AI524" s="13">
        <v>42028</v>
      </c>
      <c r="AJ524">
        <v>0</v>
      </c>
      <c r="AK524" s="51">
        <v>0</v>
      </c>
    </row>
    <row r="525" spans="1:37" hidden="1" x14ac:dyDescent="0.3">
      <c r="A525" t="s">
        <v>12319</v>
      </c>
      <c r="B525" t="s">
        <v>12320</v>
      </c>
      <c r="C525">
        <v>5.0999999999999996</v>
      </c>
      <c r="D525" s="13">
        <v>42003</v>
      </c>
      <c r="E525" t="s">
        <v>3881</v>
      </c>
      <c r="F525" t="s">
        <v>3882</v>
      </c>
      <c r="G525" t="s">
        <v>3476</v>
      </c>
      <c r="H525" t="b">
        <v>0</v>
      </c>
      <c r="I525" t="b">
        <v>1</v>
      </c>
      <c r="J525" t="b">
        <v>0</v>
      </c>
      <c r="K525" t="b">
        <v>0</v>
      </c>
      <c r="N525" s="51">
        <v>127.5</v>
      </c>
      <c r="O525" s="13">
        <v>42077</v>
      </c>
      <c r="R525" s="51">
        <v>0</v>
      </c>
      <c r="T525" s="51">
        <v>127.5</v>
      </c>
      <c r="W525">
        <v>74</v>
      </c>
      <c r="X525" t="s">
        <v>3477</v>
      </c>
      <c r="Y525">
        <v>1</v>
      </c>
      <c r="Z525" t="b">
        <v>0</v>
      </c>
      <c r="AA525" t="b">
        <v>0</v>
      </c>
      <c r="AE525" t="b">
        <v>1</v>
      </c>
      <c r="AF525" s="38">
        <v>0</v>
      </c>
      <c r="AG525" s="13">
        <v>72686</v>
      </c>
      <c r="AH525" s="15">
        <v>125</v>
      </c>
      <c r="AI525" s="13">
        <v>41920</v>
      </c>
      <c r="AJ525">
        <v>0</v>
      </c>
      <c r="AK525" s="51">
        <v>975</v>
      </c>
    </row>
    <row r="526" spans="1:37" hidden="1" x14ac:dyDescent="0.3">
      <c r="A526" t="s">
        <v>15094</v>
      </c>
      <c r="B526" t="s">
        <v>15095</v>
      </c>
      <c r="C526">
        <v>5.72</v>
      </c>
      <c r="D526" s="13">
        <v>42040</v>
      </c>
      <c r="E526" t="s">
        <v>3936</v>
      </c>
      <c r="F526" t="s">
        <v>3937</v>
      </c>
      <c r="G526" t="s">
        <v>12383</v>
      </c>
      <c r="H526" t="b">
        <v>0</v>
      </c>
      <c r="I526" t="b">
        <v>1</v>
      </c>
      <c r="J526" t="b">
        <v>1</v>
      </c>
      <c r="K526" t="b">
        <v>0</v>
      </c>
      <c r="N526" s="51">
        <v>286</v>
      </c>
      <c r="O526" s="13">
        <v>42077</v>
      </c>
      <c r="R526" s="51">
        <v>0</v>
      </c>
      <c r="T526" s="51">
        <v>286</v>
      </c>
      <c r="W526">
        <v>37</v>
      </c>
      <c r="X526" t="s">
        <v>12382</v>
      </c>
      <c r="Y526">
        <v>0</v>
      </c>
      <c r="Z526" t="b">
        <v>0</v>
      </c>
      <c r="AA526" t="b">
        <v>0</v>
      </c>
      <c r="AI526" s="13">
        <v>42023</v>
      </c>
      <c r="AJ526">
        <v>1</v>
      </c>
      <c r="AK526" s="51">
        <v>0</v>
      </c>
    </row>
    <row r="527" spans="1:37" hidden="1" x14ac:dyDescent="0.3">
      <c r="A527" t="s">
        <v>15096</v>
      </c>
      <c r="B527" t="s">
        <v>15097</v>
      </c>
      <c r="C527">
        <v>5.98</v>
      </c>
      <c r="D527" s="13">
        <v>42042</v>
      </c>
      <c r="E527" t="s">
        <v>3896</v>
      </c>
      <c r="F527" t="s">
        <v>3915</v>
      </c>
      <c r="G527" t="s">
        <v>12387</v>
      </c>
      <c r="H527" t="b">
        <v>0</v>
      </c>
      <c r="I527" t="b">
        <v>0</v>
      </c>
      <c r="J527" t="b">
        <v>0</v>
      </c>
      <c r="K527" t="b">
        <v>1</v>
      </c>
      <c r="R527" s="51">
        <v>0</v>
      </c>
      <c r="W527">
        <v>35</v>
      </c>
      <c r="X527" t="s">
        <v>12386</v>
      </c>
      <c r="Y527">
        <v>0</v>
      </c>
      <c r="Z527" t="b">
        <v>0</v>
      </c>
      <c r="AA527" t="b">
        <v>0</v>
      </c>
      <c r="AI527" s="13">
        <v>42070</v>
      </c>
      <c r="AJ527">
        <v>1</v>
      </c>
      <c r="AK527" s="51">
        <v>0</v>
      </c>
    </row>
    <row r="528" spans="1:37" hidden="1" x14ac:dyDescent="0.3">
      <c r="A528" t="s">
        <v>12078</v>
      </c>
      <c r="B528" t="s">
        <v>12014</v>
      </c>
      <c r="C528">
        <v>10.199999999999999</v>
      </c>
      <c r="D528" s="13">
        <v>41991</v>
      </c>
      <c r="E528" t="s">
        <v>3881</v>
      </c>
      <c r="F528" t="s">
        <v>3882</v>
      </c>
      <c r="G528" t="s">
        <v>2983</v>
      </c>
      <c r="H528" t="b">
        <v>0</v>
      </c>
      <c r="I528" t="b">
        <v>1</v>
      </c>
      <c r="J528" t="b">
        <v>0</v>
      </c>
      <c r="K528" t="b">
        <v>0</v>
      </c>
      <c r="N528" s="51">
        <v>255</v>
      </c>
      <c r="O528" s="13">
        <v>42077</v>
      </c>
      <c r="R528" s="51">
        <v>0</v>
      </c>
      <c r="T528" s="51">
        <v>255</v>
      </c>
      <c r="W528">
        <v>86</v>
      </c>
      <c r="X528" t="s">
        <v>2984</v>
      </c>
      <c r="Y528">
        <v>8</v>
      </c>
      <c r="Z528" t="b">
        <v>0</v>
      </c>
      <c r="AA528" t="b">
        <v>0</v>
      </c>
      <c r="AE528" t="b">
        <v>1</v>
      </c>
      <c r="AF528" s="38">
        <v>0</v>
      </c>
      <c r="AG528" s="13">
        <v>72686</v>
      </c>
      <c r="AH528" s="15">
        <v>125</v>
      </c>
      <c r="AI528" s="13">
        <v>42063</v>
      </c>
      <c r="AJ528">
        <v>1</v>
      </c>
      <c r="AK528" s="51">
        <v>0</v>
      </c>
    </row>
    <row r="529" spans="1:37" hidden="1" x14ac:dyDescent="0.3">
      <c r="A529" t="s">
        <v>11716</v>
      </c>
      <c r="B529" t="s">
        <v>11717</v>
      </c>
      <c r="C529">
        <v>9.4350000000000005</v>
      </c>
      <c r="D529" s="13">
        <v>41989</v>
      </c>
      <c r="E529" t="s">
        <v>3896</v>
      </c>
      <c r="F529" t="s">
        <v>3923</v>
      </c>
      <c r="G529" t="s">
        <v>3476</v>
      </c>
      <c r="H529" t="b">
        <v>0</v>
      </c>
      <c r="I529" t="b">
        <v>0</v>
      </c>
      <c r="J529" t="b">
        <v>0</v>
      </c>
      <c r="K529" t="b">
        <v>1</v>
      </c>
      <c r="R529" s="51">
        <v>0</v>
      </c>
      <c r="W529">
        <v>88</v>
      </c>
      <c r="X529" t="s">
        <v>3477</v>
      </c>
      <c r="Y529">
        <v>1</v>
      </c>
      <c r="Z529" t="b">
        <v>0</v>
      </c>
      <c r="AA529" t="b">
        <v>0</v>
      </c>
      <c r="AE529" t="b">
        <v>1</v>
      </c>
      <c r="AF529" s="38">
        <v>0</v>
      </c>
      <c r="AG529" s="13">
        <v>72686</v>
      </c>
      <c r="AH529" s="15">
        <v>125</v>
      </c>
      <c r="AI529" s="13">
        <v>41920</v>
      </c>
      <c r="AJ529">
        <v>0</v>
      </c>
      <c r="AK529" s="51">
        <v>975</v>
      </c>
    </row>
    <row r="530" spans="1:37" hidden="1" x14ac:dyDescent="0.3">
      <c r="A530" t="s">
        <v>2205</v>
      </c>
      <c r="B530" t="s">
        <v>2204</v>
      </c>
      <c r="C530">
        <v>8.25</v>
      </c>
      <c r="D530" s="13">
        <v>41975</v>
      </c>
      <c r="E530" t="s">
        <v>3896</v>
      </c>
      <c r="F530" t="s">
        <v>3915</v>
      </c>
      <c r="G530" t="s">
        <v>3559</v>
      </c>
      <c r="H530" t="b">
        <v>0</v>
      </c>
      <c r="I530" t="b">
        <v>0</v>
      </c>
      <c r="J530" t="b">
        <v>0</v>
      </c>
      <c r="K530" t="b">
        <v>1</v>
      </c>
      <c r="R530" s="51">
        <v>0</v>
      </c>
      <c r="W530">
        <v>102</v>
      </c>
      <c r="X530" t="s">
        <v>3560</v>
      </c>
      <c r="Y530">
        <v>1</v>
      </c>
      <c r="Z530" t="b">
        <v>0</v>
      </c>
      <c r="AA530" t="b">
        <v>0</v>
      </c>
      <c r="AE530" t="b">
        <v>1</v>
      </c>
      <c r="AF530" s="38">
        <v>0</v>
      </c>
      <c r="AG530" s="13">
        <v>72686</v>
      </c>
      <c r="AH530" s="15">
        <v>100</v>
      </c>
      <c r="AI530" s="13">
        <v>41975</v>
      </c>
      <c r="AJ530">
        <v>0</v>
      </c>
      <c r="AK530" s="51">
        <v>0</v>
      </c>
    </row>
    <row r="531" spans="1:37" hidden="1" x14ac:dyDescent="0.3">
      <c r="A531" t="s">
        <v>12079</v>
      </c>
      <c r="B531" t="s">
        <v>12080</v>
      </c>
      <c r="C531">
        <v>8.5</v>
      </c>
      <c r="D531" s="13">
        <v>41993</v>
      </c>
      <c r="E531" t="s">
        <v>3908</v>
      </c>
      <c r="F531" t="s">
        <v>3909</v>
      </c>
      <c r="G531" t="s">
        <v>2261</v>
      </c>
      <c r="H531" t="b">
        <v>0</v>
      </c>
      <c r="I531" t="b">
        <v>1</v>
      </c>
      <c r="J531" t="b">
        <v>0</v>
      </c>
      <c r="K531" t="b">
        <v>0</v>
      </c>
      <c r="L531" s="51">
        <v>250</v>
      </c>
      <c r="M531" s="13">
        <v>42020</v>
      </c>
      <c r="N531" s="51">
        <v>425</v>
      </c>
      <c r="O531" s="13">
        <v>42020</v>
      </c>
      <c r="R531" s="51">
        <v>675</v>
      </c>
      <c r="W531">
        <v>84</v>
      </c>
      <c r="X531" t="s">
        <v>2262</v>
      </c>
      <c r="Y531">
        <v>6</v>
      </c>
      <c r="Z531" t="b">
        <v>0</v>
      </c>
      <c r="AA531" t="b">
        <v>0</v>
      </c>
      <c r="AI531" s="13">
        <v>41746</v>
      </c>
      <c r="AJ531">
        <v>0</v>
      </c>
      <c r="AK531" s="51">
        <v>0</v>
      </c>
    </row>
    <row r="532" spans="1:37" hidden="1" x14ac:dyDescent="0.3">
      <c r="A532" t="s">
        <v>12236</v>
      </c>
      <c r="B532" t="s">
        <v>12237</v>
      </c>
      <c r="C532">
        <v>5</v>
      </c>
      <c r="D532" s="13">
        <v>42000</v>
      </c>
      <c r="E532" t="s">
        <v>2222</v>
      </c>
      <c r="F532" t="s">
        <v>3969</v>
      </c>
      <c r="G532" t="s">
        <v>3429</v>
      </c>
      <c r="H532" t="b">
        <v>0</v>
      </c>
      <c r="I532" t="b">
        <v>1</v>
      </c>
      <c r="J532" t="b">
        <v>0</v>
      </c>
      <c r="K532" t="b">
        <v>1</v>
      </c>
      <c r="L532" s="51">
        <v>350</v>
      </c>
      <c r="M532" s="13">
        <v>42013</v>
      </c>
      <c r="R532" s="51">
        <v>0</v>
      </c>
      <c r="U532" s="51">
        <v>350</v>
      </c>
      <c r="W532">
        <v>77</v>
      </c>
      <c r="X532" t="s">
        <v>131</v>
      </c>
      <c r="Y532">
        <v>1</v>
      </c>
      <c r="Z532" t="b">
        <v>0</v>
      </c>
      <c r="AA532" t="b">
        <v>0</v>
      </c>
      <c r="AI532" s="13">
        <v>41986</v>
      </c>
      <c r="AJ532">
        <v>0</v>
      </c>
      <c r="AK532" s="51">
        <v>2862.5</v>
      </c>
    </row>
    <row r="533" spans="1:37" hidden="1" x14ac:dyDescent="0.3">
      <c r="A533" t="s">
        <v>11720</v>
      </c>
      <c r="B533" t="s">
        <v>11721</v>
      </c>
      <c r="C533">
        <v>10.965</v>
      </c>
      <c r="D533" s="13">
        <v>41982</v>
      </c>
      <c r="E533" t="s">
        <v>3881</v>
      </c>
      <c r="F533" t="s">
        <v>3882</v>
      </c>
      <c r="G533" t="s">
        <v>2694</v>
      </c>
      <c r="H533" t="b">
        <v>0</v>
      </c>
      <c r="I533" t="b">
        <v>1</v>
      </c>
      <c r="J533" t="b">
        <v>0</v>
      </c>
      <c r="K533" t="b">
        <v>0</v>
      </c>
      <c r="L533" s="51">
        <v>250</v>
      </c>
      <c r="M533" s="13">
        <v>42013</v>
      </c>
      <c r="N533" s="51">
        <v>548.25</v>
      </c>
      <c r="O533" s="13">
        <v>42013</v>
      </c>
      <c r="R533" s="51">
        <v>798.25</v>
      </c>
      <c r="W533">
        <v>95</v>
      </c>
      <c r="X533" t="s">
        <v>2695</v>
      </c>
      <c r="Y533">
        <v>1</v>
      </c>
      <c r="Z533" t="b">
        <v>0</v>
      </c>
      <c r="AA533" t="b">
        <v>0</v>
      </c>
      <c r="AC533" t="b">
        <v>1</v>
      </c>
      <c r="AD533" s="13">
        <v>42054</v>
      </c>
      <c r="AI533" s="13">
        <v>41817</v>
      </c>
      <c r="AJ533">
        <v>5</v>
      </c>
      <c r="AK533" s="51">
        <v>0</v>
      </c>
    </row>
    <row r="534" spans="1:37" hidden="1" x14ac:dyDescent="0.3">
      <c r="A534" t="s">
        <v>12609</v>
      </c>
      <c r="B534" t="s">
        <v>12518</v>
      </c>
      <c r="C534">
        <v>5.3550000000000004</v>
      </c>
      <c r="D534" s="13">
        <v>42013</v>
      </c>
      <c r="E534" t="s">
        <v>3881</v>
      </c>
      <c r="F534" t="s">
        <v>3882</v>
      </c>
      <c r="G534" t="s">
        <v>11424</v>
      </c>
      <c r="H534" t="b">
        <v>0</v>
      </c>
      <c r="I534" t="b">
        <v>1</v>
      </c>
      <c r="J534" t="b">
        <v>0</v>
      </c>
      <c r="K534" t="b">
        <v>0</v>
      </c>
      <c r="N534" s="51">
        <v>267.75</v>
      </c>
      <c r="O534" s="13">
        <v>42077</v>
      </c>
      <c r="R534" s="51">
        <v>0</v>
      </c>
      <c r="T534" s="51">
        <v>267.75</v>
      </c>
      <c r="W534">
        <v>64</v>
      </c>
      <c r="X534" t="s">
        <v>11423</v>
      </c>
      <c r="Y534">
        <v>0</v>
      </c>
      <c r="Z534" t="b">
        <v>0</v>
      </c>
      <c r="AA534" t="b">
        <v>0</v>
      </c>
      <c r="AI534" s="13">
        <v>42058</v>
      </c>
      <c r="AJ534">
        <v>3</v>
      </c>
      <c r="AK534" s="51">
        <v>0</v>
      </c>
    </row>
    <row r="535" spans="1:37" hidden="1" x14ac:dyDescent="0.3">
      <c r="A535" t="s">
        <v>13230</v>
      </c>
      <c r="B535" t="s">
        <v>13231</v>
      </c>
      <c r="C535">
        <v>13</v>
      </c>
      <c r="D535" s="13">
        <v>42025</v>
      </c>
      <c r="E535" t="s">
        <v>3936</v>
      </c>
      <c r="F535" t="s">
        <v>3970</v>
      </c>
      <c r="G535" t="s">
        <v>3512</v>
      </c>
      <c r="H535" t="b">
        <v>0</v>
      </c>
      <c r="I535" t="b">
        <v>1</v>
      </c>
      <c r="J535" t="b">
        <v>1</v>
      </c>
      <c r="K535" t="b">
        <v>0</v>
      </c>
      <c r="N535" s="51">
        <v>650</v>
      </c>
      <c r="O535" s="13">
        <v>42077</v>
      </c>
      <c r="P535" s="51">
        <v>2600</v>
      </c>
      <c r="Q535" s="13">
        <v>42077</v>
      </c>
      <c r="R535" s="51">
        <v>2600</v>
      </c>
      <c r="T535" s="51">
        <v>650</v>
      </c>
      <c r="W535">
        <v>52</v>
      </c>
      <c r="X535" t="s">
        <v>3513</v>
      </c>
      <c r="Y535">
        <v>1</v>
      </c>
      <c r="Z535" t="b">
        <v>0</v>
      </c>
      <c r="AA535" t="b">
        <v>0</v>
      </c>
      <c r="AI535" s="13">
        <v>41922</v>
      </c>
      <c r="AJ535">
        <v>0</v>
      </c>
      <c r="AK535" s="51">
        <v>2600</v>
      </c>
    </row>
    <row r="536" spans="1:37" hidden="1" x14ac:dyDescent="0.3">
      <c r="A536" t="s">
        <v>12238</v>
      </c>
      <c r="B536" t="s">
        <v>12239</v>
      </c>
      <c r="C536">
        <v>11.96</v>
      </c>
      <c r="D536" s="13">
        <v>41996</v>
      </c>
      <c r="E536" t="s">
        <v>3881</v>
      </c>
      <c r="F536" t="s">
        <v>3882</v>
      </c>
      <c r="G536" t="s">
        <v>3572</v>
      </c>
      <c r="H536" t="b">
        <v>0</v>
      </c>
      <c r="I536" t="b">
        <v>1</v>
      </c>
      <c r="J536" t="b">
        <v>0</v>
      </c>
      <c r="K536" t="b">
        <v>0</v>
      </c>
      <c r="N536" s="51">
        <v>598</v>
      </c>
      <c r="O536" s="13">
        <v>42027</v>
      </c>
      <c r="R536" s="51">
        <v>598</v>
      </c>
      <c r="W536">
        <v>81</v>
      </c>
      <c r="X536" t="s">
        <v>3573</v>
      </c>
      <c r="Y536">
        <v>1</v>
      </c>
      <c r="Z536" t="b">
        <v>0</v>
      </c>
      <c r="AA536" t="b">
        <v>0</v>
      </c>
      <c r="AI536" s="13">
        <v>42007</v>
      </c>
      <c r="AJ536">
        <v>1</v>
      </c>
      <c r="AK536" s="51">
        <v>1886</v>
      </c>
    </row>
    <row r="537" spans="1:37" hidden="1" x14ac:dyDescent="0.3">
      <c r="A537" t="s">
        <v>15107</v>
      </c>
      <c r="B537" t="s">
        <v>15108</v>
      </c>
      <c r="C537">
        <v>9.8800000000000008</v>
      </c>
      <c r="D537" s="13">
        <v>42047</v>
      </c>
      <c r="E537" t="s">
        <v>3896</v>
      </c>
      <c r="F537" t="s">
        <v>3915</v>
      </c>
      <c r="G537" t="s">
        <v>12387</v>
      </c>
      <c r="H537" t="b">
        <v>0</v>
      </c>
      <c r="I537" t="b">
        <v>0</v>
      </c>
      <c r="J537" t="b">
        <v>0</v>
      </c>
      <c r="K537" t="b">
        <v>1</v>
      </c>
      <c r="R537" s="51">
        <v>0</v>
      </c>
      <c r="W537">
        <v>30</v>
      </c>
      <c r="X537" t="s">
        <v>12386</v>
      </c>
      <c r="Y537">
        <v>0</v>
      </c>
      <c r="Z537" t="b">
        <v>0</v>
      </c>
      <c r="AA537" t="b">
        <v>0</v>
      </c>
      <c r="AI537" s="13">
        <v>42070</v>
      </c>
      <c r="AJ537">
        <v>1</v>
      </c>
      <c r="AK537" s="51">
        <v>0</v>
      </c>
    </row>
    <row r="538" spans="1:37" hidden="1" x14ac:dyDescent="0.3">
      <c r="A538" t="s">
        <v>11329</v>
      </c>
      <c r="B538" t="s">
        <v>11330</v>
      </c>
      <c r="C538">
        <v>6.12</v>
      </c>
      <c r="D538" s="13">
        <v>41979</v>
      </c>
      <c r="E538" t="s">
        <v>3881</v>
      </c>
      <c r="F538" t="s">
        <v>3882</v>
      </c>
      <c r="G538" t="s">
        <v>2880</v>
      </c>
      <c r="H538" t="b">
        <v>0</v>
      </c>
      <c r="I538" t="b">
        <v>1</v>
      </c>
      <c r="J538" t="b">
        <v>0</v>
      </c>
      <c r="K538" t="b">
        <v>0</v>
      </c>
      <c r="L538" s="51">
        <v>350</v>
      </c>
      <c r="M538" s="13">
        <v>42013</v>
      </c>
      <c r="N538" s="51">
        <v>306</v>
      </c>
      <c r="O538" s="13">
        <v>42013</v>
      </c>
      <c r="R538" s="51">
        <v>656</v>
      </c>
      <c r="W538">
        <v>98</v>
      </c>
      <c r="X538" t="s">
        <v>2881</v>
      </c>
      <c r="Y538">
        <v>1</v>
      </c>
      <c r="Z538" t="b">
        <v>0</v>
      </c>
      <c r="AA538" t="b">
        <v>0</v>
      </c>
      <c r="AC538" t="b">
        <v>1</v>
      </c>
      <c r="AD538" s="13">
        <v>41912</v>
      </c>
      <c r="AI538" s="13">
        <v>41922</v>
      </c>
      <c r="AJ538">
        <v>2</v>
      </c>
      <c r="AK538" s="51">
        <v>2190.75</v>
      </c>
    </row>
    <row r="539" spans="1:37" x14ac:dyDescent="0.3">
      <c r="D539" s="13"/>
    </row>
    <row r="540" spans="1:37" x14ac:dyDescent="0.3">
      <c r="D540" s="13"/>
    </row>
    <row r="541" spans="1:37" x14ac:dyDescent="0.3">
      <c r="D541" s="13"/>
    </row>
    <row r="542" spans="1:37" x14ac:dyDescent="0.3">
      <c r="D542" s="13"/>
    </row>
    <row r="543" spans="1:37" x14ac:dyDescent="0.3">
      <c r="D543" s="13"/>
    </row>
    <row r="544" spans="1:37" x14ac:dyDescent="0.3">
      <c r="D544" s="13"/>
    </row>
    <row r="545" spans="4:4" x14ac:dyDescent="0.3">
      <c r="D545" s="13"/>
    </row>
    <row r="546" spans="4:4" x14ac:dyDescent="0.3">
      <c r="D546" s="13"/>
    </row>
    <row r="547" spans="4:4" x14ac:dyDescent="0.3">
      <c r="D547" s="13"/>
    </row>
    <row r="548" spans="4:4" x14ac:dyDescent="0.3">
      <c r="D548" s="13"/>
    </row>
    <row r="549" spans="4:4" x14ac:dyDescent="0.3">
      <c r="D549" s="13"/>
    </row>
    <row r="550" spans="4:4" x14ac:dyDescent="0.3">
      <c r="D550" s="13"/>
    </row>
    <row r="551" spans="4:4" x14ac:dyDescent="0.3">
      <c r="D551" s="13"/>
    </row>
    <row r="552" spans="4:4" x14ac:dyDescent="0.3">
      <c r="D552" s="13"/>
    </row>
    <row r="553" spans="4:4" x14ac:dyDescent="0.3">
      <c r="D553" s="13"/>
    </row>
    <row r="554" spans="4:4" x14ac:dyDescent="0.3">
      <c r="D554" s="13"/>
    </row>
    <row r="555" spans="4:4" x14ac:dyDescent="0.3">
      <c r="D555" s="13"/>
    </row>
    <row r="556" spans="4:4" x14ac:dyDescent="0.3">
      <c r="D556" s="13"/>
    </row>
    <row r="557" spans="4:4" x14ac:dyDescent="0.3">
      <c r="D557" s="13"/>
    </row>
    <row r="558" spans="4:4" x14ac:dyDescent="0.3">
      <c r="D558" s="13"/>
    </row>
    <row r="559" spans="4:4" x14ac:dyDescent="0.3">
      <c r="D559" s="13"/>
    </row>
    <row r="560" spans="4:4" x14ac:dyDescent="0.3">
      <c r="D560" s="13"/>
    </row>
    <row r="561" spans="4:4" x14ac:dyDescent="0.3">
      <c r="D561" s="13"/>
    </row>
    <row r="562" spans="4:4" x14ac:dyDescent="0.3">
      <c r="D562" s="13"/>
    </row>
    <row r="563" spans="4:4" x14ac:dyDescent="0.3">
      <c r="D563" s="13"/>
    </row>
    <row r="564" spans="4:4" x14ac:dyDescent="0.3">
      <c r="D564" s="13"/>
    </row>
    <row r="565" spans="4:4" x14ac:dyDescent="0.3">
      <c r="D565" s="13"/>
    </row>
    <row r="566" spans="4:4" x14ac:dyDescent="0.3">
      <c r="D566" s="13"/>
    </row>
    <row r="567" spans="4:4" x14ac:dyDescent="0.3">
      <c r="D567" s="13"/>
    </row>
    <row r="568" spans="4:4" x14ac:dyDescent="0.3">
      <c r="D568" s="13"/>
    </row>
    <row r="569" spans="4:4" x14ac:dyDescent="0.3">
      <c r="D569" s="13"/>
    </row>
    <row r="570" spans="4:4" x14ac:dyDescent="0.3">
      <c r="D570" s="13"/>
    </row>
    <row r="571" spans="4:4" x14ac:dyDescent="0.3">
      <c r="D571" s="13"/>
    </row>
    <row r="572" spans="4:4" x14ac:dyDescent="0.3">
      <c r="D572" s="13"/>
    </row>
    <row r="573" spans="4:4" x14ac:dyDescent="0.3">
      <c r="D573" s="13"/>
    </row>
    <row r="574" spans="4:4" x14ac:dyDescent="0.3">
      <c r="D574" s="13"/>
    </row>
    <row r="575" spans="4:4" x14ac:dyDescent="0.3">
      <c r="D575" s="13"/>
    </row>
    <row r="576" spans="4:4" x14ac:dyDescent="0.3">
      <c r="D576" s="13"/>
    </row>
    <row r="577" spans="4:4" x14ac:dyDescent="0.3">
      <c r="D577" s="13"/>
    </row>
    <row r="578" spans="4:4" x14ac:dyDescent="0.3">
      <c r="D578" s="13"/>
    </row>
    <row r="579" spans="4:4" x14ac:dyDescent="0.3">
      <c r="D579" s="13"/>
    </row>
    <row r="580" spans="4:4" x14ac:dyDescent="0.3">
      <c r="D580" s="13"/>
    </row>
    <row r="581" spans="4:4" x14ac:dyDescent="0.3">
      <c r="D581" s="13"/>
    </row>
    <row r="582" spans="4:4" x14ac:dyDescent="0.3">
      <c r="D582" s="13"/>
    </row>
    <row r="583" spans="4:4" x14ac:dyDescent="0.3">
      <c r="D583" s="13"/>
    </row>
    <row r="584" spans="4:4" x14ac:dyDescent="0.3">
      <c r="D584" s="13"/>
    </row>
    <row r="585" spans="4:4" x14ac:dyDescent="0.3">
      <c r="D585" s="13"/>
    </row>
    <row r="586" spans="4:4" x14ac:dyDescent="0.3">
      <c r="D586" s="13"/>
    </row>
    <row r="587" spans="4:4" x14ac:dyDescent="0.3">
      <c r="D587" s="13"/>
    </row>
    <row r="588" spans="4:4" x14ac:dyDescent="0.3">
      <c r="D588" s="13"/>
    </row>
    <row r="589" spans="4:4" x14ac:dyDescent="0.3">
      <c r="D589" s="13"/>
    </row>
    <row r="590" spans="4:4" x14ac:dyDescent="0.3">
      <c r="D590" s="13"/>
    </row>
    <row r="591" spans="4:4" x14ac:dyDescent="0.3">
      <c r="D591" s="13"/>
    </row>
    <row r="592" spans="4:4" x14ac:dyDescent="0.3">
      <c r="D592" s="13"/>
    </row>
    <row r="593" spans="4:4" x14ac:dyDescent="0.3">
      <c r="D593" s="13"/>
    </row>
    <row r="594" spans="4:4" x14ac:dyDescent="0.3">
      <c r="D594" s="13"/>
    </row>
    <row r="595" spans="4:4" x14ac:dyDescent="0.3">
      <c r="D595" s="13"/>
    </row>
    <row r="596" spans="4:4" x14ac:dyDescent="0.3">
      <c r="D596" s="13"/>
    </row>
    <row r="597" spans="4:4" x14ac:dyDescent="0.3">
      <c r="D597" s="13"/>
    </row>
    <row r="598" spans="4:4" x14ac:dyDescent="0.3">
      <c r="D598" s="13"/>
    </row>
    <row r="599" spans="4:4" x14ac:dyDescent="0.3">
      <c r="D599" s="13"/>
    </row>
    <row r="600" spans="4:4" x14ac:dyDescent="0.3">
      <c r="D600" s="13"/>
    </row>
    <row r="601" spans="4:4" x14ac:dyDescent="0.3">
      <c r="D601" s="13"/>
    </row>
    <row r="602" spans="4:4" x14ac:dyDescent="0.3">
      <c r="D602" s="13"/>
    </row>
    <row r="603" spans="4:4" x14ac:dyDescent="0.3">
      <c r="D603" s="13"/>
    </row>
    <row r="604" spans="4:4" x14ac:dyDescent="0.3">
      <c r="D604" s="13"/>
    </row>
    <row r="605" spans="4:4" x14ac:dyDescent="0.3">
      <c r="D605" s="13"/>
    </row>
    <row r="606" spans="4:4" x14ac:dyDescent="0.3">
      <c r="D606" s="13"/>
    </row>
    <row r="607" spans="4:4" x14ac:dyDescent="0.3">
      <c r="D607" s="13"/>
    </row>
    <row r="608" spans="4:4" x14ac:dyDescent="0.3">
      <c r="D608" s="13"/>
    </row>
    <row r="609" spans="4:4" x14ac:dyDescent="0.3">
      <c r="D609" s="13"/>
    </row>
    <row r="610" spans="4:4" x14ac:dyDescent="0.3">
      <c r="D610" s="13"/>
    </row>
    <row r="611" spans="4:4" x14ac:dyDescent="0.3">
      <c r="D611" s="13"/>
    </row>
    <row r="612" spans="4:4" x14ac:dyDescent="0.3">
      <c r="D612" s="13"/>
    </row>
    <row r="613" spans="4:4" x14ac:dyDescent="0.3">
      <c r="D613" s="13"/>
    </row>
    <row r="614" spans="4:4" x14ac:dyDescent="0.3">
      <c r="D614" s="13"/>
    </row>
    <row r="615" spans="4:4" x14ac:dyDescent="0.3">
      <c r="D615" s="13"/>
    </row>
    <row r="616" spans="4:4" x14ac:dyDescent="0.3">
      <c r="D616" s="13"/>
    </row>
    <row r="617" spans="4:4" x14ac:dyDescent="0.3">
      <c r="D617" s="13"/>
    </row>
    <row r="618" spans="4:4" x14ac:dyDescent="0.3">
      <c r="D618" s="13"/>
    </row>
    <row r="619" spans="4:4" x14ac:dyDescent="0.3">
      <c r="D619" s="13"/>
    </row>
    <row r="620" spans="4:4" x14ac:dyDescent="0.3">
      <c r="D620" s="13"/>
    </row>
    <row r="621" spans="4:4" x14ac:dyDescent="0.3">
      <c r="D621" s="13"/>
    </row>
    <row r="622" spans="4:4" x14ac:dyDescent="0.3">
      <c r="D622" s="13"/>
    </row>
    <row r="623" spans="4:4" x14ac:dyDescent="0.3">
      <c r="D623" s="13"/>
    </row>
    <row r="624" spans="4:4" x14ac:dyDescent="0.3">
      <c r="D624" s="13"/>
    </row>
    <row r="625" spans="4:4" x14ac:dyDescent="0.3">
      <c r="D625" s="13"/>
    </row>
    <row r="626" spans="4:4" x14ac:dyDescent="0.3">
      <c r="D626" s="13"/>
    </row>
    <row r="627" spans="4:4" x14ac:dyDescent="0.3">
      <c r="D627" s="13"/>
    </row>
    <row r="628" spans="4:4" x14ac:dyDescent="0.3">
      <c r="D628" s="13"/>
    </row>
    <row r="629" spans="4:4" x14ac:dyDescent="0.3">
      <c r="D629" s="13"/>
    </row>
    <row r="630" spans="4:4" x14ac:dyDescent="0.3">
      <c r="D630" s="13"/>
    </row>
    <row r="631" spans="4:4" x14ac:dyDescent="0.3">
      <c r="D631" s="13"/>
    </row>
    <row r="632" spans="4:4" x14ac:dyDescent="0.3">
      <c r="D632" s="13"/>
    </row>
    <row r="633" spans="4:4" x14ac:dyDescent="0.3">
      <c r="D633" s="13"/>
    </row>
    <row r="634" spans="4:4" x14ac:dyDescent="0.3">
      <c r="D634" s="13"/>
    </row>
    <row r="635" spans="4:4" x14ac:dyDescent="0.3">
      <c r="D635" s="13"/>
    </row>
    <row r="636" spans="4:4" x14ac:dyDescent="0.3">
      <c r="D636" s="13"/>
    </row>
    <row r="637" spans="4:4" x14ac:dyDescent="0.3">
      <c r="D637" s="13"/>
    </row>
    <row r="638" spans="4:4" x14ac:dyDescent="0.3">
      <c r="D638" s="13"/>
    </row>
    <row r="639" spans="4:4" x14ac:dyDescent="0.3">
      <c r="D639" s="13"/>
    </row>
    <row r="640" spans="4:4" x14ac:dyDescent="0.3">
      <c r="D640" s="13"/>
    </row>
    <row r="641" spans="4:4" x14ac:dyDescent="0.3">
      <c r="D641" s="13"/>
    </row>
    <row r="642" spans="4:4" x14ac:dyDescent="0.3">
      <c r="D642" s="13"/>
    </row>
    <row r="643" spans="4:4" x14ac:dyDescent="0.3">
      <c r="D643" s="13"/>
    </row>
    <row r="644" spans="4:4" x14ac:dyDescent="0.3">
      <c r="D644" s="13"/>
    </row>
    <row r="645" spans="4:4" x14ac:dyDescent="0.3">
      <c r="D645" s="13"/>
    </row>
    <row r="646" spans="4:4" x14ac:dyDescent="0.3">
      <c r="D646" s="13"/>
    </row>
    <row r="647" spans="4:4" x14ac:dyDescent="0.3">
      <c r="D647" s="13"/>
    </row>
    <row r="648" spans="4:4" x14ac:dyDescent="0.3">
      <c r="D648" s="13"/>
    </row>
    <row r="649" spans="4:4" x14ac:dyDescent="0.3">
      <c r="D649" s="13"/>
    </row>
    <row r="650" spans="4:4" x14ac:dyDescent="0.3">
      <c r="D650" s="13"/>
    </row>
    <row r="651" spans="4:4" x14ac:dyDescent="0.3">
      <c r="D651" s="13"/>
    </row>
    <row r="652" spans="4:4" x14ac:dyDescent="0.3">
      <c r="D652" s="13"/>
    </row>
    <row r="653" spans="4:4" x14ac:dyDescent="0.3">
      <c r="D653" s="13"/>
    </row>
    <row r="654" spans="4:4" x14ac:dyDescent="0.3">
      <c r="D654" s="13"/>
    </row>
    <row r="655" spans="4:4" x14ac:dyDescent="0.3">
      <c r="D655" s="13"/>
    </row>
    <row r="656" spans="4:4" x14ac:dyDescent="0.3">
      <c r="D656" s="13"/>
    </row>
    <row r="657" spans="4:4" x14ac:dyDescent="0.3">
      <c r="D657" s="13"/>
    </row>
    <row r="658" spans="4:4" x14ac:dyDescent="0.3">
      <c r="D658" s="13"/>
    </row>
    <row r="659" spans="4:4" x14ac:dyDescent="0.3">
      <c r="D659" s="13"/>
    </row>
    <row r="660" spans="4:4" x14ac:dyDescent="0.3">
      <c r="D660" s="13"/>
    </row>
    <row r="661" spans="4:4" x14ac:dyDescent="0.3">
      <c r="D661" s="13"/>
    </row>
    <row r="662" spans="4:4" x14ac:dyDescent="0.3">
      <c r="D662" s="13"/>
    </row>
    <row r="663" spans="4:4" x14ac:dyDescent="0.3">
      <c r="D663" s="13"/>
    </row>
    <row r="664" spans="4:4" x14ac:dyDescent="0.3">
      <c r="D664" s="13"/>
    </row>
    <row r="665" spans="4:4" x14ac:dyDescent="0.3">
      <c r="D665" s="13"/>
    </row>
    <row r="666" spans="4:4" x14ac:dyDescent="0.3">
      <c r="D666" s="13"/>
    </row>
    <row r="667" spans="4:4" x14ac:dyDescent="0.3">
      <c r="D667" s="13"/>
    </row>
    <row r="668" spans="4:4" x14ac:dyDescent="0.3">
      <c r="D668" s="13"/>
    </row>
    <row r="669" spans="4:4" x14ac:dyDescent="0.3">
      <c r="D669" s="13"/>
    </row>
    <row r="670" spans="4:4" x14ac:dyDescent="0.3">
      <c r="D670" s="13"/>
    </row>
    <row r="671" spans="4:4" x14ac:dyDescent="0.3">
      <c r="D671" s="13"/>
    </row>
    <row r="672" spans="4:4" x14ac:dyDescent="0.3">
      <c r="D672" s="13"/>
    </row>
    <row r="673" spans="4:4" x14ac:dyDescent="0.3">
      <c r="D673" s="13"/>
    </row>
    <row r="674" spans="4:4" x14ac:dyDescent="0.3">
      <c r="D674" s="13"/>
    </row>
    <row r="675" spans="4:4" x14ac:dyDescent="0.3">
      <c r="D675" s="13"/>
    </row>
    <row r="676" spans="4:4" x14ac:dyDescent="0.3">
      <c r="D676" s="13"/>
    </row>
    <row r="677" spans="4:4" x14ac:dyDescent="0.3">
      <c r="D677" s="13"/>
    </row>
    <row r="678" spans="4:4" x14ac:dyDescent="0.3">
      <c r="D678" s="13"/>
    </row>
    <row r="679" spans="4:4" x14ac:dyDescent="0.3">
      <c r="D679" s="13"/>
    </row>
    <row r="680" spans="4:4" x14ac:dyDescent="0.3">
      <c r="D680" s="13"/>
    </row>
    <row r="681" spans="4:4" x14ac:dyDescent="0.3">
      <c r="D681" s="13"/>
    </row>
    <row r="682" spans="4:4" x14ac:dyDescent="0.3">
      <c r="D682" s="13"/>
    </row>
    <row r="683" spans="4:4" x14ac:dyDescent="0.3">
      <c r="D683" s="13"/>
    </row>
    <row r="684" spans="4:4" x14ac:dyDescent="0.3">
      <c r="D684" s="13"/>
    </row>
    <row r="685" spans="4:4" x14ac:dyDescent="0.3">
      <c r="D685" s="13"/>
    </row>
    <row r="686" spans="4:4" x14ac:dyDescent="0.3">
      <c r="D686" s="13"/>
    </row>
    <row r="687" spans="4:4" x14ac:dyDescent="0.3">
      <c r="D687" s="13"/>
    </row>
    <row r="688" spans="4:4" x14ac:dyDescent="0.3">
      <c r="D688" s="13"/>
    </row>
    <row r="689" spans="4:4" x14ac:dyDescent="0.3">
      <c r="D689" s="13"/>
    </row>
    <row r="690" spans="4:4" x14ac:dyDescent="0.3">
      <c r="D690" s="13"/>
    </row>
    <row r="691" spans="4:4" x14ac:dyDescent="0.3">
      <c r="D691" s="13"/>
    </row>
    <row r="692" spans="4:4" x14ac:dyDescent="0.3">
      <c r="D692" s="13"/>
    </row>
    <row r="693" spans="4:4" x14ac:dyDescent="0.3">
      <c r="D693" s="13"/>
    </row>
    <row r="694" spans="4:4" x14ac:dyDescent="0.3">
      <c r="D694" s="13"/>
    </row>
    <row r="695" spans="4:4" x14ac:dyDescent="0.3">
      <c r="D695" s="13"/>
    </row>
    <row r="696" spans="4:4" x14ac:dyDescent="0.3">
      <c r="D696" s="13"/>
    </row>
    <row r="697" spans="4:4" x14ac:dyDescent="0.3">
      <c r="D697" s="13"/>
    </row>
    <row r="698" spans="4:4" x14ac:dyDescent="0.3">
      <c r="D698" s="13"/>
    </row>
    <row r="699" spans="4:4" x14ac:dyDescent="0.3">
      <c r="D699" s="13"/>
    </row>
    <row r="700" spans="4:4" x14ac:dyDescent="0.3">
      <c r="D700" s="13"/>
    </row>
    <row r="701" spans="4:4" x14ac:dyDescent="0.3">
      <c r="D701" s="13"/>
    </row>
    <row r="702" spans="4:4" x14ac:dyDescent="0.3">
      <c r="D702" s="13"/>
    </row>
    <row r="703" spans="4:4" x14ac:dyDescent="0.3">
      <c r="D703" s="13"/>
    </row>
    <row r="704" spans="4:4" x14ac:dyDescent="0.3">
      <c r="D704" s="13"/>
    </row>
    <row r="705" spans="4:4" x14ac:dyDescent="0.3">
      <c r="D705" s="13"/>
    </row>
    <row r="706" spans="4:4" x14ac:dyDescent="0.3">
      <c r="D706" s="13"/>
    </row>
    <row r="707" spans="4:4" x14ac:dyDescent="0.3">
      <c r="D707" s="13"/>
    </row>
    <row r="708" spans="4:4" x14ac:dyDescent="0.3">
      <c r="D708" s="13"/>
    </row>
    <row r="709" spans="4:4" x14ac:dyDescent="0.3">
      <c r="D709" s="13"/>
    </row>
    <row r="710" spans="4:4" x14ac:dyDescent="0.3">
      <c r="D710" s="13"/>
    </row>
    <row r="711" spans="4:4" x14ac:dyDescent="0.3">
      <c r="D711" s="13"/>
    </row>
    <row r="712" spans="4:4" x14ac:dyDescent="0.3">
      <c r="D712" s="13"/>
    </row>
    <row r="713" spans="4:4" x14ac:dyDescent="0.3">
      <c r="D713" s="13"/>
    </row>
    <row r="714" spans="4:4" x14ac:dyDescent="0.3">
      <c r="D714" s="13"/>
    </row>
    <row r="715" spans="4:4" x14ac:dyDescent="0.3">
      <c r="D715" s="13"/>
    </row>
    <row r="716" spans="4:4" x14ac:dyDescent="0.3">
      <c r="D716" s="13"/>
    </row>
    <row r="717" spans="4:4" x14ac:dyDescent="0.3">
      <c r="D717" s="13"/>
    </row>
    <row r="718" spans="4:4" x14ac:dyDescent="0.3">
      <c r="D718" s="13"/>
    </row>
    <row r="719" spans="4:4" x14ac:dyDescent="0.3">
      <c r="D719" s="13"/>
    </row>
    <row r="720" spans="4:4" x14ac:dyDescent="0.3">
      <c r="D720" s="13"/>
    </row>
    <row r="721" spans="4:4" x14ac:dyDescent="0.3">
      <c r="D721" s="13"/>
    </row>
    <row r="722" spans="4:4" x14ac:dyDescent="0.3">
      <c r="D722" s="13"/>
    </row>
    <row r="723" spans="4:4" x14ac:dyDescent="0.3">
      <c r="D723" s="13"/>
    </row>
    <row r="724" spans="4:4" x14ac:dyDescent="0.3">
      <c r="D724" s="13"/>
    </row>
    <row r="725" spans="4:4" x14ac:dyDescent="0.3">
      <c r="D725" s="13"/>
    </row>
    <row r="726" spans="4:4" x14ac:dyDescent="0.3">
      <c r="D726" s="13"/>
    </row>
    <row r="727" spans="4:4" x14ac:dyDescent="0.3">
      <c r="D727" s="13"/>
    </row>
    <row r="728" spans="4:4" x14ac:dyDescent="0.3">
      <c r="D728" s="13"/>
    </row>
    <row r="729" spans="4:4" x14ac:dyDescent="0.3">
      <c r="D729" s="13"/>
    </row>
    <row r="730" spans="4:4" x14ac:dyDescent="0.3">
      <c r="D730" s="13"/>
    </row>
    <row r="731" spans="4:4" x14ac:dyDescent="0.3">
      <c r="D731" s="13"/>
    </row>
    <row r="732" spans="4:4" x14ac:dyDescent="0.3">
      <c r="D732" s="13"/>
    </row>
    <row r="733" spans="4:4" x14ac:dyDescent="0.3">
      <c r="D733" s="13"/>
    </row>
    <row r="734" spans="4:4" x14ac:dyDescent="0.3">
      <c r="D734" s="13"/>
    </row>
    <row r="735" spans="4:4" x14ac:dyDescent="0.3">
      <c r="D735" s="13"/>
    </row>
    <row r="736" spans="4:4" x14ac:dyDescent="0.3">
      <c r="D736" s="13"/>
    </row>
    <row r="737" spans="4:4" x14ac:dyDescent="0.3">
      <c r="D737" s="13"/>
    </row>
    <row r="738" spans="4:4" x14ac:dyDescent="0.3">
      <c r="D738" s="13"/>
    </row>
    <row r="739" spans="4:4" x14ac:dyDescent="0.3">
      <c r="D739" s="13"/>
    </row>
    <row r="740" spans="4:4" x14ac:dyDescent="0.3">
      <c r="D740" s="13"/>
    </row>
    <row r="741" spans="4:4" x14ac:dyDescent="0.3">
      <c r="D741" s="13"/>
    </row>
    <row r="742" spans="4:4" x14ac:dyDescent="0.3">
      <c r="D742" s="13"/>
    </row>
    <row r="743" spans="4:4" x14ac:dyDescent="0.3">
      <c r="D743" s="13"/>
    </row>
    <row r="744" spans="4:4" x14ac:dyDescent="0.3">
      <c r="D744" s="13"/>
    </row>
    <row r="745" spans="4:4" x14ac:dyDescent="0.3">
      <c r="D745" s="13"/>
    </row>
    <row r="746" spans="4:4" x14ac:dyDescent="0.3">
      <c r="D746" s="13"/>
    </row>
    <row r="747" spans="4:4" x14ac:dyDescent="0.3">
      <c r="D747" s="13"/>
    </row>
    <row r="748" spans="4:4" x14ac:dyDescent="0.3">
      <c r="D748" s="13"/>
    </row>
    <row r="749" spans="4:4" x14ac:dyDescent="0.3">
      <c r="D749" s="13"/>
    </row>
    <row r="750" spans="4:4" x14ac:dyDescent="0.3">
      <c r="D750" s="13"/>
    </row>
    <row r="751" spans="4:4" x14ac:dyDescent="0.3">
      <c r="D751" s="13"/>
    </row>
    <row r="752" spans="4:4" x14ac:dyDescent="0.3">
      <c r="D752" s="13"/>
    </row>
    <row r="753" spans="4:4" x14ac:dyDescent="0.3">
      <c r="D753" s="13"/>
    </row>
    <row r="754" spans="4:4" x14ac:dyDescent="0.3">
      <c r="D754" s="13"/>
    </row>
    <row r="755" spans="4:4" x14ac:dyDescent="0.3">
      <c r="D755" s="13"/>
    </row>
    <row r="756" spans="4:4" x14ac:dyDescent="0.3">
      <c r="D756" s="13"/>
    </row>
    <row r="757" spans="4:4" x14ac:dyDescent="0.3">
      <c r="D757" s="13"/>
    </row>
    <row r="758" spans="4:4" x14ac:dyDescent="0.3">
      <c r="D758" s="13"/>
    </row>
    <row r="759" spans="4:4" x14ac:dyDescent="0.3">
      <c r="D759" s="13"/>
    </row>
    <row r="760" spans="4:4" x14ac:dyDescent="0.3">
      <c r="D760" s="13"/>
    </row>
    <row r="761" spans="4:4" x14ac:dyDescent="0.3">
      <c r="D761" s="13"/>
    </row>
    <row r="762" spans="4:4" x14ac:dyDescent="0.3">
      <c r="D762" s="13"/>
    </row>
    <row r="763" spans="4:4" x14ac:dyDescent="0.3">
      <c r="D763" s="13"/>
    </row>
    <row r="764" spans="4:4" x14ac:dyDescent="0.3">
      <c r="D764" s="13"/>
    </row>
    <row r="765" spans="4:4" x14ac:dyDescent="0.3">
      <c r="D765" s="13"/>
    </row>
    <row r="766" spans="4:4" x14ac:dyDescent="0.3">
      <c r="D766" s="13"/>
    </row>
    <row r="767" spans="4:4" x14ac:dyDescent="0.3">
      <c r="D767" s="13"/>
    </row>
    <row r="768" spans="4:4" x14ac:dyDescent="0.3">
      <c r="D768" s="13"/>
    </row>
    <row r="769" spans="4:4" x14ac:dyDescent="0.3">
      <c r="D769" s="13"/>
    </row>
    <row r="770" spans="4:4" x14ac:dyDescent="0.3">
      <c r="D770" s="13"/>
    </row>
    <row r="771" spans="4:4" x14ac:dyDescent="0.3">
      <c r="D771" s="13"/>
    </row>
    <row r="772" spans="4:4" x14ac:dyDescent="0.3">
      <c r="D772" s="13"/>
    </row>
    <row r="773" spans="4:4" x14ac:dyDescent="0.3">
      <c r="D773" s="13"/>
    </row>
    <row r="774" spans="4:4" x14ac:dyDescent="0.3">
      <c r="D774" s="13"/>
    </row>
    <row r="775" spans="4:4" x14ac:dyDescent="0.3">
      <c r="D775" s="13"/>
    </row>
    <row r="776" spans="4:4" x14ac:dyDescent="0.3">
      <c r="D776" s="13"/>
    </row>
    <row r="777" spans="4:4" x14ac:dyDescent="0.3">
      <c r="D777" s="13"/>
    </row>
    <row r="778" spans="4:4" x14ac:dyDescent="0.3">
      <c r="D778" s="13"/>
    </row>
    <row r="779" spans="4:4" x14ac:dyDescent="0.3">
      <c r="D779" s="13"/>
    </row>
    <row r="780" spans="4:4" x14ac:dyDescent="0.3">
      <c r="D780" s="13"/>
    </row>
    <row r="781" spans="4:4" x14ac:dyDescent="0.3">
      <c r="D781" s="13"/>
    </row>
    <row r="782" spans="4:4" x14ac:dyDescent="0.3">
      <c r="D782" s="13"/>
    </row>
    <row r="783" spans="4:4" x14ac:dyDescent="0.3">
      <c r="D783" s="13"/>
    </row>
    <row r="784" spans="4:4" x14ac:dyDescent="0.3">
      <c r="D784" s="13"/>
    </row>
    <row r="785" spans="4:4" x14ac:dyDescent="0.3">
      <c r="D785" s="13"/>
    </row>
    <row r="786" spans="4:4" x14ac:dyDescent="0.3">
      <c r="D786" s="13"/>
    </row>
    <row r="787" spans="4:4" x14ac:dyDescent="0.3">
      <c r="D787" s="13"/>
    </row>
    <row r="788" spans="4:4" x14ac:dyDescent="0.3">
      <c r="D788" s="13"/>
    </row>
    <row r="789" spans="4:4" x14ac:dyDescent="0.3">
      <c r="D789" s="13"/>
    </row>
    <row r="790" spans="4:4" x14ac:dyDescent="0.3">
      <c r="D790" s="13"/>
    </row>
    <row r="791" spans="4:4" x14ac:dyDescent="0.3">
      <c r="D791" s="13"/>
    </row>
    <row r="792" spans="4:4" x14ac:dyDescent="0.3">
      <c r="D792" s="13"/>
    </row>
    <row r="793" spans="4:4" x14ac:dyDescent="0.3">
      <c r="D793" s="13"/>
    </row>
    <row r="794" spans="4:4" x14ac:dyDescent="0.3">
      <c r="D794" s="13"/>
    </row>
    <row r="795" spans="4:4" x14ac:dyDescent="0.3">
      <c r="D795" s="13"/>
    </row>
    <row r="796" spans="4:4" x14ac:dyDescent="0.3">
      <c r="D796" s="13"/>
    </row>
    <row r="797" spans="4:4" x14ac:dyDescent="0.3">
      <c r="D797" s="13"/>
    </row>
    <row r="798" spans="4:4" x14ac:dyDescent="0.3">
      <c r="D798" s="13"/>
    </row>
    <row r="799" spans="4:4" x14ac:dyDescent="0.3">
      <c r="D799" s="13"/>
    </row>
    <row r="800" spans="4:4" x14ac:dyDescent="0.3">
      <c r="D800" s="13"/>
    </row>
    <row r="801" spans="4:4" x14ac:dyDescent="0.3">
      <c r="D801" s="13"/>
    </row>
    <row r="802" spans="4:4" x14ac:dyDescent="0.3">
      <c r="D802" s="13"/>
    </row>
    <row r="803" spans="4:4" x14ac:dyDescent="0.3">
      <c r="D803" s="13"/>
    </row>
    <row r="804" spans="4:4" x14ac:dyDescent="0.3">
      <c r="D804" s="13"/>
    </row>
    <row r="805" spans="4:4" x14ac:dyDescent="0.3">
      <c r="D805" s="13"/>
    </row>
    <row r="806" spans="4:4" x14ac:dyDescent="0.3">
      <c r="D806" s="13"/>
    </row>
    <row r="807" spans="4:4" x14ac:dyDescent="0.3">
      <c r="D807" s="13"/>
    </row>
    <row r="808" spans="4:4" x14ac:dyDescent="0.3">
      <c r="D808" s="13"/>
    </row>
    <row r="809" spans="4:4" x14ac:dyDescent="0.3">
      <c r="D809" s="13"/>
    </row>
    <row r="810" spans="4:4" x14ac:dyDescent="0.3">
      <c r="D810" s="13"/>
    </row>
    <row r="811" spans="4:4" x14ac:dyDescent="0.3">
      <c r="D811" s="13"/>
    </row>
    <row r="812" spans="4:4" x14ac:dyDescent="0.3">
      <c r="D812" s="13"/>
    </row>
    <row r="813" spans="4:4" x14ac:dyDescent="0.3">
      <c r="D813" s="13"/>
    </row>
    <row r="814" spans="4:4" x14ac:dyDescent="0.3">
      <c r="D814" s="13"/>
    </row>
    <row r="815" spans="4:4" x14ac:dyDescent="0.3">
      <c r="D815" s="13"/>
    </row>
    <row r="816" spans="4:4" x14ac:dyDescent="0.3">
      <c r="D816" s="13"/>
    </row>
    <row r="817" spans="4:4" x14ac:dyDescent="0.3">
      <c r="D817" s="13"/>
    </row>
    <row r="818" spans="4:4" x14ac:dyDescent="0.3">
      <c r="D818" s="13"/>
    </row>
    <row r="819" spans="4:4" x14ac:dyDescent="0.3">
      <c r="D819" s="13"/>
    </row>
    <row r="820" spans="4:4" x14ac:dyDescent="0.3">
      <c r="D820" s="13"/>
    </row>
    <row r="821" spans="4:4" x14ac:dyDescent="0.3">
      <c r="D821" s="13"/>
    </row>
    <row r="822" spans="4:4" x14ac:dyDescent="0.3">
      <c r="D822" s="13"/>
    </row>
    <row r="823" spans="4:4" x14ac:dyDescent="0.3">
      <c r="D823" s="13"/>
    </row>
    <row r="824" spans="4:4" x14ac:dyDescent="0.3">
      <c r="D824" s="13"/>
    </row>
    <row r="825" spans="4:4" x14ac:dyDescent="0.3">
      <c r="D825" s="13"/>
    </row>
    <row r="826" spans="4:4" x14ac:dyDescent="0.3">
      <c r="D826" s="13"/>
    </row>
    <row r="827" spans="4:4" x14ac:dyDescent="0.3">
      <c r="D827" s="13"/>
    </row>
    <row r="828" spans="4:4" x14ac:dyDescent="0.3">
      <c r="D828" s="13"/>
    </row>
    <row r="829" spans="4:4" x14ac:dyDescent="0.3">
      <c r="D829" s="13"/>
    </row>
    <row r="830" spans="4:4" x14ac:dyDescent="0.3">
      <c r="D830" s="13"/>
    </row>
    <row r="831" spans="4:4" x14ac:dyDescent="0.3">
      <c r="D831" s="13"/>
    </row>
    <row r="832" spans="4:4" x14ac:dyDescent="0.3">
      <c r="D832" s="13"/>
    </row>
    <row r="833" spans="4:4" x14ac:dyDescent="0.3">
      <c r="D833" s="13"/>
    </row>
    <row r="834" spans="4:4" x14ac:dyDescent="0.3">
      <c r="D834" s="13"/>
    </row>
    <row r="835" spans="4:4" x14ac:dyDescent="0.3">
      <c r="D835" s="13"/>
    </row>
    <row r="836" spans="4:4" x14ac:dyDescent="0.3">
      <c r="D836" s="13"/>
    </row>
    <row r="837" spans="4:4" x14ac:dyDescent="0.3">
      <c r="D837" s="13"/>
    </row>
    <row r="838" spans="4:4" x14ac:dyDescent="0.3">
      <c r="D838" s="13"/>
    </row>
    <row r="839" spans="4:4" x14ac:dyDescent="0.3">
      <c r="D839" s="13"/>
    </row>
    <row r="840" spans="4:4" x14ac:dyDescent="0.3">
      <c r="D840" s="13"/>
    </row>
    <row r="841" spans="4:4" x14ac:dyDescent="0.3">
      <c r="D841" s="13"/>
    </row>
    <row r="842" spans="4:4" x14ac:dyDescent="0.3">
      <c r="D842" s="13"/>
    </row>
    <row r="843" spans="4:4" x14ac:dyDescent="0.3">
      <c r="D843" s="13"/>
    </row>
    <row r="844" spans="4:4" x14ac:dyDescent="0.3">
      <c r="D844" s="13"/>
    </row>
    <row r="845" spans="4:4" x14ac:dyDescent="0.3">
      <c r="D845" s="13"/>
    </row>
    <row r="846" spans="4:4" x14ac:dyDescent="0.3">
      <c r="D846" s="13"/>
    </row>
    <row r="847" spans="4:4" x14ac:dyDescent="0.3">
      <c r="D847" s="13"/>
    </row>
    <row r="848" spans="4:4" x14ac:dyDescent="0.3">
      <c r="D848" s="13"/>
    </row>
    <row r="849" spans="4:4" x14ac:dyDescent="0.3">
      <c r="D849" s="13"/>
    </row>
    <row r="850" spans="4:4" x14ac:dyDescent="0.3">
      <c r="D850" s="13"/>
    </row>
    <row r="851" spans="4:4" x14ac:dyDescent="0.3">
      <c r="D851" s="13"/>
    </row>
    <row r="852" spans="4:4" x14ac:dyDescent="0.3">
      <c r="D852" s="13"/>
    </row>
    <row r="853" spans="4:4" x14ac:dyDescent="0.3">
      <c r="D853" s="13"/>
    </row>
    <row r="854" spans="4:4" x14ac:dyDescent="0.3">
      <c r="D854" s="13"/>
    </row>
    <row r="855" spans="4:4" x14ac:dyDescent="0.3">
      <c r="D855" s="13"/>
    </row>
    <row r="856" spans="4:4" x14ac:dyDescent="0.3">
      <c r="D856" s="13"/>
    </row>
    <row r="857" spans="4:4" x14ac:dyDescent="0.3">
      <c r="D857" s="13"/>
    </row>
    <row r="858" spans="4:4" x14ac:dyDescent="0.3">
      <c r="D858" s="13"/>
    </row>
    <row r="859" spans="4:4" x14ac:dyDescent="0.3">
      <c r="D859" s="13"/>
    </row>
    <row r="860" spans="4:4" x14ac:dyDescent="0.3">
      <c r="D860" s="13"/>
    </row>
    <row r="861" spans="4:4" x14ac:dyDescent="0.3">
      <c r="D861" s="13"/>
    </row>
    <row r="862" spans="4:4" x14ac:dyDescent="0.3">
      <c r="D862" s="13"/>
    </row>
    <row r="863" spans="4:4" x14ac:dyDescent="0.3">
      <c r="D863" s="13"/>
    </row>
    <row r="864" spans="4:4" x14ac:dyDescent="0.3">
      <c r="D864" s="13"/>
    </row>
    <row r="865" spans="4:4" x14ac:dyDescent="0.3">
      <c r="D865" s="13"/>
    </row>
    <row r="866" spans="4:4" x14ac:dyDescent="0.3">
      <c r="D866" s="13"/>
    </row>
    <row r="867" spans="4:4" x14ac:dyDescent="0.3">
      <c r="D867" s="13"/>
    </row>
    <row r="868" spans="4:4" x14ac:dyDescent="0.3">
      <c r="D868" s="13"/>
    </row>
    <row r="869" spans="4:4" x14ac:dyDescent="0.3">
      <c r="D869" s="13"/>
    </row>
    <row r="870" spans="4:4" x14ac:dyDescent="0.3">
      <c r="D870" s="13"/>
    </row>
    <row r="871" spans="4:4" x14ac:dyDescent="0.3">
      <c r="D871" s="13"/>
    </row>
    <row r="872" spans="4:4" x14ac:dyDescent="0.3">
      <c r="D872" s="13"/>
    </row>
    <row r="873" spans="4:4" x14ac:dyDescent="0.3">
      <c r="D873" s="13"/>
    </row>
    <row r="874" spans="4:4" x14ac:dyDescent="0.3">
      <c r="D874" s="13"/>
    </row>
    <row r="875" spans="4:4" x14ac:dyDescent="0.3">
      <c r="D875" s="13"/>
    </row>
    <row r="876" spans="4:4" x14ac:dyDescent="0.3">
      <c r="D876" s="13"/>
    </row>
    <row r="877" spans="4:4" x14ac:dyDescent="0.3">
      <c r="D877" s="13"/>
    </row>
    <row r="878" spans="4:4" x14ac:dyDescent="0.3">
      <c r="D878" s="13"/>
    </row>
    <row r="879" spans="4:4" x14ac:dyDescent="0.3">
      <c r="D879" s="13"/>
    </row>
    <row r="880" spans="4:4" x14ac:dyDescent="0.3">
      <c r="D880" s="13"/>
    </row>
    <row r="881" spans="4:4" x14ac:dyDescent="0.3">
      <c r="D881" s="13"/>
    </row>
    <row r="882" spans="4:4" x14ac:dyDescent="0.3">
      <c r="D882" s="13"/>
    </row>
    <row r="883" spans="4:4" x14ac:dyDescent="0.3">
      <c r="D883" s="13"/>
    </row>
    <row r="884" spans="4:4" x14ac:dyDescent="0.3">
      <c r="D884" s="13"/>
    </row>
    <row r="885" spans="4:4" x14ac:dyDescent="0.3">
      <c r="D885" s="13"/>
    </row>
    <row r="886" spans="4:4" x14ac:dyDescent="0.3">
      <c r="D886" s="13"/>
    </row>
    <row r="887" spans="4:4" x14ac:dyDescent="0.3">
      <c r="D887" s="13"/>
    </row>
    <row r="888" spans="4:4" x14ac:dyDescent="0.3">
      <c r="D888" s="13"/>
    </row>
    <row r="889" spans="4:4" x14ac:dyDescent="0.3">
      <c r="D889" s="13"/>
    </row>
    <row r="890" spans="4:4" x14ac:dyDescent="0.3">
      <c r="D890" s="13"/>
    </row>
    <row r="891" spans="4:4" x14ac:dyDescent="0.3">
      <c r="D891" s="13"/>
    </row>
    <row r="892" spans="4:4" x14ac:dyDescent="0.3">
      <c r="D892" s="13"/>
    </row>
    <row r="893" spans="4:4" x14ac:dyDescent="0.3">
      <c r="D893" s="13"/>
    </row>
    <row r="894" spans="4:4" x14ac:dyDescent="0.3">
      <c r="D894" s="13"/>
    </row>
    <row r="895" spans="4:4" x14ac:dyDescent="0.3">
      <c r="D895" s="13"/>
    </row>
    <row r="896" spans="4:4" x14ac:dyDescent="0.3">
      <c r="D896" s="13"/>
    </row>
    <row r="897" spans="4:4" x14ac:dyDescent="0.3">
      <c r="D897" s="13"/>
    </row>
    <row r="898" spans="4:4" x14ac:dyDescent="0.3">
      <c r="D898" s="13"/>
    </row>
    <row r="899" spans="4:4" x14ac:dyDescent="0.3">
      <c r="D899" s="13"/>
    </row>
    <row r="900" spans="4:4" x14ac:dyDescent="0.3">
      <c r="D900" s="13"/>
    </row>
    <row r="901" spans="4:4" x14ac:dyDescent="0.3">
      <c r="D901" s="13"/>
    </row>
    <row r="902" spans="4:4" x14ac:dyDescent="0.3">
      <c r="D902" s="13"/>
    </row>
    <row r="903" spans="4:4" x14ac:dyDescent="0.3">
      <c r="D903" s="13"/>
    </row>
    <row r="904" spans="4:4" x14ac:dyDescent="0.3">
      <c r="D904" s="13"/>
    </row>
    <row r="905" spans="4:4" x14ac:dyDescent="0.3">
      <c r="D905" s="13"/>
    </row>
    <row r="906" spans="4:4" x14ac:dyDescent="0.3">
      <c r="D906" s="13"/>
    </row>
    <row r="907" spans="4:4" x14ac:dyDescent="0.3">
      <c r="D907" s="13"/>
    </row>
    <row r="908" spans="4:4" x14ac:dyDescent="0.3">
      <c r="D908" s="13"/>
    </row>
    <row r="909" spans="4:4" x14ac:dyDescent="0.3">
      <c r="D909" s="13"/>
    </row>
    <row r="910" spans="4:4" x14ac:dyDescent="0.3">
      <c r="D910" s="13"/>
    </row>
    <row r="911" spans="4:4" x14ac:dyDescent="0.3">
      <c r="D911" s="13"/>
    </row>
    <row r="912" spans="4:4" x14ac:dyDescent="0.3">
      <c r="D912" s="13"/>
    </row>
    <row r="913" spans="4:4" x14ac:dyDescent="0.3">
      <c r="D913" s="13"/>
    </row>
    <row r="914" spans="4:4" x14ac:dyDescent="0.3">
      <c r="D914" s="13"/>
    </row>
    <row r="915" spans="4:4" x14ac:dyDescent="0.3">
      <c r="D915" s="13"/>
    </row>
    <row r="916" spans="4:4" x14ac:dyDescent="0.3">
      <c r="D916" s="13"/>
    </row>
    <row r="917" spans="4:4" x14ac:dyDescent="0.3">
      <c r="D917" s="13"/>
    </row>
    <row r="918" spans="4:4" x14ac:dyDescent="0.3">
      <c r="D918" s="13"/>
    </row>
    <row r="919" spans="4:4" x14ac:dyDescent="0.3">
      <c r="D919" s="13"/>
    </row>
    <row r="920" spans="4:4" x14ac:dyDescent="0.3">
      <c r="D920" s="13"/>
    </row>
    <row r="921" spans="4:4" x14ac:dyDescent="0.3">
      <c r="D921" s="13"/>
    </row>
    <row r="922" spans="4:4" x14ac:dyDescent="0.3">
      <c r="D922" s="13"/>
    </row>
    <row r="923" spans="4:4" x14ac:dyDescent="0.3">
      <c r="D923" s="13"/>
    </row>
    <row r="924" spans="4:4" x14ac:dyDescent="0.3">
      <c r="D924" s="13"/>
    </row>
    <row r="925" spans="4:4" x14ac:dyDescent="0.3">
      <c r="D925" s="13"/>
    </row>
    <row r="926" spans="4:4" x14ac:dyDescent="0.3">
      <c r="D926" s="13"/>
    </row>
    <row r="927" spans="4:4" x14ac:dyDescent="0.3">
      <c r="D927" s="13"/>
    </row>
    <row r="928" spans="4:4" x14ac:dyDescent="0.3">
      <c r="D928" s="13"/>
    </row>
    <row r="929" spans="4:4" x14ac:dyDescent="0.3">
      <c r="D929" s="13"/>
    </row>
    <row r="930" spans="4:4" x14ac:dyDescent="0.3">
      <c r="D930" s="13"/>
    </row>
    <row r="931" spans="4:4" x14ac:dyDescent="0.3">
      <c r="D931" s="13"/>
    </row>
    <row r="932" spans="4:4" x14ac:dyDescent="0.3">
      <c r="D932" s="13"/>
    </row>
    <row r="933" spans="4:4" x14ac:dyDescent="0.3">
      <c r="D933" s="13"/>
    </row>
    <row r="934" spans="4:4" x14ac:dyDescent="0.3">
      <c r="D934" s="13"/>
    </row>
    <row r="935" spans="4:4" x14ac:dyDescent="0.3">
      <c r="D935" s="13"/>
    </row>
    <row r="936" spans="4:4" x14ac:dyDescent="0.3">
      <c r="D936" s="13"/>
    </row>
    <row r="937" spans="4:4" x14ac:dyDescent="0.3">
      <c r="D937" s="13"/>
    </row>
    <row r="938" spans="4:4" x14ac:dyDescent="0.3">
      <c r="D938" s="13"/>
    </row>
    <row r="939" spans="4:4" x14ac:dyDescent="0.3">
      <c r="D939" s="13"/>
    </row>
    <row r="940" spans="4:4" x14ac:dyDescent="0.3">
      <c r="D940" s="13"/>
    </row>
    <row r="941" spans="4:4" x14ac:dyDescent="0.3">
      <c r="D941" s="13"/>
    </row>
    <row r="942" spans="4:4" x14ac:dyDescent="0.3">
      <c r="D942" s="13"/>
    </row>
    <row r="943" spans="4:4" x14ac:dyDescent="0.3">
      <c r="D943" s="13"/>
    </row>
    <row r="944" spans="4:4" x14ac:dyDescent="0.3">
      <c r="D944" s="13"/>
    </row>
    <row r="945" spans="4:4" x14ac:dyDescent="0.3">
      <c r="D945" s="13"/>
    </row>
    <row r="946" spans="4:4" x14ac:dyDescent="0.3">
      <c r="D946" s="13"/>
    </row>
    <row r="947" spans="4:4" x14ac:dyDescent="0.3">
      <c r="D947" s="13"/>
    </row>
    <row r="948" spans="4:4" x14ac:dyDescent="0.3">
      <c r="D948" s="13"/>
    </row>
    <row r="949" spans="4:4" x14ac:dyDescent="0.3">
      <c r="D949" s="13"/>
    </row>
    <row r="950" spans="4:4" x14ac:dyDescent="0.3">
      <c r="D950" s="13"/>
    </row>
    <row r="951" spans="4:4" x14ac:dyDescent="0.3">
      <c r="D951" s="13"/>
    </row>
    <row r="952" spans="4:4" x14ac:dyDescent="0.3">
      <c r="D952" s="13"/>
    </row>
    <row r="953" spans="4:4" x14ac:dyDescent="0.3">
      <c r="D953" s="13"/>
    </row>
    <row r="954" spans="4:4" x14ac:dyDescent="0.3">
      <c r="D954" s="13"/>
    </row>
    <row r="955" spans="4:4" x14ac:dyDescent="0.3">
      <c r="D955" s="13"/>
    </row>
    <row r="956" spans="4:4" x14ac:dyDescent="0.3">
      <c r="D956" s="13"/>
    </row>
    <row r="957" spans="4:4" x14ac:dyDescent="0.3">
      <c r="D957" s="13"/>
    </row>
    <row r="958" spans="4:4" x14ac:dyDescent="0.3">
      <c r="D958" s="13"/>
    </row>
    <row r="959" spans="4:4" x14ac:dyDescent="0.3">
      <c r="D959" s="13"/>
    </row>
    <row r="960" spans="4:4" x14ac:dyDescent="0.3">
      <c r="D960" s="13"/>
    </row>
    <row r="961" spans="4:4" x14ac:dyDescent="0.3">
      <c r="D961" s="13"/>
    </row>
    <row r="962" spans="4:4" x14ac:dyDescent="0.3">
      <c r="D962" s="13"/>
    </row>
    <row r="963" spans="4:4" x14ac:dyDescent="0.3">
      <c r="D963" s="13"/>
    </row>
    <row r="964" spans="4:4" x14ac:dyDescent="0.3">
      <c r="D964" s="13"/>
    </row>
    <row r="965" spans="4:4" x14ac:dyDescent="0.3">
      <c r="D965" s="13"/>
    </row>
    <row r="966" spans="4:4" x14ac:dyDescent="0.3">
      <c r="D966" s="13"/>
    </row>
    <row r="967" spans="4:4" x14ac:dyDescent="0.3">
      <c r="D967" s="13"/>
    </row>
    <row r="968" spans="4:4" x14ac:dyDescent="0.3">
      <c r="D968" s="13"/>
    </row>
    <row r="969" spans="4:4" x14ac:dyDescent="0.3">
      <c r="D969" s="13"/>
    </row>
    <row r="970" spans="4:4" x14ac:dyDescent="0.3">
      <c r="D970" s="13"/>
    </row>
    <row r="971" spans="4:4" x14ac:dyDescent="0.3">
      <c r="D971" s="13"/>
    </row>
    <row r="972" spans="4:4" x14ac:dyDescent="0.3">
      <c r="D972" s="13"/>
    </row>
    <row r="973" spans="4:4" x14ac:dyDescent="0.3">
      <c r="D973" s="13"/>
    </row>
    <row r="974" spans="4:4" x14ac:dyDescent="0.3">
      <c r="D974" s="13"/>
    </row>
    <row r="975" spans="4:4" x14ac:dyDescent="0.3">
      <c r="D975" s="13"/>
    </row>
    <row r="976" spans="4:4" x14ac:dyDescent="0.3">
      <c r="D976" s="13"/>
    </row>
    <row r="977" spans="4:4" x14ac:dyDescent="0.3">
      <c r="D977" s="13"/>
    </row>
    <row r="978" spans="4:4" x14ac:dyDescent="0.3">
      <c r="D978" s="13"/>
    </row>
    <row r="979" spans="4:4" x14ac:dyDescent="0.3">
      <c r="D979" s="13"/>
    </row>
    <row r="980" spans="4:4" x14ac:dyDescent="0.3">
      <c r="D980" s="13"/>
    </row>
    <row r="981" spans="4:4" x14ac:dyDescent="0.3">
      <c r="D981" s="13"/>
    </row>
    <row r="982" spans="4:4" x14ac:dyDescent="0.3">
      <c r="D982" s="13"/>
    </row>
    <row r="983" spans="4:4" x14ac:dyDescent="0.3">
      <c r="D983" s="13"/>
    </row>
    <row r="984" spans="4:4" x14ac:dyDescent="0.3">
      <c r="D984" s="13"/>
    </row>
    <row r="985" spans="4:4" x14ac:dyDescent="0.3">
      <c r="D985" s="13"/>
    </row>
    <row r="986" spans="4:4" x14ac:dyDescent="0.3">
      <c r="D986" s="13"/>
    </row>
    <row r="987" spans="4:4" x14ac:dyDescent="0.3">
      <c r="D987" s="13"/>
    </row>
    <row r="988" spans="4:4" x14ac:dyDescent="0.3">
      <c r="D988" s="13"/>
    </row>
    <row r="989" spans="4:4" x14ac:dyDescent="0.3">
      <c r="D989" s="13"/>
    </row>
    <row r="990" spans="4:4" x14ac:dyDescent="0.3">
      <c r="D990" s="13"/>
    </row>
    <row r="991" spans="4:4" x14ac:dyDescent="0.3">
      <c r="D991" s="13"/>
    </row>
    <row r="992" spans="4:4" x14ac:dyDescent="0.3">
      <c r="D992" s="13"/>
    </row>
    <row r="993" spans="4:4" x14ac:dyDescent="0.3">
      <c r="D993" s="13"/>
    </row>
    <row r="994" spans="4:4" x14ac:dyDescent="0.3">
      <c r="D994" s="13"/>
    </row>
    <row r="995" spans="4:4" x14ac:dyDescent="0.3">
      <c r="D995" s="13"/>
    </row>
    <row r="996" spans="4:4" x14ac:dyDescent="0.3">
      <c r="D996" s="13"/>
    </row>
    <row r="997" spans="4:4" x14ac:dyDescent="0.3">
      <c r="D997" s="13"/>
    </row>
    <row r="998" spans="4:4" x14ac:dyDescent="0.3">
      <c r="D998" s="13"/>
    </row>
    <row r="999" spans="4:4" x14ac:dyDescent="0.3">
      <c r="D999" s="13"/>
    </row>
    <row r="1000" spans="4:4" x14ac:dyDescent="0.3">
      <c r="D1000" s="13"/>
    </row>
    <row r="1001" spans="4:4" x14ac:dyDescent="0.3">
      <c r="D1001" s="13"/>
    </row>
    <row r="1002" spans="4:4" x14ac:dyDescent="0.3">
      <c r="D1002" s="13"/>
    </row>
    <row r="1003" spans="4:4" x14ac:dyDescent="0.3">
      <c r="D1003" s="13"/>
    </row>
    <row r="1004" spans="4:4" x14ac:dyDescent="0.3">
      <c r="D1004" s="13"/>
    </row>
    <row r="1005" spans="4:4" x14ac:dyDescent="0.3">
      <c r="D1005" s="13"/>
    </row>
    <row r="1006" spans="4:4" x14ac:dyDescent="0.3">
      <c r="D1006" s="13"/>
    </row>
    <row r="1007" spans="4:4" x14ac:dyDescent="0.3">
      <c r="D1007" s="13"/>
    </row>
    <row r="1008" spans="4:4" x14ac:dyDescent="0.3">
      <c r="D1008" s="13"/>
    </row>
    <row r="1009" spans="4:4" x14ac:dyDescent="0.3">
      <c r="D1009" s="13"/>
    </row>
    <row r="1010" spans="4:4" x14ac:dyDescent="0.3">
      <c r="D1010" s="13"/>
    </row>
    <row r="1011" spans="4:4" x14ac:dyDescent="0.3">
      <c r="D1011" s="13"/>
    </row>
    <row r="1012" spans="4:4" x14ac:dyDescent="0.3">
      <c r="D1012" s="13"/>
    </row>
    <row r="1013" spans="4:4" x14ac:dyDescent="0.3">
      <c r="D1013" s="13"/>
    </row>
    <row r="1014" spans="4:4" x14ac:dyDescent="0.3">
      <c r="D1014" s="13"/>
    </row>
    <row r="1015" spans="4:4" x14ac:dyDescent="0.3">
      <c r="D1015" s="13"/>
    </row>
    <row r="1016" spans="4:4" x14ac:dyDescent="0.3">
      <c r="D1016" s="13"/>
    </row>
    <row r="1017" spans="4:4" x14ac:dyDescent="0.3">
      <c r="D1017" s="13"/>
    </row>
    <row r="1018" spans="4:4" x14ac:dyDescent="0.3">
      <c r="D1018" s="13"/>
    </row>
    <row r="1019" spans="4:4" x14ac:dyDescent="0.3">
      <c r="D1019" s="13"/>
    </row>
    <row r="1020" spans="4:4" x14ac:dyDescent="0.3">
      <c r="D1020" s="13"/>
    </row>
    <row r="1021" spans="4:4" x14ac:dyDescent="0.3">
      <c r="D1021" s="13"/>
    </row>
    <row r="1022" spans="4:4" x14ac:dyDescent="0.3">
      <c r="D1022" s="13"/>
    </row>
    <row r="1023" spans="4:4" x14ac:dyDescent="0.3">
      <c r="D1023" s="13"/>
    </row>
    <row r="1024" spans="4:4" x14ac:dyDescent="0.3">
      <c r="D1024" s="13"/>
    </row>
    <row r="1025" spans="4:4" x14ac:dyDescent="0.3">
      <c r="D1025" s="13"/>
    </row>
    <row r="1026" spans="4:4" x14ac:dyDescent="0.3">
      <c r="D1026" s="13"/>
    </row>
    <row r="1027" spans="4:4" x14ac:dyDescent="0.3">
      <c r="D1027" s="13"/>
    </row>
    <row r="1028" spans="4:4" x14ac:dyDescent="0.3">
      <c r="D1028" s="13"/>
    </row>
    <row r="1029" spans="4:4" x14ac:dyDescent="0.3">
      <c r="D1029" s="13"/>
    </row>
    <row r="1030" spans="4:4" x14ac:dyDescent="0.3">
      <c r="D1030" s="13"/>
    </row>
    <row r="1031" spans="4:4" x14ac:dyDescent="0.3">
      <c r="D1031" s="13"/>
    </row>
    <row r="1032" spans="4:4" x14ac:dyDescent="0.3">
      <c r="D1032" s="13"/>
    </row>
    <row r="1033" spans="4:4" x14ac:dyDescent="0.3">
      <c r="D1033" s="13"/>
    </row>
    <row r="1034" spans="4:4" x14ac:dyDescent="0.3">
      <c r="D1034" s="13"/>
    </row>
    <row r="1035" spans="4:4" x14ac:dyDescent="0.3">
      <c r="D1035" s="13"/>
    </row>
    <row r="1036" spans="4:4" x14ac:dyDescent="0.3">
      <c r="D1036" s="13"/>
    </row>
    <row r="1037" spans="4:4" x14ac:dyDescent="0.3">
      <c r="D1037" s="13"/>
    </row>
    <row r="1038" spans="4:4" x14ac:dyDescent="0.3">
      <c r="D1038" s="13"/>
    </row>
    <row r="1039" spans="4:4" x14ac:dyDescent="0.3">
      <c r="D1039" s="13"/>
    </row>
    <row r="1040" spans="4:4" x14ac:dyDescent="0.3">
      <c r="D1040" s="13"/>
    </row>
    <row r="1041" spans="4:4" x14ac:dyDescent="0.3">
      <c r="D1041" s="13"/>
    </row>
    <row r="1042" spans="4:4" x14ac:dyDescent="0.3">
      <c r="D1042" s="13"/>
    </row>
    <row r="1043" spans="4:4" x14ac:dyDescent="0.3">
      <c r="D1043" s="13"/>
    </row>
    <row r="1044" spans="4:4" x14ac:dyDescent="0.3">
      <c r="D1044" s="13"/>
    </row>
    <row r="1045" spans="4:4" x14ac:dyDescent="0.3">
      <c r="D1045" s="13"/>
    </row>
    <row r="1046" spans="4:4" x14ac:dyDescent="0.3">
      <c r="D1046" s="13"/>
    </row>
    <row r="1047" spans="4:4" x14ac:dyDescent="0.3">
      <c r="D1047" s="13"/>
    </row>
    <row r="1048" spans="4:4" x14ac:dyDescent="0.3">
      <c r="D1048" s="13"/>
    </row>
    <row r="1049" spans="4:4" x14ac:dyDescent="0.3">
      <c r="D1049" s="13"/>
    </row>
    <row r="1050" spans="4:4" x14ac:dyDescent="0.3">
      <c r="D1050" s="13"/>
    </row>
    <row r="1051" spans="4:4" x14ac:dyDescent="0.3">
      <c r="D1051" s="13"/>
    </row>
    <row r="1052" spans="4:4" x14ac:dyDescent="0.3">
      <c r="D1052" s="13"/>
    </row>
    <row r="1053" spans="4:4" x14ac:dyDescent="0.3">
      <c r="D1053" s="13"/>
    </row>
    <row r="1054" spans="4:4" x14ac:dyDescent="0.3">
      <c r="D1054" s="13"/>
    </row>
    <row r="1055" spans="4:4" x14ac:dyDescent="0.3">
      <c r="D1055" s="13"/>
    </row>
    <row r="1056" spans="4:4" x14ac:dyDescent="0.3">
      <c r="D1056" s="13"/>
    </row>
    <row r="1057" spans="4:4" x14ac:dyDescent="0.3">
      <c r="D1057" s="13"/>
    </row>
    <row r="1058" spans="4:4" x14ac:dyDescent="0.3">
      <c r="D1058" s="13"/>
    </row>
    <row r="1059" spans="4:4" x14ac:dyDescent="0.3">
      <c r="D1059" s="13"/>
    </row>
    <row r="1060" spans="4:4" x14ac:dyDescent="0.3">
      <c r="D1060" s="13"/>
    </row>
    <row r="1061" spans="4:4" x14ac:dyDescent="0.3">
      <c r="D1061" s="13"/>
    </row>
    <row r="1062" spans="4:4" x14ac:dyDescent="0.3">
      <c r="D1062" s="13"/>
    </row>
    <row r="1063" spans="4:4" x14ac:dyDescent="0.3">
      <c r="D1063" s="13"/>
    </row>
    <row r="1064" spans="4:4" x14ac:dyDescent="0.3">
      <c r="D1064" s="13"/>
    </row>
    <row r="1065" spans="4:4" x14ac:dyDescent="0.3">
      <c r="D1065" s="13"/>
    </row>
    <row r="1066" spans="4:4" x14ac:dyDescent="0.3">
      <c r="D1066" s="13"/>
    </row>
    <row r="1067" spans="4:4" x14ac:dyDescent="0.3">
      <c r="D1067" s="13"/>
    </row>
    <row r="1068" spans="4:4" x14ac:dyDescent="0.3">
      <c r="D1068" s="13"/>
    </row>
    <row r="1069" spans="4:4" x14ac:dyDescent="0.3">
      <c r="D1069" s="13"/>
    </row>
    <row r="1070" spans="4:4" x14ac:dyDescent="0.3">
      <c r="D1070" s="13"/>
    </row>
    <row r="1071" spans="4:4" x14ac:dyDescent="0.3">
      <c r="D1071" s="13"/>
    </row>
    <row r="1072" spans="4:4" x14ac:dyDescent="0.3">
      <c r="D1072" s="13"/>
    </row>
    <row r="1073" spans="4:4" x14ac:dyDescent="0.3">
      <c r="D1073" s="13"/>
    </row>
    <row r="1074" spans="4:4" x14ac:dyDescent="0.3">
      <c r="D1074" s="13"/>
    </row>
    <row r="1075" spans="4:4" x14ac:dyDescent="0.3">
      <c r="D1075" s="13"/>
    </row>
    <row r="1076" spans="4:4" x14ac:dyDescent="0.3">
      <c r="D1076" s="13"/>
    </row>
    <row r="1077" spans="4:4" x14ac:dyDescent="0.3">
      <c r="D1077" s="13"/>
    </row>
    <row r="1078" spans="4:4" x14ac:dyDescent="0.3">
      <c r="D1078" s="13"/>
    </row>
    <row r="1079" spans="4:4" x14ac:dyDescent="0.3">
      <c r="D1079" s="13"/>
    </row>
    <row r="1080" spans="4:4" x14ac:dyDescent="0.3">
      <c r="D1080" s="13"/>
    </row>
    <row r="1081" spans="4:4" x14ac:dyDescent="0.3">
      <c r="D1081" s="13"/>
    </row>
    <row r="1082" spans="4:4" x14ac:dyDescent="0.3">
      <c r="D1082" s="13"/>
    </row>
    <row r="1083" spans="4:4" x14ac:dyDescent="0.3">
      <c r="D1083" s="13"/>
    </row>
    <row r="1084" spans="4:4" x14ac:dyDescent="0.3">
      <c r="D1084" s="13"/>
    </row>
    <row r="1085" spans="4:4" x14ac:dyDescent="0.3">
      <c r="D1085" s="13"/>
    </row>
    <row r="1086" spans="4:4" x14ac:dyDescent="0.3">
      <c r="D1086" s="13"/>
    </row>
    <row r="1087" spans="4:4" x14ac:dyDescent="0.3">
      <c r="D1087" s="13"/>
    </row>
    <row r="1088" spans="4:4" x14ac:dyDescent="0.3">
      <c r="D1088" s="13"/>
    </row>
    <row r="1089" spans="4:4" x14ac:dyDescent="0.3">
      <c r="D1089" s="13"/>
    </row>
    <row r="1090" spans="4:4" x14ac:dyDescent="0.3">
      <c r="D1090" s="13"/>
    </row>
    <row r="1091" spans="4:4" x14ac:dyDescent="0.3">
      <c r="D1091" s="13"/>
    </row>
    <row r="1092" spans="4:4" x14ac:dyDescent="0.3">
      <c r="D1092" s="13"/>
    </row>
    <row r="1093" spans="4:4" x14ac:dyDescent="0.3">
      <c r="D1093" s="13"/>
    </row>
    <row r="1094" spans="4:4" x14ac:dyDescent="0.3">
      <c r="D1094" s="13"/>
    </row>
    <row r="1095" spans="4:4" x14ac:dyDescent="0.3">
      <c r="D1095" s="13"/>
    </row>
    <row r="1096" spans="4:4" x14ac:dyDescent="0.3">
      <c r="D1096" s="13"/>
    </row>
    <row r="1097" spans="4:4" x14ac:dyDescent="0.3">
      <c r="D1097" s="13"/>
    </row>
    <row r="1098" spans="4:4" x14ac:dyDescent="0.3">
      <c r="D1098" s="13"/>
    </row>
    <row r="1099" spans="4:4" x14ac:dyDescent="0.3">
      <c r="D1099" s="13"/>
    </row>
    <row r="1100" spans="4:4" x14ac:dyDescent="0.3">
      <c r="D1100" s="13"/>
    </row>
    <row r="1101" spans="4:4" x14ac:dyDescent="0.3">
      <c r="D1101" s="13"/>
    </row>
    <row r="1102" spans="4:4" x14ac:dyDescent="0.3">
      <c r="D1102" s="13"/>
    </row>
    <row r="1103" spans="4:4" x14ac:dyDescent="0.3">
      <c r="D1103" s="13"/>
    </row>
    <row r="1104" spans="4:4" x14ac:dyDescent="0.3">
      <c r="D1104" s="13"/>
    </row>
    <row r="1105" spans="4:4" x14ac:dyDescent="0.3">
      <c r="D1105" s="13"/>
    </row>
    <row r="1106" spans="4:4" x14ac:dyDescent="0.3">
      <c r="D1106" s="13"/>
    </row>
    <row r="1107" spans="4:4" x14ac:dyDescent="0.3">
      <c r="D1107" s="13"/>
    </row>
    <row r="1108" spans="4:4" x14ac:dyDescent="0.3">
      <c r="D1108" s="13"/>
    </row>
    <row r="1109" spans="4:4" x14ac:dyDescent="0.3">
      <c r="D1109" s="13"/>
    </row>
    <row r="1110" spans="4:4" x14ac:dyDescent="0.3">
      <c r="D1110" s="13"/>
    </row>
    <row r="1111" spans="4:4" x14ac:dyDescent="0.3">
      <c r="D1111" s="13"/>
    </row>
    <row r="1112" spans="4:4" x14ac:dyDescent="0.3">
      <c r="D1112" s="13"/>
    </row>
    <row r="1113" spans="4:4" x14ac:dyDescent="0.3">
      <c r="D1113" s="13"/>
    </row>
    <row r="1114" spans="4:4" x14ac:dyDescent="0.3">
      <c r="D1114" s="13"/>
    </row>
    <row r="1115" spans="4:4" x14ac:dyDescent="0.3">
      <c r="D1115" s="13"/>
    </row>
    <row r="1116" spans="4:4" x14ac:dyDescent="0.3">
      <c r="D1116" s="13"/>
    </row>
    <row r="1117" spans="4:4" x14ac:dyDescent="0.3">
      <c r="D1117" s="13"/>
    </row>
    <row r="1118" spans="4:4" x14ac:dyDescent="0.3">
      <c r="D1118" s="13"/>
    </row>
    <row r="1119" spans="4:4" x14ac:dyDescent="0.3">
      <c r="D1119" s="13"/>
    </row>
    <row r="1120" spans="4:4" x14ac:dyDescent="0.3">
      <c r="D1120" s="13"/>
    </row>
    <row r="1121" spans="4:4" x14ac:dyDescent="0.3">
      <c r="D1121" s="13"/>
    </row>
    <row r="1122" spans="4:4" x14ac:dyDescent="0.3">
      <c r="D1122" s="13"/>
    </row>
    <row r="1123" spans="4:4" x14ac:dyDescent="0.3">
      <c r="D1123" s="13"/>
    </row>
    <row r="1124" spans="4:4" x14ac:dyDescent="0.3">
      <c r="D1124" s="13"/>
    </row>
    <row r="1125" spans="4:4" x14ac:dyDescent="0.3">
      <c r="D1125" s="13"/>
    </row>
    <row r="1126" spans="4:4" x14ac:dyDescent="0.3">
      <c r="D1126" s="13"/>
    </row>
    <row r="1127" spans="4:4" x14ac:dyDescent="0.3">
      <c r="D1127" s="13"/>
    </row>
    <row r="1128" spans="4:4" x14ac:dyDescent="0.3">
      <c r="D1128" s="13"/>
    </row>
    <row r="1129" spans="4:4" x14ac:dyDescent="0.3">
      <c r="D1129" s="13"/>
    </row>
    <row r="1130" spans="4:4" x14ac:dyDescent="0.3">
      <c r="D1130" s="13"/>
    </row>
    <row r="1131" spans="4:4" x14ac:dyDescent="0.3">
      <c r="D1131" s="13"/>
    </row>
    <row r="1132" spans="4:4" x14ac:dyDescent="0.3">
      <c r="D1132" s="13"/>
    </row>
    <row r="1133" spans="4:4" x14ac:dyDescent="0.3">
      <c r="D1133" s="13"/>
    </row>
    <row r="1134" spans="4:4" x14ac:dyDescent="0.3">
      <c r="D1134" s="13"/>
    </row>
    <row r="1135" spans="4:4" x14ac:dyDescent="0.3">
      <c r="D1135" s="13"/>
    </row>
    <row r="1136" spans="4:4" x14ac:dyDescent="0.3">
      <c r="D1136" s="13"/>
    </row>
    <row r="1137" spans="4:4" x14ac:dyDescent="0.3">
      <c r="D1137" s="13"/>
    </row>
    <row r="1138" spans="4:4" x14ac:dyDescent="0.3">
      <c r="D1138" s="13"/>
    </row>
    <row r="1139" spans="4:4" x14ac:dyDescent="0.3">
      <c r="D1139" s="13"/>
    </row>
    <row r="1140" spans="4:4" x14ac:dyDescent="0.3">
      <c r="D1140" s="13"/>
    </row>
    <row r="1141" spans="4:4" x14ac:dyDescent="0.3">
      <c r="D1141" s="13"/>
    </row>
    <row r="1142" spans="4:4" x14ac:dyDescent="0.3">
      <c r="D1142" s="13"/>
    </row>
    <row r="1143" spans="4:4" x14ac:dyDescent="0.3">
      <c r="D1143" s="13"/>
    </row>
    <row r="1144" spans="4:4" x14ac:dyDescent="0.3">
      <c r="D1144" s="13"/>
    </row>
    <row r="1145" spans="4:4" x14ac:dyDescent="0.3">
      <c r="D1145" s="13"/>
    </row>
    <row r="1146" spans="4:4" x14ac:dyDescent="0.3">
      <c r="D1146" s="13"/>
    </row>
    <row r="1147" spans="4:4" x14ac:dyDescent="0.3">
      <c r="D1147" s="13"/>
    </row>
    <row r="1148" spans="4:4" x14ac:dyDescent="0.3">
      <c r="D1148" s="13"/>
    </row>
    <row r="1149" spans="4:4" x14ac:dyDescent="0.3">
      <c r="D1149" s="13"/>
    </row>
    <row r="1150" spans="4:4" x14ac:dyDescent="0.3">
      <c r="D1150" s="13"/>
    </row>
    <row r="1151" spans="4:4" x14ac:dyDescent="0.3">
      <c r="D1151" s="13"/>
    </row>
    <row r="1152" spans="4:4" x14ac:dyDescent="0.3">
      <c r="D1152" s="13"/>
    </row>
    <row r="1153" spans="4:4" x14ac:dyDescent="0.3">
      <c r="D1153" s="13"/>
    </row>
    <row r="1154" spans="4:4" x14ac:dyDescent="0.3">
      <c r="D1154" s="13"/>
    </row>
    <row r="1155" spans="4:4" x14ac:dyDescent="0.3">
      <c r="D1155" s="13"/>
    </row>
    <row r="1156" spans="4:4" x14ac:dyDescent="0.3">
      <c r="D1156" s="13"/>
    </row>
    <row r="1157" spans="4:4" x14ac:dyDescent="0.3">
      <c r="D1157" s="13"/>
    </row>
    <row r="1158" spans="4:4" x14ac:dyDescent="0.3">
      <c r="D1158" s="13"/>
    </row>
    <row r="1159" spans="4:4" x14ac:dyDescent="0.3">
      <c r="D1159" s="13"/>
    </row>
    <row r="1160" spans="4:4" x14ac:dyDescent="0.3">
      <c r="D1160" s="13"/>
    </row>
    <row r="1161" spans="4:4" x14ac:dyDescent="0.3">
      <c r="D1161" s="13"/>
    </row>
    <row r="1162" spans="4:4" x14ac:dyDescent="0.3">
      <c r="D1162" s="13"/>
    </row>
    <row r="1163" spans="4:4" x14ac:dyDescent="0.3">
      <c r="D1163" s="13"/>
    </row>
    <row r="1164" spans="4:4" x14ac:dyDescent="0.3">
      <c r="D1164" s="13"/>
    </row>
    <row r="1165" spans="4:4" x14ac:dyDescent="0.3">
      <c r="D1165" s="13"/>
    </row>
    <row r="1166" spans="4:4" x14ac:dyDescent="0.3">
      <c r="D1166" s="13"/>
    </row>
    <row r="1167" spans="4:4" x14ac:dyDescent="0.3">
      <c r="D1167" s="13"/>
    </row>
    <row r="1168" spans="4:4" x14ac:dyDescent="0.3">
      <c r="D1168" s="13"/>
    </row>
    <row r="1169" spans="4:4" x14ac:dyDescent="0.3">
      <c r="D1169" s="13"/>
    </row>
    <row r="1170" spans="4:4" x14ac:dyDescent="0.3">
      <c r="D1170" s="13"/>
    </row>
    <row r="1171" spans="4:4" x14ac:dyDescent="0.3">
      <c r="D1171" s="13"/>
    </row>
    <row r="1172" spans="4:4" x14ac:dyDescent="0.3">
      <c r="D1172" s="13"/>
    </row>
    <row r="1173" spans="4:4" x14ac:dyDescent="0.3">
      <c r="D1173" s="13"/>
    </row>
    <row r="1174" spans="4:4" x14ac:dyDescent="0.3">
      <c r="D1174" s="13"/>
    </row>
    <row r="1175" spans="4:4" x14ac:dyDescent="0.3">
      <c r="D1175" s="13"/>
    </row>
    <row r="1176" spans="4:4" x14ac:dyDescent="0.3">
      <c r="D1176" s="13"/>
    </row>
    <row r="1177" spans="4:4" x14ac:dyDescent="0.3">
      <c r="D1177" s="13"/>
    </row>
    <row r="1178" spans="4:4" x14ac:dyDescent="0.3">
      <c r="D1178" s="13"/>
    </row>
    <row r="1179" spans="4:4" x14ac:dyDescent="0.3">
      <c r="D1179" s="13"/>
    </row>
    <row r="1180" spans="4:4" x14ac:dyDescent="0.3">
      <c r="D1180" s="13"/>
    </row>
    <row r="1181" spans="4:4" x14ac:dyDescent="0.3">
      <c r="D1181" s="13"/>
    </row>
    <row r="1182" spans="4:4" x14ac:dyDescent="0.3">
      <c r="D1182" s="13"/>
    </row>
    <row r="1183" spans="4:4" x14ac:dyDescent="0.3">
      <c r="D1183" s="13"/>
    </row>
    <row r="1184" spans="4:4" x14ac:dyDescent="0.3">
      <c r="D1184" s="13"/>
    </row>
    <row r="1185" spans="4:4" x14ac:dyDescent="0.3">
      <c r="D1185" s="13"/>
    </row>
    <row r="1186" spans="4:4" x14ac:dyDescent="0.3">
      <c r="D1186" s="13"/>
    </row>
    <row r="1187" spans="4:4" x14ac:dyDescent="0.3">
      <c r="D1187" s="13"/>
    </row>
    <row r="1188" spans="4:4" x14ac:dyDescent="0.3">
      <c r="D1188" s="13"/>
    </row>
    <row r="1189" spans="4:4" x14ac:dyDescent="0.3">
      <c r="D1189" s="13"/>
    </row>
    <row r="1190" spans="4:4" x14ac:dyDescent="0.3">
      <c r="D1190" s="13"/>
    </row>
    <row r="1191" spans="4:4" x14ac:dyDescent="0.3">
      <c r="D1191" s="13"/>
    </row>
    <row r="1192" spans="4:4" x14ac:dyDescent="0.3">
      <c r="D1192" s="13"/>
    </row>
    <row r="1193" spans="4:4" x14ac:dyDescent="0.3">
      <c r="D1193" s="13"/>
    </row>
    <row r="1194" spans="4:4" x14ac:dyDescent="0.3">
      <c r="D1194" s="13"/>
    </row>
    <row r="1195" spans="4:4" x14ac:dyDescent="0.3">
      <c r="D1195" s="13"/>
    </row>
    <row r="1196" spans="4:4" x14ac:dyDescent="0.3">
      <c r="D1196" s="13"/>
    </row>
    <row r="1197" spans="4:4" x14ac:dyDescent="0.3">
      <c r="D1197" s="13"/>
    </row>
    <row r="1198" spans="4:4" x14ac:dyDescent="0.3">
      <c r="D1198" s="13"/>
    </row>
    <row r="1199" spans="4:4" x14ac:dyDescent="0.3">
      <c r="D1199" s="13"/>
    </row>
    <row r="1200" spans="4:4" x14ac:dyDescent="0.3">
      <c r="D1200" s="13"/>
    </row>
    <row r="1201" spans="4:4" x14ac:dyDescent="0.3">
      <c r="D1201" s="13"/>
    </row>
    <row r="1202" spans="4:4" x14ac:dyDescent="0.3">
      <c r="D1202" s="13"/>
    </row>
    <row r="1203" spans="4:4" x14ac:dyDescent="0.3">
      <c r="D1203" s="13"/>
    </row>
    <row r="1204" spans="4:4" x14ac:dyDescent="0.3">
      <c r="D1204" s="13"/>
    </row>
    <row r="1205" spans="4:4" x14ac:dyDescent="0.3">
      <c r="D1205" s="13"/>
    </row>
    <row r="1206" spans="4:4" x14ac:dyDescent="0.3">
      <c r="D1206" s="13"/>
    </row>
    <row r="1207" spans="4:4" x14ac:dyDescent="0.3">
      <c r="D1207" s="13"/>
    </row>
    <row r="1208" spans="4:4" x14ac:dyDescent="0.3">
      <c r="D1208" s="13"/>
    </row>
    <row r="1209" spans="4:4" x14ac:dyDescent="0.3">
      <c r="D1209" s="13"/>
    </row>
    <row r="1210" spans="4:4" x14ac:dyDescent="0.3">
      <c r="D1210" s="13"/>
    </row>
    <row r="1211" spans="4:4" x14ac:dyDescent="0.3">
      <c r="D1211" s="13"/>
    </row>
    <row r="1212" spans="4:4" x14ac:dyDescent="0.3">
      <c r="D1212" s="13"/>
    </row>
    <row r="1213" spans="4:4" x14ac:dyDescent="0.3">
      <c r="D1213" s="13"/>
    </row>
    <row r="1214" spans="4:4" x14ac:dyDescent="0.3">
      <c r="D1214" s="13"/>
    </row>
    <row r="1215" spans="4:4" x14ac:dyDescent="0.3">
      <c r="D1215" s="13"/>
    </row>
    <row r="1216" spans="4:4" x14ac:dyDescent="0.3">
      <c r="D1216" s="13"/>
    </row>
    <row r="1217" spans="4:4" x14ac:dyDescent="0.3">
      <c r="D1217" s="13"/>
    </row>
    <row r="1218" spans="4:4" x14ac:dyDescent="0.3">
      <c r="D1218" s="13"/>
    </row>
    <row r="1219" spans="4:4" x14ac:dyDescent="0.3">
      <c r="D1219" s="13"/>
    </row>
    <row r="1220" spans="4:4" x14ac:dyDescent="0.3">
      <c r="D1220" s="13"/>
    </row>
    <row r="1221" spans="4:4" x14ac:dyDescent="0.3">
      <c r="D1221" s="13"/>
    </row>
    <row r="1222" spans="4:4" x14ac:dyDescent="0.3">
      <c r="D1222" s="13"/>
    </row>
    <row r="1223" spans="4:4" x14ac:dyDescent="0.3">
      <c r="D1223" s="13"/>
    </row>
    <row r="1224" spans="4:4" x14ac:dyDescent="0.3">
      <c r="D1224" s="13"/>
    </row>
    <row r="1225" spans="4:4" x14ac:dyDescent="0.3">
      <c r="D1225" s="13"/>
    </row>
    <row r="1226" spans="4:4" x14ac:dyDescent="0.3">
      <c r="D1226" s="13"/>
    </row>
    <row r="1227" spans="4:4" x14ac:dyDescent="0.3">
      <c r="D1227" s="13"/>
    </row>
    <row r="1228" spans="4:4" x14ac:dyDescent="0.3">
      <c r="D1228" s="13"/>
    </row>
    <row r="1229" spans="4:4" x14ac:dyDescent="0.3">
      <c r="D1229" s="13"/>
    </row>
    <row r="1230" spans="4:4" x14ac:dyDescent="0.3">
      <c r="D1230" s="13"/>
    </row>
    <row r="1231" spans="4:4" x14ac:dyDescent="0.3">
      <c r="D1231" s="13"/>
    </row>
    <row r="1232" spans="4:4" x14ac:dyDescent="0.3">
      <c r="D1232" s="13"/>
    </row>
    <row r="1233" spans="4:4" x14ac:dyDescent="0.3">
      <c r="D1233" s="13"/>
    </row>
    <row r="1234" spans="4:4" x14ac:dyDescent="0.3">
      <c r="D1234" s="13"/>
    </row>
    <row r="1235" spans="4:4" x14ac:dyDescent="0.3">
      <c r="D1235" s="13"/>
    </row>
    <row r="1236" spans="4:4" x14ac:dyDescent="0.3">
      <c r="D1236" s="13"/>
    </row>
    <row r="1237" spans="4:4" x14ac:dyDescent="0.3">
      <c r="D1237" s="13"/>
    </row>
    <row r="1238" spans="4:4" x14ac:dyDescent="0.3">
      <c r="D1238" s="13"/>
    </row>
    <row r="1239" spans="4:4" x14ac:dyDescent="0.3">
      <c r="D1239" s="13"/>
    </row>
    <row r="1240" spans="4:4" x14ac:dyDescent="0.3">
      <c r="D1240" s="13"/>
    </row>
    <row r="1241" spans="4:4" x14ac:dyDescent="0.3">
      <c r="D1241" s="13"/>
    </row>
    <row r="1242" spans="4:4" x14ac:dyDescent="0.3">
      <c r="D1242" s="13"/>
    </row>
    <row r="1243" spans="4:4" x14ac:dyDescent="0.3">
      <c r="D1243" s="13"/>
    </row>
    <row r="1244" spans="4:4" x14ac:dyDescent="0.3">
      <c r="D1244" s="13"/>
    </row>
    <row r="1245" spans="4:4" x14ac:dyDescent="0.3">
      <c r="D1245" s="13"/>
    </row>
    <row r="1246" spans="4:4" x14ac:dyDescent="0.3">
      <c r="D1246" s="13"/>
    </row>
    <row r="1247" spans="4:4" x14ac:dyDescent="0.3">
      <c r="D1247" s="13"/>
    </row>
    <row r="1248" spans="4:4" x14ac:dyDescent="0.3">
      <c r="D1248" s="13"/>
    </row>
    <row r="1249" spans="4:4" x14ac:dyDescent="0.3">
      <c r="D1249" s="13"/>
    </row>
    <row r="1250" spans="4:4" x14ac:dyDescent="0.3">
      <c r="D1250" s="13"/>
    </row>
    <row r="1251" spans="4:4" x14ac:dyDescent="0.3">
      <c r="D1251" s="13"/>
    </row>
    <row r="1252" spans="4:4" x14ac:dyDescent="0.3">
      <c r="D1252" s="13"/>
    </row>
    <row r="1253" spans="4:4" x14ac:dyDescent="0.3">
      <c r="D1253" s="13"/>
    </row>
    <row r="1254" spans="4:4" x14ac:dyDescent="0.3">
      <c r="D1254" s="13"/>
    </row>
    <row r="1255" spans="4:4" x14ac:dyDescent="0.3">
      <c r="D1255" s="13"/>
    </row>
    <row r="1256" spans="4:4" x14ac:dyDescent="0.3">
      <c r="D1256" s="13"/>
    </row>
    <row r="1257" spans="4:4" x14ac:dyDescent="0.3">
      <c r="D1257" s="13"/>
    </row>
    <row r="1258" spans="4:4" x14ac:dyDescent="0.3">
      <c r="D1258" s="13"/>
    </row>
    <row r="1259" spans="4:4" x14ac:dyDescent="0.3">
      <c r="D1259" s="13"/>
    </row>
    <row r="1260" spans="4:4" x14ac:dyDescent="0.3">
      <c r="D1260" s="13"/>
    </row>
    <row r="1261" spans="4:4" x14ac:dyDescent="0.3">
      <c r="D1261" s="13"/>
    </row>
    <row r="1262" spans="4:4" x14ac:dyDescent="0.3">
      <c r="D1262" s="13"/>
    </row>
    <row r="1263" spans="4:4" x14ac:dyDescent="0.3">
      <c r="D1263" s="13"/>
    </row>
    <row r="1264" spans="4:4" x14ac:dyDescent="0.3">
      <c r="D1264" s="13"/>
    </row>
    <row r="1265" spans="4:4" x14ac:dyDescent="0.3">
      <c r="D1265" s="13"/>
    </row>
    <row r="1266" spans="4:4" x14ac:dyDescent="0.3">
      <c r="D1266" s="13"/>
    </row>
    <row r="1267" spans="4:4" x14ac:dyDescent="0.3">
      <c r="D1267" s="13"/>
    </row>
    <row r="1268" spans="4:4" x14ac:dyDescent="0.3">
      <c r="D1268" s="13"/>
    </row>
    <row r="1269" spans="4:4" x14ac:dyDescent="0.3">
      <c r="D1269" s="13"/>
    </row>
    <row r="1270" spans="4:4" x14ac:dyDescent="0.3">
      <c r="D1270" s="13"/>
    </row>
    <row r="1271" spans="4:4" x14ac:dyDescent="0.3">
      <c r="D1271" s="13"/>
    </row>
    <row r="1272" spans="4:4" x14ac:dyDescent="0.3">
      <c r="D1272" s="13"/>
    </row>
    <row r="1273" spans="4:4" x14ac:dyDescent="0.3">
      <c r="D1273" s="13"/>
    </row>
    <row r="1274" spans="4:4" x14ac:dyDescent="0.3">
      <c r="D1274" s="13"/>
    </row>
    <row r="1275" spans="4:4" x14ac:dyDescent="0.3">
      <c r="D1275" s="13"/>
    </row>
    <row r="1276" spans="4:4" x14ac:dyDescent="0.3">
      <c r="D1276" s="13"/>
    </row>
    <row r="1277" spans="4:4" x14ac:dyDescent="0.3">
      <c r="D1277" s="13"/>
    </row>
    <row r="1278" spans="4:4" x14ac:dyDescent="0.3">
      <c r="D1278" s="13"/>
    </row>
    <row r="1279" spans="4:4" x14ac:dyDescent="0.3">
      <c r="D1279" s="13"/>
    </row>
    <row r="1280" spans="4:4" x14ac:dyDescent="0.3">
      <c r="D1280" s="13"/>
    </row>
    <row r="1281" spans="4:4" x14ac:dyDescent="0.3">
      <c r="D1281" s="13"/>
    </row>
    <row r="1282" spans="4:4" x14ac:dyDescent="0.3">
      <c r="D1282" s="13"/>
    </row>
    <row r="1283" spans="4:4" x14ac:dyDescent="0.3">
      <c r="D1283" s="13"/>
    </row>
    <row r="1284" spans="4:4" x14ac:dyDescent="0.3">
      <c r="D1284" s="13"/>
    </row>
    <row r="1285" spans="4:4" x14ac:dyDescent="0.3">
      <c r="D1285" s="13"/>
    </row>
    <row r="1286" spans="4:4" x14ac:dyDescent="0.3">
      <c r="D1286" s="13"/>
    </row>
    <row r="1287" spans="4:4" x14ac:dyDescent="0.3">
      <c r="D1287" s="13"/>
    </row>
    <row r="1288" spans="4:4" x14ac:dyDescent="0.3">
      <c r="D1288" s="13"/>
    </row>
    <row r="1289" spans="4:4" x14ac:dyDescent="0.3">
      <c r="D1289" s="13"/>
    </row>
    <row r="1290" spans="4:4" x14ac:dyDescent="0.3">
      <c r="D1290" s="13"/>
    </row>
    <row r="1291" spans="4:4" x14ac:dyDescent="0.3">
      <c r="D1291" s="13"/>
    </row>
    <row r="1292" spans="4:4" x14ac:dyDescent="0.3">
      <c r="D1292" s="13"/>
    </row>
    <row r="1293" spans="4:4" x14ac:dyDescent="0.3">
      <c r="D1293" s="13"/>
    </row>
    <row r="1294" spans="4:4" x14ac:dyDescent="0.3">
      <c r="D1294" s="13"/>
    </row>
    <row r="1295" spans="4:4" x14ac:dyDescent="0.3">
      <c r="D1295" s="13"/>
    </row>
    <row r="1296" spans="4:4" x14ac:dyDescent="0.3">
      <c r="D1296" s="13"/>
    </row>
    <row r="1297" spans="4:4" x14ac:dyDescent="0.3">
      <c r="D1297" s="13"/>
    </row>
    <row r="1298" spans="4:4" x14ac:dyDescent="0.3">
      <c r="D1298" s="13"/>
    </row>
    <row r="1299" spans="4:4" x14ac:dyDescent="0.3">
      <c r="D1299" s="13"/>
    </row>
    <row r="1300" spans="4:4" x14ac:dyDescent="0.3">
      <c r="D1300" s="13"/>
    </row>
    <row r="1301" spans="4:4" x14ac:dyDescent="0.3">
      <c r="D1301" s="13"/>
    </row>
    <row r="1302" spans="4:4" x14ac:dyDescent="0.3">
      <c r="D1302" s="13"/>
    </row>
    <row r="1303" spans="4:4" x14ac:dyDescent="0.3">
      <c r="D1303" s="13"/>
    </row>
    <row r="1304" spans="4:4" x14ac:dyDescent="0.3">
      <c r="D1304" s="13"/>
    </row>
    <row r="1305" spans="4:4" x14ac:dyDescent="0.3">
      <c r="D1305" s="13"/>
    </row>
    <row r="1306" spans="4:4" x14ac:dyDescent="0.3">
      <c r="D1306" s="13"/>
    </row>
    <row r="1307" spans="4:4" x14ac:dyDescent="0.3">
      <c r="D1307" s="13"/>
    </row>
    <row r="1308" spans="4:4" x14ac:dyDescent="0.3">
      <c r="D1308" s="13"/>
    </row>
    <row r="1309" spans="4:4" x14ac:dyDescent="0.3">
      <c r="D1309" s="13"/>
    </row>
    <row r="1310" spans="4:4" x14ac:dyDescent="0.3">
      <c r="D1310" s="13"/>
    </row>
    <row r="1311" spans="4:4" x14ac:dyDescent="0.3">
      <c r="D1311" s="13"/>
    </row>
    <row r="1312" spans="4:4" x14ac:dyDescent="0.3">
      <c r="D1312" s="13"/>
    </row>
    <row r="1313" spans="4:4" x14ac:dyDescent="0.3">
      <c r="D1313" s="13"/>
    </row>
    <row r="1314" spans="4:4" x14ac:dyDescent="0.3">
      <c r="D1314" s="13"/>
    </row>
    <row r="1315" spans="4:4" x14ac:dyDescent="0.3">
      <c r="D1315" s="13"/>
    </row>
    <row r="1316" spans="4:4" x14ac:dyDescent="0.3">
      <c r="D1316" s="13"/>
    </row>
    <row r="1317" spans="4:4" x14ac:dyDescent="0.3">
      <c r="D1317" s="13"/>
    </row>
    <row r="1318" spans="4:4" x14ac:dyDescent="0.3">
      <c r="D1318" s="13"/>
    </row>
    <row r="1319" spans="4:4" x14ac:dyDescent="0.3">
      <c r="D1319" s="13"/>
    </row>
    <row r="1320" spans="4:4" x14ac:dyDescent="0.3">
      <c r="D1320" s="13"/>
    </row>
    <row r="1321" spans="4:4" x14ac:dyDescent="0.3">
      <c r="D1321" s="13"/>
    </row>
    <row r="1322" spans="4:4" x14ac:dyDescent="0.3">
      <c r="D1322" s="13"/>
    </row>
    <row r="1323" spans="4:4" x14ac:dyDescent="0.3">
      <c r="D1323" s="13"/>
    </row>
    <row r="1324" spans="4:4" x14ac:dyDescent="0.3">
      <c r="D1324" s="13"/>
    </row>
    <row r="1325" spans="4:4" x14ac:dyDescent="0.3">
      <c r="D1325" s="13"/>
    </row>
    <row r="1326" spans="4:4" x14ac:dyDescent="0.3">
      <c r="D1326" s="13"/>
    </row>
    <row r="1327" spans="4:4" x14ac:dyDescent="0.3">
      <c r="D1327" s="13"/>
    </row>
    <row r="1328" spans="4:4" x14ac:dyDescent="0.3">
      <c r="D1328" s="13"/>
    </row>
    <row r="1329" spans="4:4" x14ac:dyDescent="0.3">
      <c r="D1329" s="13"/>
    </row>
    <row r="1330" spans="4:4" x14ac:dyDescent="0.3">
      <c r="D1330" s="13"/>
    </row>
    <row r="1331" spans="4:4" x14ac:dyDescent="0.3">
      <c r="D1331" s="13"/>
    </row>
    <row r="1332" spans="4:4" x14ac:dyDescent="0.3">
      <c r="D1332" s="13"/>
    </row>
    <row r="1333" spans="4:4" x14ac:dyDescent="0.3">
      <c r="D1333" s="13"/>
    </row>
    <row r="1334" spans="4:4" x14ac:dyDescent="0.3">
      <c r="D1334" s="13"/>
    </row>
    <row r="1335" spans="4:4" x14ac:dyDescent="0.3">
      <c r="D1335" s="13"/>
    </row>
    <row r="1336" spans="4:4" x14ac:dyDescent="0.3">
      <c r="D1336" s="13"/>
    </row>
    <row r="1337" spans="4:4" x14ac:dyDescent="0.3">
      <c r="D1337" s="13"/>
    </row>
    <row r="1338" spans="4:4" x14ac:dyDescent="0.3">
      <c r="D1338" s="13"/>
    </row>
    <row r="1339" spans="4:4" x14ac:dyDescent="0.3">
      <c r="D1339" s="13"/>
    </row>
    <row r="1340" spans="4:4" x14ac:dyDescent="0.3">
      <c r="D1340" s="13"/>
    </row>
    <row r="1341" spans="4:4" x14ac:dyDescent="0.3">
      <c r="D1341" s="13"/>
    </row>
    <row r="1342" spans="4:4" x14ac:dyDescent="0.3">
      <c r="D1342" s="13"/>
    </row>
    <row r="1343" spans="4:4" x14ac:dyDescent="0.3">
      <c r="D1343" s="13"/>
    </row>
    <row r="1344" spans="4:4" x14ac:dyDescent="0.3">
      <c r="D1344" s="13"/>
    </row>
    <row r="1345" spans="4:4" x14ac:dyDescent="0.3">
      <c r="D1345" s="13"/>
    </row>
    <row r="1346" spans="4:4" x14ac:dyDescent="0.3">
      <c r="D1346" s="13"/>
    </row>
    <row r="1347" spans="4:4" x14ac:dyDescent="0.3">
      <c r="D1347" s="13"/>
    </row>
    <row r="1348" spans="4:4" x14ac:dyDescent="0.3">
      <c r="D1348" s="13"/>
    </row>
    <row r="1349" spans="4:4" x14ac:dyDescent="0.3">
      <c r="D1349" s="13"/>
    </row>
    <row r="1350" spans="4:4" x14ac:dyDescent="0.3">
      <c r="D1350" s="13"/>
    </row>
    <row r="1351" spans="4:4" x14ac:dyDescent="0.3">
      <c r="D1351" s="13"/>
    </row>
    <row r="1352" spans="4:4" x14ac:dyDescent="0.3">
      <c r="D1352" s="13"/>
    </row>
    <row r="1353" spans="4:4" x14ac:dyDescent="0.3">
      <c r="D1353" s="13"/>
    </row>
    <row r="1354" spans="4:4" x14ac:dyDescent="0.3">
      <c r="D1354" s="13"/>
    </row>
    <row r="1355" spans="4:4" x14ac:dyDescent="0.3">
      <c r="D1355" s="13"/>
    </row>
    <row r="1356" spans="4:4" x14ac:dyDescent="0.3">
      <c r="D1356" s="13"/>
    </row>
    <row r="1357" spans="4:4" x14ac:dyDescent="0.3">
      <c r="D1357" s="13"/>
    </row>
    <row r="1358" spans="4:4" x14ac:dyDescent="0.3">
      <c r="D1358" s="13"/>
    </row>
    <row r="1359" spans="4:4" x14ac:dyDescent="0.3">
      <c r="D1359" s="13"/>
    </row>
    <row r="1360" spans="4:4" x14ac:dyDescent="0.3">
      <c r="D1360" s="13"/>
    </row>
    <row r="1361" spans="4:4" x14ac:dyDescent="0.3">
      <c r="D1361" s="13"/>
    </row>
    <row r="1362" spans="4:4" x14ac:dyDescent="0.3">
      <c r="D1362" s="13"/>
    </row>
    <row r="1363" spans="4:4" x14ac:dyDescent="0.3">
      <c r="D1363" s="13"/>
    </row>
    <row r="1364" spans="4:4" x14ac:dyDescent="0.3">
      <c r="D1364" s="13"/>
    </row>
    <row r="1365" spans="4:4" x14ac:dyDescent="0.3">
      <c r="D1365" s="13"/>
    </row>
    <row r="1366" spans="4:4" x14ac:dyDescent="0.3">
      <c r="D1366" s="13"/>
    </row>
    <row r="1367" spans="4:4" x14ac:dyDescent="0.3">
      <c r="D1367" s="13"/>
    </row>
    <row r="1368" spans="4:4" x14ac:dyDescent="0.3">
      <c r="D1368" s="13"/>
    </row>
    <row r="1369" spans="4:4" x14ac:dyDescent="0.3">
      <c r="D1369" s="13"/>
    </row>
    <row r="1370" spans="4:4" x14ac:dyDescent="0.3">
      <c r="D1370" s="13"/>
    </row>
    <row r="1371" spans="4:4" x14ac:dyDescent="0.3">
      <c r="D1371" s="13"/>
    </row>
    <row r="1372" spans="4:4" x14ac:dyDescent="0.3">
      <c r="D1372" s="13"/>
    </row>
    <row r="1373" spans="4:4" x14ac:dyDescent="0.3">
      <c r="D1373" s="13"/>
    </row>
    <row r="1374" spans="4:4" x14ac:dyDescent="0.3">
      <c r="D1374" s="13"/>
    </row>
    <row r="1375" spans="4:4" x14ac:dyDescent="0.3">
      <c r="D1375" s="13"/>
    </row>
    <row r="1376" spans="4:4" x14ac:dyDescent="0.3">
      <c r="D1376" s="13"/>
    </row>
    <row r="1377" spans="4:4" x14ac:dyDescent="0.3">
      <c r="D1377" s="13"/>
    </row>
    <row r="1378" spans="4:4" x14ac:dyDescent="0.3">
      <c r="D1378" s="13"/>
    </row>
    <row r="1379" spans="4:4" x14ac:dyDescent="0.3">
      <c r="D1379" s="13"/>
    </row>
    <row r="1380" spans="4:4" x14ac:dyDescent="0.3">
      <c r="D1380" s="13"/>
    </row>
    <row r="1381" spans="4:4" x14ac:dyDescent="0.3">
      <c r="D1381" s="13"/>
    </row>
    <row r="1382" spans="4:4" x14ac:dyDescent="0.3">
      <c r="D1382" s="13"/>
    </row>
    <row r="1383" spans="4:4" x14ac:dyDescent="0.3">
      <c r="D1383" s="13"/>
    </row>
    <row r="1384" spans="4:4" x14ac:dyDescent="0.3">
      <c r="D1384" s="13"/>
    </row>
    <row r="1385" spans="4:4" x14ac:dyDescent="0.3">
      <c r="D1385" s="13"/>
    </row>
    <row r="1386" spans="4:4" x14ac:dyDescent="0.3">
      <c r="D1386" s="13"/>
    </row>
    <row r="1387" spans="4:4" x14ac:dyDescent="0.3">
      <c r="D1387" s="13"/>
    </row>
    <row r="1388" spans="4:4" x14ac:dyDescent="0.3">
      <c r="D1388" s="13"/>
    </row>
    <row r="1389" spans="4:4" x14ac:dyDescent="0.3">
      <c r="D1389" s="13"/>
    </row>
    <row r="1390" spans="4:4" x14ac:dyDescent="0.3">
      <c r="D1390" s="13"/>
    </row>
    <row r="1391" spans="4:4" x14ac:dyDescent="0.3">
      <c r="D1391" s="13"/>
    </row>
    <row r="1392" spans="4:4" x14ac:dyDescent="0.3">
      <c r="D1392" s="13"/>
    </row>
    <row r="1393" spans="4:4" x14ac:dyDescent="0.3">
      <c r="D1393" s="13"/>
    </row>
    <row r="1394" spans="4:4" x14ac:dyDescent="0.3">
      <c r="D1394" s="13"/>
    </row>
    <row r="1395" spans="4:4" x14ac:dyDescent="0.3">
      <c r="D1395" s="13"/>
    </row>
    <row r="1396" spans="4:4" x14ac:dyDescent="0.3">
      <c r="D1396" s="13"/>
    </row>
    <row r="1397" spans="4:4" x14ac:dyDescent="0.3">
      <c r="D1397" s="13"/>
    </row>
    <row r="1398" spans="4:4" x14ac:dyDescent="0.3">
      <c r="D1398" s="13"/>
    </row>
    <row r="1399" spans="4:4" x14ac:dyDescent="0.3">
      <c r="D1399" s="13"/>
    </row>
    <row r="1400" spans="4:4" x14ac:dyDescent="0.3">
      <c r="D1400" s="13"/>
    </row>
    <row r="1401" spans="4:4" x14ac:dyDescent="0.3">
      <c r="D1401" s="13"/>
    </row>
    <row r="1402" spans="4:4" x14ac:dyDescent="0.3">
      <c r="D1402" s="13"/>
    </row>
    <row r="1403" spans="4:4" x14ac:dyDescent="0.3">
      <c r="D1403" s="13"/>
    </row>
    <row r="1404" spans="4:4" x14ac:dyDescent="0.3">
      <c r="D1404" s="13"/>
    </row>
    <row r="1405" spans="4:4" x14ac:dyDescent="0.3">
      <c r="D1405" s="13"/>
    </row>
    <row r="1406" spans="4:4" x14ac:dyDescent="0.3">
      <c r="D1406" s="13"/>
    </row>
    <row r="1407" spans="4:4" x14ac:dyDescent="0.3">
      <c r="D1407" s="13"/>
    </row>
    <row r="1408" spans="4:4" x14ac:dyDescent="0.3">
      <c r="D1408" s="13"/>
    </row>
    <row r="1409" spans="4:4" x14ac:dyDescent="0.3">
      <c r="D1409" s="13"/>
    </row>
    <row r="1410" spans="4:4" x14ac:dyDescent="0.3">
      <c r="D1410" s="13"/>
    </row>
    <row r="1411" spans="4:4" x14ac:dyDescent="0.3">
      <c r="D1411" s="13"/>
    </row>
    <row r="1412" spans="4:4" x14ac:dyDescent="0.3">
      <c r="D1412" s="13"/>
    </row>
    <row r="1413" spans="4:4" x14ac:dyDescent="0.3">
      <c r="D1413" s="13"/>
    </row>
    <row r="1414" spans="4:4" x14ac:dyDescent="0.3">
      <c r="D1414" s="13"/>
    </row>
    <row r="1415" spans="4:4" x14ac:dyDescent="0.3">
      <c r="D1415" s="13"/>
    </row>
    <row r="1416" spans="4:4" x14ac:dyDescent="0.3">
      <c r="D1416" s="13"/>
    </row>
    <row r="1417" spans="4:4" x14ac:dyDescent="0.3">
      <c r="D1417" s="13"/>
    </row>
    <row r="1418" spans="4:4" x14ac:dyDescent="0.3">
      <c r="D1418" s="13"/>
    </row>
    <row r="1419" spans="4:4" x14ac:dyDescent="0.3">
      <c r="D1419" s="13"/>
    </row>
    <row r="1420" spans="4:4" x14ac:dyDescent="0.3">
      <c r="D1420" s="13"/>
    </row>
    <row r="1421" spans="4:4" x14ac:dyDescent="0.3">
      <c r="D1421" s="13"/>
    </row>
    <row r="1422" spans="4:4" x14ac:dyDescent="0.3">
      <c r="D1422" s="13"/>
    </row>
    <row r="1423" spans="4:4" x14ac:dyDescent="0.3">
      <c r="D1423" s="13"/>
    </row>
    <row r="1424" spans="4:4" x14ac:dyDescent="0.3">
      <c r="D1424" s="13"/>
    </row>
    <row r="1425" spans="4:4" x14ac:dyDescent="0.3">
      <c r="D1425" s="13"/>
    </row>
    <row r="1426" spans="4:4" x14ac:dyDescent="0.3">
      <c r="D1426" s="13"/>
    </row>
    <row r="1427" spans="4:4" x14ac:dyDescent="0.3">
      <c r="D1427" s="13"/>
    </row>
    <row r="1428" spans="4:4" x14ac:dyDescent="0.3">
      <c r="D1428" s="13"/>
    </row>
    <row r="1429" spans="4:4" x14ac:dyDescent="0.3">
      <c r="D1429" s="13"/>
    </row>
    <row r="1430" spans="4:4" x14ac:dyDescent="0.3">
      <c r="D1430" s="13"/>
    </row>
    <row r="1431" spans="4:4" x14ac:dyDescent="0.3">
      <c r="D1431" s="13"/>
    </row>
    <row r="1432" spans="4:4" x14ac:dyDescent="0.3">
      <c r="D1432" s="13"/>
    </row>
    <row r="1433" spans="4:4" x14ac:dyDescent="0.3">
      <c r="D1433" s="13"/>
    </row>
    <row r="1434" spans="4:4" x14ac:dyDescent="0.3">
      <c r="D1434" s="13"/>
    </row>
    <row r="1435" spans="4:4" x14ac:dyDescent="0.3">
      <c r="D1435" s="13"/>
    </row>
    <row r="1436" spans="4:4" x14ac:dyDescent="0.3">
      <c r="D1436" s="13"/>
    </row>
    <row r="1437" spans="4:4" x14ac:dyDescent="0.3">
      <c r="D1437" s="13"/>
    </row>
    <row r="1438" spans="4:4" x14ac:dyDescent="0.3">
      <c r="D1438" s="13"/>
    </row>
    <row r="1439" spans="4:4" x14ac:dyDescent="0.3">
      <c r="D1439" s="13"/>
    </row>
    <row r="1440" spans="4:4" x14ac:dyDescent="0.3">
      <c r="D1440" s="13"/>
    </row>
    <row r="1441" spans="4:4" x14ac:dyDescent="0.3">
      <c r="D1441" s="13"/>
    </row>
    <row r="1442" spans="4:4" x14ac:dyDescent="0.3">
      <c r="D1442" s="13"/>
    </row>
    <row r="1443" spans="4:4" x14ac:dyDescent="0.3">
      <c r="D1443" s="13"/>
    </row>
    <row r="1444" spans="4:4" x14ac:dyDescent="0.3">
      <c r="D1444" s="13"/>
    </row>
    <row r="1445" spans="4:4" x14ac:dyDescent="0.3">
      <c r="D1445" s="13"/>
    </row>
    <row r="1446" spans="4:4" x14ac:dyDescent="0.3">
      <c r="D1446" s="13"/>
    </row>
    <row r="1447" spans="4:4" x14ac:dyDescent="0.3">
      <c r="D1447" s="13"/>
    </row>
    <row r="1448" spans="4:4" x14ac:dyDescent="0.3">
      <c r="D1448" s="13"/>
    </row>
    <row r="1449" spans="4:4" x14ac:dyDescent="0.3">
      <c r="D1449" s="13"/>
    </row>
    <row r="1450" spans="4:4" x14ac:dyDescent="0.3">
      <c r="D1450" s="13"/>
    </row>
    <row r="1451" spans="4:4" x14ac:dyDescent="0.3">
      <c r="D1451" s="13"/>
    </row>
    <row r="1452" spans="4:4" x14ac:dyDescent="0.3">
      <c r="D1452" s="13"/>
    </row>
    <row r="1453" spans="4:4" x14ac:dyDescent="0.3">
      <c r="D1453" s="13"/>
    </row>
    <row r="1454" spans="4:4" x14ac:dyDescent="0.3">
      <c r="D1454" s="13"/>
    </row>
    <row r="1455" spans="4:4" x14ac:dyDescent="0.3">
      <c r="D1455" s="13"/>
    </row>
    <row r="1456" spans="4:4" x14ac:dyDescent="0.3">
      <c r="D1456" s="13"/>
    </row>
    <row r="1457" spans="4:4" x14ac:dyDescent="0.3">
      <c r="D1457" s="13"/>
    </row>
    <row r="1458" spans="4:4" x14ac:dyDescent="0.3">
      <c r="D1458" s="13"/>
    </row>
    <row r="1459" spans="4:4" x14ac:dyDescent="0.3">
      <c r="D1459" s="13"/>
    </row>
    <row r="1460" spans="4:4" x14ac:dyDescent="0.3">
      <c r="D1460" s="13"/>
    </row>
    <row r="1461" spans="4:4" x14ac:dyDescent="0.3">
      <c r="D1461" s="13"/>
    </row>
    <row r="1462" spans="4:4" x14ac:dyDescent="0.3">
      <c r="D1462" s="13"/>
    </row>
    <row r="1463" spans="4:4" x14ac:dyDescent="0.3">
      <c r="D1463" s="13"/>
    </row>
    <row r="1464" spans="4:4" x14ac:dyDescent="0.3">
      <c r="D1464" s="13"/>
    </row>
    <row r="1465" spans="4:4" x14ac:dyDescent="0.3">
      <c r="D1465" s="13"/>
    </row>
    <row r="1466" spans="4:4" x14ac:dyDescent="0.3">
      <c r="D1466" s="13"/>
    </row>
    <row r="1467" spans="4:4" x14ac:dyDescent="0.3">
      <c r="D1467" s="13"/>
    </row>
    <row r="1468" spans="4:4" x14ac:dyDescent="0.3">
      <c r="D1468" s="13"/>
    </row>
    <row r="1469" spans="4:4" x14ac:dyDescent="0.3">
      <c r="D1469" s="13"/>
    </row>
    <row r="1470" spans="4:4" x14ac:dyDescent="0.3">
      <c r="D1470" s="13"/>
    </row>
    <row r="1471" spans="4:4" x14ac:dyDescent="0.3">
      <c r="D1471" s="13"/>
    </row>
    <row r="1472" spans="4:4" x14ac:dyDescent="0.3">
      <c r="D1472" s="13"/>
    </row>
    <row r="1473" spans="4:4" x14ac:dyDescent="0.3">
      <c r="D1473" s="13"/>
    </row>
    <row r="1474" spans="4:4" x14ac:dyDescent="0.3">
      <c r="D1474" s="13"/>
    </row>
    <row r="1475" spans="4:4" x14ac:dyDescent="0.3">
      <c r="D1475" s="13"/>
    </row>
    <row r="1476" spans="4:4" x14ac:dyDescent="0.3">
      <c r="D1476" s="13"/>
    </row>
    <row r="1477" spans="4:4" x14ac:dyDescent="0.3">
      <c r="D1477" s="13"/>
    </row>
    <row r="1478" spans="4:4" x14ac:dyDescent="0.3">
      <c r="D1478" s="13"/>
    </row>
    <row r="1479" spans="4:4" x14ac:dyDescent="0.3">
      <c r="D1479" s="13"/>
    </row>
    <row r="1480" spans="4:4" x14ac:dyDescent="0.3">
      <c r="D1480" s="13"/>
    </row>
    <row r="1481" spans="4:4" x14ac:dyDescent="0.3">
      <c r="D1481" s="13"/>
    </row>
    <row r="1482" spans="4:4" x14ac:dyDescent="0.3">
      <c r="D1482" s="13"/>
    </row>
    <row r="1483" spans="4:4" x14ac:dyDescent="0.3">
      <c r="D1483" s="13"/>
    </row>
    <row r="1484" spans="4:4" x14ac:dyDescent="0.3">
      <c r="D1484" s="13"/>
    </row>
    <row r="1485" spans="4:4" x14ac:dyDescent="0.3">
      <c r="D1485" s="13"/>
    </row>
    <row r="1486" spans="4:4" x14ac:dyDescent="0.3">
      <c r="D1486" s="13"/>
    </row>
    <row r="1487" spans="4:4" x14ac:dyDescent="0.3">
      <c r="D1487" s="13"/>
    </row>
    <row r="1488" spans="4:4" x14ac:dyDescent="0.3">
      <c r="D1488" s="13"/>
    </row>
    <row r="1489" spans="4:4" x14ac:dyDescent="0.3">
      <c r="D1489" s="13"/>
    </row>
    <row r="1490" spans="4:4" x14ac:dyDescent="0.3">
      <c r="D1490" s="13"/>
    </row>
    <row r="1491" spans="4:4" x14ac:dyDescent="0.3">
      <c r="D1491" s="13"/>
    </row>
    <row r="1492" spans="4:4" x14ac:dyDescent="0.3">
      <c r="D1492" s="13"/>
    </row>
    <row r="1493" spans="4:4" x14ac:dyDescent="0.3">
      <c r="D1493" s="13"/>
    </row>
    <row r="1494" spans="4:4" x14ac:dyDescent="0.3">
      <c r="D1494" s="13"/>
    </row>
    <row r="1495" spans="4:4" x14ac:dyDescent="0.3">
      <c r="D1495" s="13"/>
    </row>
    <row r="1496" spans="4:4" x14ac:dyDescent="0.3">
      <c r="D1496" s="13"/>
    </row>
    <row r="1497" spans="4:4" x14ac:dyDescent="0.3">
      <c r="D1497" s="13"/>
    </row>
    <row r="1498" spans="4:4" x14ac:dyDescent="0.3">
      <c r="D1498" s="13"/>
    </row>
    <row r="1499" spans="4:4" x14ac:dyDescent="0.3">
      <c r="D1499" s="13"/>
    </row>
    <row r="1500" spans="4:4" x14ac:dyDescent="0.3">
      <c r="D1500" s="13"/>
    </row>
    <row r="1501" spans="4:4" x14ac:dyDescent="0.3">
      <c r="D1501" s="13"/>
    </row>
    <row r="1502" spans="4:4" x14ac:dyDescent="0.3">
      <c r="D1502" s="13"/>
    </row>
    <row r="1503" spans="4:4" x14ac:dyDescent="0.3">
      <c r="D1503" s="13"/>
    </row>
    <row r="1504" spans="4:4" x14ac:dyDescent="0.3">
      <c r="D1504" s="13"/>
    </row>
    <row r="1505" spans="4:4" x14ac:dyDescent="0.3">
      <c r="D1505" s="13"/>
    </row>
    <row r="1506" spans="4:4" x14ac:dyDescent="0.3">
      <c r="D1506" s="13"/>
    </row>
    <row r="1507" spans="4:4" x14ac:dyDescent="0.3">
      <c r="D1507" s="13"/>
    </row>
    <row r="1508" spans="4:4" x14ac:dyDescent="0.3">
      <c r="D1508" s="13"/>
    </row>
    <row r="1509" spans="4:4" x14ac:dyDescent="0.3">
      <c r="D1509" s="13"/>
    </row>
    <row r="1510" spans="4:4" x14ac:dyDescent="0.3">
      <c r="D1510" s="13"/>
    </row>
    <row r="1511" spans="4:4" x14ac:dyDescent="0.3">
      <c r="D1511" s="13"/>
    </row>
    <row r="1512" spans="4:4" x14ac:dyDescent="0.3">
      <c r="D1512" s="13"/>
    </row>
    <row r="1513" spans="4:4" x14ac:dyDescent="0.3">
      <c r="D1513" s="13"/>
    </row>
    <row r="1514" spans="4:4" x14ac:dyDescent="0.3">
      <c r="D1514" s="13"/>
    </row>
    <row r="1515" spans="4:4" x14ac:dyDescent="0.3">
      <c r="D1515" s="13"/>
    </row>
    <row r="1516" spans="4:4" x14ac:dyDescent="0.3">
      <c r="D1516" s="13"/>
    </row>
    <row r="1517" spans="4:4" x14ac:dyDescent="0.3">
      <c r="D1517" s="13"/>
    </row>
    <row r="1518" spans="4:4" x14ac:dyDescent="0.3">
      <c r="D1518" s="13"/>
    </row>
    <row r="1519" spans="4:4" x14ac:dyDescent="0.3">
      <c r="D1519" s="13"/>
    </row>
    <row r="1520" spans="4:4" x14ac:dyDescent="0.3">
      <c r="D1520" s="13"/>
    </row>
    <row r="1521" spans="4:4" x14ac:dyDescent="0.3">
      <c r="D1521" s="13"/>
    </row>
    <row r="1522" spans="4:4" x14ac:dyDescent="0.3">
      <c r="D1522" s="13"/>
    </row>
    <row r="1523" spans="4:4" x14ac:dyDescent="0.3">
      <c r="D1523" s="13"/>
    </row>
    <row r="1524" spans="4:4" x14ac:dyDescent="0.3">
      <c r="D1524" s="13"/>
    </row>
    <row r="1525" spans="4:4" x14ac:dyDescent="0.3">
      <c r="D1525" s="13"/>
    </row>
    <row r="1526" spans="4:4" x14ac:dyDescent="0.3">
      <c r="D1526" s="13"/>
    </row>
    <row r="1527" spans="4:4" x14ac:dyDescent="0.3">
      <c r="D1527" s="13"/>
    </row>
    <row r="1528" spans="4:4" x14ac:dyDescent="0.3">
      <c r="D1528" s="13"/>
    </row>
    <row r="1529" spans="4:4" x14ac:dyDescent="0.3">
      <c r="D1529" s="13"/>
    </row>
    <row r="1530" spans="4:4" x14ac:dyDescent="0.3">
      <c r="D1530" s="13"/>
    </row>
    <row r="1531" spans="4:4" x14ac:dyDescent="0.3">
      <c r="D1531" s="13"/>
    </row>
    <row r="1532" spans="4:4" x14ac:dyDescent="0.3">
      <c r="D1532" s="13"/>
    </row>
    <row r="1533" spans="4:4" x14ac:dyDescent="0.3">
      <c r="D1533" s="13"/>
    </row>
    <row r="1534" spans="4:4" x14ac:dyDescent="0.3">
      <c r="D1534" s="13"/>
    </row>
    <row r="1535" spans="4:4" x14ac:dyDescent="0.3">
      <c r="D1535" s="13"/>
    </row>
    <row r="1536" spans="4:4" x14ac:dyDescent="0.3">
      <c r="D1536" s="13"/>
    </row>
    <row r="1537" spans="4:4" x14ac:dyDescent="0.3">
      <c r="D1537" s="13"/>
    </row>
    <row r="1538" spans="4:4" x14ac:dyDescent="0.3">
      <c r="D1538" s="13"/>
    </row>
    <row r="1539" spans="4:4" x14ac:dyDescent="0.3">
      <c r="D1539" s="13"/>
    </row>
    <row r="1540" spans="4:4" x14ac:dyDescent="0.3">
      <c r="D1540" s="13"/>
    </row>
    <row r="1541" spans="4:4" x14ac:dyDescent="0.3">
      <c r="D1541" s="13"/>
    </row>
    <row r="1542" spans="4:4" x14ac:dyDescent="0.3">
      <c r="D1542" s="13"/>
    </row>
    <row r="1543" spans="4:4" x14ac:dyDescent="0.3">
      <c r="D1543" s="13"/>
    </row>
    <row r="1544" spans="4:4" x14ac:dyDescent="0.3">
      <c r="D1544" s="13"/>
    </row>
    <row r="1545" spans="4:4" x14ac:dyDescent="0.3">
      <c r="D1545" s="13"/>
    </row>
    <row r="1546" spans="4:4" x14ac:dyDescent="0.3">
      <c r="D1546" s="13"/>
    </row>
    <row r="1547" spans="4:4" x14ac:dyDescent="0.3">
      <c r="D1547" s="13"/>
    </row>
    <row r="1548" spans="4:4" x14ac:dyDescent="0.3">
      <c r="D1548" s="13"/>
    </row>
    <row r="1549" spans="4:4" x14ac:dyDescent="0.3">
      <c r="D1549" s="13"/>
    </row>
    <row r="1550" spans="4:4" x14ac:dyDescent="0.3">
      <c r="D1550" s="13"/>
    </row>
    <row r="1551" spans="4:4" x14ac:dyDescent="0.3">
      <c r="D1551" s="13"/>
    </row>
    <row r="1552" spans="4:4" x14ac:dyDescent="0.3">
      <c r="D1552" s="13"/>
    </row>
    <row r="1553" spans="4:4" x14ac:dyDescent="0.3">
      <c r="D1553" s="13"/>
    </row>
    <row r="1554" spans="4:4" x14ac:dyDescent="0.3">
      <c r="D1554" s="13"/>
    </row>
    <row r="1555" spans="4:4" x14ac:dyDescent="0.3">
      <c r="D1555" s="13"/>
    </row>
    <row r="1556" spans="4:4" x14ac:dyDescent="0.3">
      <c r="D1556" s="13"/>
    </row>
    <row r="1557" spans="4:4" x14ac:dyDescent="0.3">
      <c r="D1557" s="13"/>
    </row>
    <row r="1558" spans="4:4" x14ac:dyDescent="0.3">
      <c r="D1558" s="13"/>
    </row>
    <row r="1559" spans="4:4" x14ac:dyDescent="0.3">
      <c r="D1559" s="13"/>
    </row>
    <row r="1560" spans="4:4" x14ac:dyDescent="0.3">
      <c r="D1560" s="13"/>
    </row>
    <row r="1561" spans="4:4" x14ac:dyDescent="0.3">
      <c r="D1561" s="13"/>
    </row>
    <row r="1562" spans="4:4" x14ac:dyDescent="0.3">
      <c r="D1562" s="13"/>
    </row>
    <row r="1563" spans="4:4" x14ac:dyDescent="0.3">
      <c r="D1563" s="13"/>
    </row>
    <row r="1564" spans="4:4" x14ac:dyDescent="0.3">
      <c r="D1564" s="13"/>
    </row>
    <row r="1565" spans="4:4" x14ac:dyDescent="0.3">
      <c r="D1565" s="13"/>
    </row>
    <row r="1566" spans="4:4" x14ac:dyDescent="0.3">
      <c r="D1566" s="13"/>
    </row>
    <row r="1567" spans="4:4" x14ac:dyDescent="0.3">
      <c r="D1567" s="13"/>
    </row>
    <row r="1568" spans="4:4" x14ac:dyDescent="0.3">
      <c r="D1568" s="13"/>
    </row>
    <row r="1569" spans="4:4" x14ac:dyDescent="0.3">
      <c r="D1569" s="13"/>
    </row>
    <row r="1570" spans="4:4" x14ac:dyDescent="0.3">
      <c r="D1570" s="13"/>
    </row>
    <row r="1571" spans="4:4" x14ac:dyDescent="0.3">
      <c r="D1571" s="13"/>
    </row>
    <row r="1572" spans="4:4" x14ac:dyDescent="0.3">
      <c r="D1572" s="13"/>
    </row>
    <row r="1573" spans="4:4" x14ac:dyDescent="0.3">
      <c r="D1573" s="13"/>
    </row>
    <row r="1574" spans="4:4" x14ac:dyDescent="0.3">
      <c r="D1574" s="13"/>
    </row>
    <row r="1575" spans="4:4" x14ac:dyDescent="0.3">
      <c r="D1575" s="13"/>
    </row>
    <row r="1576" spans="4:4" x14ac:dyDescent="0.3">
      <c r="D1576" s="13"/>
    </row>
    <row r="1577" spans="4:4" x14ac:dyDescent="0.3">
      <c r="D1577" s="13"/>
    </row>
    <row r="1578" spans="4:4" x14ac:dyDescent="0.3">
      <c r="D1578" s="13"/>
    </row>
    <row r="1579" spans="4:4" x14ac:dyDescent="0.3">
      <c r="D1579" s="13"/>
    </row>
    <row r="1580" spans="4:4" x14ac:dyDescent="0.3">
      <c r="D1580" s="13"/>
    </row>
    <row r="1581" spans="4:4" x14ac:dyDescent="0.3">
      <c r="D1581" s="13"/>
    </row>
    <row r="1582" spans="4:4" x14ac:dyDescent="0.3">
      <c r="D1582" s="13"/>
    </row>
    <row r="1583" spans="4:4" x14ac:dyDescent="0.3">
      <c r="D1583" s="13"/>
    </row>
    <row r="1584" spans="4:4" x14ac:dyDescent="0.3">
      <c r="D1584" s="13"/>
    </row>
    <row r="1585" spans="4:4" x14ac:dyDescent="0.3">
      <c r="D1585" s="13"/>
    </row>
    <row r="1586" spans="4:4" x14ac:dyDescent="0.3">
      <c r="D1586" s="13"/>
    </row>
    <row r="1587" spans="4:4" x14ac:dyDescent="0.3">
      <c r="D1587" s="13"/>
    </row>
    <row r="1588" spans="4:4" x14ac:dyDescent="0.3">
      <c r="D1588" s="13"/>
    </row>
    <row r="1589" spans="4:4" x14ac:dyDescent="0.3">
      <c r="D1589" s="13"/>
    </row>
    <row r="1590" spans="4:4" x14ac:dyDescent="0.3">
      <c r="D1590" s="13"/>
    </row>
    <row r="1591" spans="4:4" x14ac:dyDescent="0.3">
      <c r="D1591" s="13"/>
    </row>
    <row r="1592" spans="4:4" x14ac:dyDescent="0.3">
      <c r="D1592" s="13"/>
    </row>
    <row r="1593" spans="4:4" x14ac:dyDescent="0.3">
      <c r="D1593" s="13"/>
    </row>
    <row r="1594" spans="4:4" x14ac:dyDescent="0.3">
      <c r="D1594" s="13"/>
    </row>
    <row r="1595" spans="4:4" x14ac:dyDescent="0.3">
      <c r="D1595" s="13"/>
    </row>
    <row r="1596" spans="4:4" x14ac:dyDescent="0.3">
      <c r="D1596" s="13"/>
    </row>
    <row r="1597" spans="4:4" x14ac:dyDescent="0.3">
      <c r="D1597" s="13"/>
    </row>
    <row r="1598" spans="4:4" x14ac:dyDescent="0.3">
      <c r="D1598" s="13"/>
    </row>
    <row r="1599" spans="4:4" x14ac:dyDescent="0.3">
      <c r="D1599" s="13"/>
    </row>
    <row r="1600" spans="4:4" x14ac:dyDescent="0.3">
      <c r="D1600" s="13"/>
    </row>
    <row r="1601" spans="4:4" x14ac:dyDescent="0.3">
      <c r="D1601" s="13"/>
    </row>
    <row r="1602" spans="4:4" x14ac:dyDescent="0.3">
      <c r="D1602" s="13"/>
    </row>
    <row r="1603" spans="4:4" x14ac:dyDescent="0.3">
      <c r="D1603" s="13"/>
    </row>
    <row r="1604" spans="4:4" x14ac:dyDescent="0.3">
      <c r="D1604" s="13"/>
    </row>
    <row r="1605" spans="4:4" x14ac:dyDescent="0.3">
      <c r="D1605" s="13"/>
    </row>
    <row r="1606" spans="4:4" x14ac:dyDescent="0.3">
      <c r="D1606" s="13"/>
    </row>
    <row r="1607" spans="4:4" x14ac:dyDescent="0.3">
      <c r="D1607" s="13"/>
    </row>
    <row r="1608" spans="4:4" x14ac:dyDescent="0.3">
      <c r="D1608" s="13"/>
    </row>
    <row r="1609" spans="4:4" x14ac:dyDescent="0.3">
      <c r="D1609" s="13"/>
    </row>
    <row r="1610" spans="4:4" x14ac:dyDescent="0.3">
      <c r="D1610" s="13"/>
    </row>
    <row r="1611" spans="4:4" x14ac:dyDescent="0.3">
      <c r="D1611" s="13"/>
    </row>
    <row r="1612" spans="4:4" x14ac:dyDescent="0.3">
      <c r="D1612" s="13"/>
    </row>
    <row r="1613" spans="4:4" x14ac:dyDescent="0.3">
      <c r="D1613" s="13"/>
    </row>
    <row r="1614" spans="4:4" x14ac:dyDescent="0.3">
      <c r="D1614" s="13"/>
    </row>
    <row r="1615" spans="4:4" x14ac:dyDescent="0.3">
      <c r="D1615" s="13"/>
    </row>
    <row r="1616" spans="4:4" x14ac:dyDescent="0.3">
      <c r="D1616" s="13"/>
    </row>
    <row r="1617" spans="4:4" x14ac:dyDescent="0.3">
      <c r="D1617" s="13"/>
    </row>
    <row r="1618" spans="4:4" x14ac:dyDescent="0.3">
      <c r="D1618" s="13"/>
    </row>
    <row r="1619" spans="4:4" x14ac:dyDescent="0.3">
      <c r="D1619" s="13"/>
    </row>
    <row r="1620" spans="4:4" x14ac:dyDescent="0.3">
      <c r="D1620" s="13"/>
    </row>
    <row r="1621" spans="4:4" x14ac:dyDescent="0.3">
      <c r="D1621" s="13"/>
    </row>
    <row r="1622" spans="4:4" x14ac:dyDescent="0.3">
      <c r="D1622" s="13"/>
    </row>
    <row r="1623" spans="4:4" x14ac:dyDescent="0.3">
      <c r="D1623" s="13"/>
    </row>
    <row r="1624" spans="4:4" x14ac:dyDescent="0.3">
      <c r="D1624" s="13"/>
    </row>
    <row r="1625" spans="4:4" x14ac:dyDescent="0.3">
      <c r="D1625" s="13"/>
    </row>
    <row r="1626" spans="4:4" x14ac:dyDescent="0.3">
      <c r="D1626" s="13"/>
    </row>
    <row r="1627" spans="4:4" x14ac:dyDescent="0.3">
      <c r="D1627" s="13"/>
    </row>
    <row r="1628" spans="4:4" x14ac:dyDescent="0.3">
      <c r="D1628" s="13"/>
    </row>
    <row r="1629" spans="4:4" x14ac:dyDescent="0.3">
      <c r="D1629" s="13"/>
    </row>
    <row r="1630" spans="4:4" x14ac:dyDescent="0.3">
      <c r="D1630" s="13"/>
    </row>
    <row r="1631" spans="4:4" x14ac:dyDescent="0.3">
      <c r="D1631" s="13"/>
    </row>
    <row r="1632" spans="4:4" x14ac:dyDescent="0.3">
      <c r="D1632" s="13"/>
    </row>
    <row r="1633" spans="4:4" x14ac:dyDescent="0.3">
      <c r="D1633" s="13"/>
    </row>
    <row r="1634" spans="4:4" x14ac:dyDescent="0.3">
      <c r="D1634" s="13"/>
    </row>
    <row r="1635" spans="4:4" x14ac:dyDescent="0.3">
      <c r="D1635" s="13"/>
    </row>
    <row r="1636" spans="4:4" x14ac:dyDescent="0.3">
      <c r="D1636" s="13"/>
    </row>
    <row r="1637" spans="4:4" x14ac:dyDescent="0.3">
      <c r="D1637" s="13"/>
    </row>
    <row r="1638" spans="4:4" x14ac:dyDescent="0.3">
      <c r="D1638" s="13"/>
    </row>
    <row r="1639" spans="4:4" x14ac:dyDescent="0.3">
      <c r="D1639" s="13"/>
    </row>
    <row r="1640" spans="4:4" x14ac:dyDescent="0.3">
      <c r="D1640" s="13"/>
    </row>
    <row r="1641" spans="4:4" x14ac:dyDescent="0.3">
      <c r="D1641" s="13"/>
    </row>
    <row r="1642" spans="4:4" x14ac:dyDescent="0.3">
      <c r="D1642" s="13"/>
    </row>
    <row r="1643" spans="4:4" x14ac:dyDescent="0.3">
      <c r="D1643" s="13"/>
    </row>
    <row r="1644" spans="4:4" x14ac:dyDescent="0.3">
      <c r="D1644" s="13"/>
    </row>
    <row r="1645" spans="4:4" x14ac:dyDescent="0.3">
      <c r="D1645" s="13"/>
    </row>
    <row r="1646" spans="4:4" x14ac:dyDescent="0.3">
      <c r="D1646" s="13"/>
    </row>
    <row r="1647" spans="4:4" x14ac:dyDescent="0.3">
      <c r="D1647" s="13"/>
    </row>
    <row r="1648" spans="4:4" x14ac:dyDescent="0.3">
      <c r="D1648" s="13"/>
    </row>
    <row r="1649" spans="4:4" x14ac:dyDescent="0.3">
      <c r="D1649" s="13"/>
    </row>
    <row r="1650" spans="4:4" x14ac:dyDescent="0.3">
      <c r="D1650" s="13"/>
    </row>
    <row r="1651" spans="4:4" x14ac:dyDescent="0.3">
      <c r="D1651" s="13"/>
    </row>
    <row r="1652" spans="4:4" x14ac:dyDescent="0.3">
      <c r="D1652" s="13"/>
    </row>
    <row r="1653" spans="4:4" x14ac:dyDescent="0.3">
      <c r="D1653" s="13"/>
    </row>
    <row r="1654" spans="4:4" x14ac:dyDescent="0.3">
      <c r="D1654" s="13"/>
    </row>
    <row r="1655" spans="4:4" x14ac:dyDescent="0.3">
      <c r="D1655" s="13"/>
    </row>
    <row r="1656" spans="4:4" x14ac:dyDescent="0.3">
      <c r="D1656" s="13"/>
    </row>
    <row r="1657" spans="4:4" x14ac:dyDescent="0.3">
      <c r="D1657" s="13"/>
    </row>
    <row r="1658" spans="4:4" x14ac:dyDescent="0.3">
      <c r="D1658" s="13"/>
    </row>
    <row r="1659" spans="4:4" x14ac:dyDescent="0.3">
      <c r="D1659" s="13"/>
    </row>
    <row r="1660" spans="4:4" x14ac:dyDescent="0.3">
      <c r="D1660" s="13"/>
    </row>
    <row r="1661" spans="4:4" x14ac:dyDescent="0.3">
      <c r="D1661" s="13"/>
    </row>
    <row r="1662" spans="4:4" x14ac:dyDescent="0.3">
      <c r="D1662" s="13"/>
    </row>
    <row r="1663" spans="4:4" x14ac:dyDescent="0.3">
      <c r="D1663" s="13"/>
    </row>
    <row r="1664" spans="4:4" x14ac:dyDescent="0.3">
      <c r="D1664" s="13"/>
    </row>
    <row r="1665" spans="4:4" x14ac:dyDescent="0.3">
      <c r="D1665" s="13"/>
    </row>
    <row r="1666" spans="4:4" x14ac:dyDescent="0.3">
      <c r="D1666" s="13"/>
    </row>
    <row r="1667" spans="4:4" x14ac:dyDescent="0.3">
      <c r="D1667" s="13"/>
    </row>
    <row r="1668" spans="4:4" x14ac:dyDescent="0.3">
      <c r="D1668" s="13"/>
    </row>
    <row r="1669" spans="4:4" x14ac:dyDescent="0.3">
      <c r="D1669" s="13"/>
    </row>
    <row r="1670" spans="4:4" x14ac:dyDescent="0.3">
      <c r="D1670" s="13"/>
    </row>
    <row r="1671" spans="4:4" x14ac:dyDescent="0.3">
      <c r="D1671" s="13"/>
    </row>
    <row r="1672" spans="4:4" x14ac:dyDescent="0.3">
      <c r="D1672" s="13"/>
    </row>
    <row r="1673" spans="4:4" x14ac:dyDescent="0.3">
      <c r="D1673" s="13"/>
    </row>
    <row r="1674" spans="4:4" x14ac:dyDescent="0.3">
      <c r="D1674" s="13"/>
    </row>
    <row r="1675" spans="4:4" x14ac:dyDescent="0.3">
      <c r="D1675" s="13"/>
    </row>
    <row r="1676" spans="4:4" x14ac:dyDescent="0.3">
      <c r="D1676" s="13"/>
    </row>
    <row r="1677" spans="4:4" x14ac:dyDescent="0.3">
      <c r="D1677" s="13"/>
    </row>
    <row r="1678" spans="4:4" x14ac:dyDescent="0.3">
      <c r="D1678" s="13"/>
    </row>
    <row r="1679" spans="4:4" x14ac:dyDescent="0.3">
      <c r="D1679" s="13"/>
    </row>
    <row r="1680" spans="4:4" x14ac:dyDescent="0.3">
      <c r="D1680" s="13"/>
    </row>
    <row r="1681" spans="4:4" x14ac:dyDescent="0.3">
      <c r="D1681" s="13"/>
    </row>
    <row r="1682" spans="4:4" x14ac:dyDescent="0.3">
      <c r="D1682" s="13"/>
    </row>
    <row r="1683" spans="4:4" x14ac:dyDescent="0.3">
      <c r="D1683" s="13"/>
    </row>
    <row r="1684" spans="4:4" x14ac:dyDescent="0.3">
      <c r="D1684" s="13"/>
    </row>
    <row r="1685" spans="4:4" x14ac:dyDescent="0.3">
      <c r="D1685" s="13"/>
    </row>
    <row r="1686" spans="4:4" x14ac:dyDescent="0.3">
      <c r="D1686" s="13"/>
    </row>
    <row r="1687" spans="4:4" x14ac:dyDescent="0.3">
      <c r="D1687" s="13"/>
    </row>
    <row r="1688" spans="4:4" x14ac:dyDescent="0.3">
      <c r="D1688" s="13"/>
    </row>
    <row r="1689" spans="4:4" x14ac:dyDescent="0.3">
      <c r="D1689" s="13"/>
    </row>
    <row r="1690" spans="4:4" x14ac:dyDescent="0.3">
      <c r="D1690" s="13"/>
    </row>
    <row r="1691" spans="4:4" x14ac:dyDescent="0.3">
      <c r="D1691" s="13"/>
    </row>
    <row r="1692" spans="4:4" x14ac:dyDescent="0.3">
      <c r="D1692" s="13"/>
    </row>
    <row r="1693" spans="4:4" x14ac:dyDescent="0.3">
      <c r="D1693" s="13"/>
    </row>
    <row r="1694" spans="4:4" x14ac:dyDescent="0.3">
      <c r="D1694" s="13"/>
    </row>
    <row r="1695" spans="4:4" x14ac:dyDescent="0.3">
      <c r="D1695" s="13"/>
    </row>
    <row r="1696" spans="4:4" x14ac:dyDescent="0.3">
      <c r="D1696" s="13"/>
    </row>
    <row r="1697" spans="4:4" x14ac:dyDescent="0.3">
      <c r="D1697" s="13"/>
    </row>
    <row r="1698" spans="4:4" x14ac:dyDescent="0.3">
      <c r="D1698" s="13"/>
    </row>
    <row r="1699" spans="4:4" x14ac:dyDescent="0.3">
      <c r="D1699" s="13"/>
    </row>
    <row r="1700" spans="4:4" x14ac:dyDescent="0.3">
      <c r="D1700" s="13"/>
    </row>
    <row r="1701" spans="4:4" x14ac:dyDescent="0.3">
      <c r="D1701" s="13"/>
    </row>
    <row r="1702" spans="4:4" x14ac:dyDescent="0.3">
      <c r="D1702" s="13"/>
    </row>
    <row r="1703" spans="4:4" x14ac:dyDescent="0.3">
      <c r="D1703" s="13"/>
    </row>
    <row r="1704" spans="4:4" x14ac:dyDescent="0.3">
      <c r="D1704" s="13"/>
    </row>
    <row r="1705" spans="4:4" x14ac:dyDescent="0.3">
      <c r="D1705" s="13"/>
    </row>
    <row r="1706" spans="4:4" x14ac:dyDescent="0.3">
      <c r="D1706" s="13"/>
    </row>
    <row r="1707" spans="4:4" x14ac:dyDescent="0.3">
      <c r="D1707" s="13"/>
    </row>
    <row r="1708" spans="4:4" x14ac:dyDescent="0.3">
      <c r="D1708" s="13"/>
    </row>
    <row r="1709" spans="4:4" x14ac:dyDescent="0.3">
      <c r="D1709" s="13"/>
    </row>
    <row r="1710" spans="4:4" x14ac:dyDescent="0.3">
      <c r="D1710" s="13"/>
    </row>
    <row r="1711" spans="4:4" x14ac:dyDescent="0.3">
      <c r="D1711" s="13"/>
    </row>
    <row r="1712" spans="4:4" x14ac:dyDescent="0.3">
      <c r="D1712" s="13"/>
    </row>
    <row r="1713" spans="4:4" x14ac:dyDescent="0.3">
      <c r="D1713" s="13"/>
    </row>
    <row r="1714" spans="4:4" x14ac:dyDescent="0.3">
      <c r="D1714" s="13"/>
    </row>
    <row r="1715" spans="4:4" x14ac:dyDescent="0.3">
      <c r="D1715" s="13"/>
    </row>
    <row r="1716" spans="4:4" x14ac:dyDescent="0.3">
      <c r="D1716" s="13"/>
    </row>
    <row r="1717" spans="4:4" x14ac:dyDescent="0.3">
      <c r="D1717" s="13"/>
    </row>
    <row r="1718" spans="4:4" x14ac:dyDescent="0.3">
      <c r="D1718" s="13"/>
    </row>
    <row r="1719" spans="4:4" x14ac:dyDescent="0.3">
      <c r="D1719" s="13"/>
    </row>
    <row r="1720" spans="4:4" x14ac:dyDescent="0.3">
      <c r="D1720" s="13"/>
    </row>
    <row r="1721" spans="4:4" x14ac:dyDescent="0.3">
      <c r="D1721" s="13"/>
    </row>
    <row r="1722" spans="4:4" x14ac:dyDescent="0.3">
      <c r="D1722" s="13"/>
    </row>
    <row r="1723" spans="4:4" x14ac:dyDescent="0.3">
      <c r="D1723" s="13"/>
    </row>
    <row r="1724" spans="4:4" x14ac:dyDescent="0.3">
      <c r="D1724" s="13"/>
    </row>
    <row r="1725" spans="4:4" x14ac:dyDescent="0.3">
      <c r="D1725" s="13"/>
    </row>
    <row r="1726" spans="4:4" x14ac:dyDescent="0.3">
      <c r="D1726" s="13"/>
    </row>
    <row r="1727" spans="4:4" x14ac:dyDescent="0.3">
      <c r="D1727" s="13"/>
    </row>
    <row r="1728" spans="4:4" x14ac:dyDescent="0.3">
      <c r="D1728" s="13"/>
    </row>
    <row r="1729" spans="4:4" x14ac:dyDescent="0.3">
      <c r="D1729" s="13"/>
    </row>
    <row r="1730" spans="4:4" x14ac:dyDescent="0.3">
      <c r="D1730" s="13"/>
    </row>
    <row r="1731" spans="4:4" x14ac:dyDescent="0.3">
      <c r="D1731" s="13"/>
    </row>
    <row r="1732" spans="4:4" x14ac:dyDescent="0.3">
      <c r="D1732" s="13"/>
    </row>
    <row r="1733" spans="4:4" x14ac:dyDescent="0.3">
      <c r="D1733" s="13"/>
    </row>
    <row r="1734" spans="4:4" x14ac:dyDescent="0.3">
      <c r="D1734" s="13"/>
    </row>
    <row r="1735" spans="4:4" x14ac:dyDescent="0.3">
      <c r="D1735" s="13"/>
    </row>
    <row r="1736" spans="4:4" x14ac:dyDescent="0.3">
      <c r="D1736" s="13"/>
    </row>
    <row r="1737" spans="4:4" x14ac:dyDescent="0.3">
      <c r="D1737" s="13"/>
    </row>
    <row r="1738" spans="4:4" x14ac:dyDescent="0.3">
      <c r="D1738" s="13"/>
    </row>
    <row r="1739" spans="4:4" x14ac:dyDescent="0.3">
      <c r="D1739" s="13"/>
    </row>
    <row r="1740" spans="4:4" x14ac:dyDescent="0.3">
      <c r="D1740" s="13"/>
    </row>
    <row r="1741" spans="4:4" x14ac:dyDescent="0.3">
      <c r="D1741" s="13"/>
    </row>
    <row r="1742" spans="4:4" x14ac:dyDescent="0.3">
      <c r="D1742" s="13"/>
    </row>
    <row r="1743" spans="4:4" x14ac:dyDescent="0.3">
      <c r="D1743" s="13"/>
    </row>
    <row r="1744" spans="4:4" x14ac:dyDescent="0.3">
      <c r="D1744" s="13"/>
    </row>
    <row r="1745" spans="4:4" x14ac:dyDescent="0.3">
      <c r="D1745" s="13"/>
    </row>
    <row r="1746" spans="4:4" x14ac:dyDescent="0.3">
      <c r="D1746" s="13"/>
    </row>
    <row r="1747" spans="4:4" x14ac:dyDescent="0.3">
      <c r="D1747" s="13"/>
    </row>
    <row r="1748" spans="4:4" x14ac:dyDescent="0.3">
      <c r="D1748" s="13"/>
    </row>
    <row r="1749" spans="4:4" x14ac:dyDescent="0.3">
      <c r="D1749" s="13"/>
    </row>
    <row r="1750" spans="4:4" x14ac:dyDescent="0.3">
      <c r="D1750" s="13"/>
    </row>
    <row r="1751" spans="4:4" x14ac:dyDescent="0.3">
      <c r="D1751" s="13"/>
    </row>
    <row r="1752" spans="4:4" x14ac:dyDescent="0.3">
      <c r="D1752" s="13"/>
    </row>
    <row r="1753" spans="4:4" x14ac:dyDescent="0.3">
      <c r="D1753" s="13"/>
    </row>
    <row r="1754" spans="4:4" x14ac:dyDescent="0.3">
      <c r="D1754" s="13"/>
    </row>
    <row r="1755" spans="4:4" x14ac:dyDescent="0.3">
      <c r="D1755" s="13"/>
    </row>
    <row r="1756" spans="4:4" x14ac:dyDescent="0.3">
      <c r="D1756" s="13"/>
    </row>
    <row r="1757" spans="4:4" x14ac:dyDescent="0.3">
      <c r="D1757" s="13"/>
    </row>
    <row r="1758" spans="4:4" x14ac:dyDescent="0.3">
      <c r="D1758" s="13"/>
    </row>
    <row r="1759" spans="4:4" x14ac:dyDescent="0.3">
      <c r="D1759" s="13"/>
    </row>
    <row r="1760" spans="4:4" x14ac:dyDescent="0.3">
      <c r="D1760" s="13"/>
    </row>
    <row r="1761" spans="4:4" x14ac:dyDescent="0.3">
      <c r="D1761" s="13"/>
    </row>
    <row r="1762" spans="4:4" x14ac:dyDescent="0.3">
      <c r="D1762" s="13"/>
    </row>
    <row r="1763" spans="4:4" x14ac:dyDescent="0.3">
      <c r="D1763" s="13"/>
    </row>
    <row r="1764" spans="4:4" x14ac:dyDescent="0.3">
      <c r="D1764" s="13"/>
    </row>
    <row r="1765" spans="4:4" x14ac:dyDescent="0.3">
      <c r="D1765" s="13"/>
    </row>
    <row r="1766" spans="4:4" x14ac:dyDescent="0.3">
      <c r="D1766" s="13"/>
    </row>
    <row r="1767" spans="4:4" x14ac:dyDescent="0.3">
      <c r="D1767" s="13"/>
    </row>
    <row r="1768" spans="4:4" x14ac:dyDescent="0.3">
      <c r="D1768" s="13"/>
    </row>
    <row r="1769" spans="4:4" x14ac:dyDescent="0.3">
      <c r="D1769" s="13"/>
    </row>
    <row r="1770" spans="4:4" x14ac:dyDescent="0.3">
      <c r="D1770" s="13"/>
    </row>
    <row r="1771" spans="4:4" x14ac:dyDescent="0.3">
      <c r="D1771" s="13"/>
    </row>
    <row r="1772" spans="4:4" x14ac:dyDescent="0.3">
      <c r="D1772" s="13"/>
    </row>
    <row r="1773" spans="4:4" x14ac:dyDescent="0.3">
      <c r="D1773" s="13"/>
    </row>
    <row r="1774" spans="4:4" x14ac:dyDescent="0.3">
      <c r="D1774" s="13"/>
    </row>
    <row r="1775" spans="4:4" x14ac:dyDescent="0.3">
      <c r="D1775" s="13"/>
    </row>
    <row r="1776" spans="4:4" x14ac:dyDescent="0.3">
      <c r="D1776" s="13"/>
    </row>
    <row r="1777" spans="4:4" x14ac:dyDescent="0.3">
      <c r="D1777" s="13"/>
    </row>
    <row r="1778" spans="4:4" x14ac:dyDescent="0.3">
      <c r="D1778" s="13"/>
    </row>
    <row r="1779" spans="4:4" x14ac:dyDescent="0.3">
      <c r="D1779" s="13"/>
    </row>
    <row r="1780" spans="4:4" x14ac:dyDescent="0.3">
      <c r="D1780" s="13"/>
    </row>
    <row r="1781" spans="4:4" x14ac:dyDescent="0.3">
      <c r="D1781" s="13"/>
    </row>
    <row r="1782" spans="4:4" x14ac:dyDescent="0.3">
      <c r="D1782" s="13"/>
    </row>
    <row r="1783" spans="4:4" x14ac:dyDescent="0.3">
      <c r="D1783" s="13"/>
    </row>
    <row r="1784" spans="4:4" x14ac:dyDescent="0.3">
      <c r="D1784" s="13"/>
    </row>
    <row r="1785" spans="4:4" x14ac:dyDescent="0.3">
      <c r="D1785" s="13"/>
    </row>
    <row r="1786" spans="4:4" x14ac:dyDescent="0.3">
      <c r="D1786" s="13"/>
    </row>
    <row r="1787" spans="4:4" x14ac:dyDescent="0.3">
      <c r="D1787" s="13"/>
    </row>
    <row r="1788" spans="4:4" x14ac:dyDescent="0.3">
      <c r="D1788" s="13"/>
    </row>
    <row r="1789" spans="4:4" x14ac:dyDescent="0.3">
      <c r="D1789" s="13"/>
    </row>
    <row r="1790" spans="4:4" x14ac:dyDescent="0.3">
      <c r="D1790" s="13"/>
    </row>
    <row r="1791" spans="4:4" x14ac:dyDescent="0.3">
      <c r="D1791" s="13"/>
    </row>
    <row r="1792" spans="4:4" x14ac:dyDescent="0.3">
      <c r="D1792" s="13"/>
    </row>
    <row r="1793" spans="4:4" x14ac:dyDescent="0.3">
      <c r="D1793" s="13"/>
    </row>
    <row r="1794" spans="4:4" x14ac:dyDescent="0.3">
      <c r="D1794" s="13"/>
    </row>
    <row r="1795" spans="4:4" x14ac:dyDescent="0.3">
      <c r="D1795" s="13"/>
    </row>
    <row r="1796" spans="4:4" x14ac:dyDescent="0.3">
      <c r="D1796" s="13"/>
    </row>
    <row r="1797" spans="4:4" x14ac:dyDescent="0.3">
      <c r="D1797" s="13"/>
    </row>
    <row r="1798" spans="4:4" x14ac:dyDescent="0.3">
      <c r="D1798" s="13"/>
    </row>
    <row r="1799" spans="4:4" x14ac:dyDescent="0.3">
      <c r="D1799" s="13"/>
    </row>
    <row r="1800" spans="4:4" x14ac:dyDescent="0.3">
      <c r="D1800" s="13"/>
    </row>
    <row r="1801" spans="4:4" x14ac:dyDescent="0.3">
      <c r="D1801" s="13"/>
    </row>
    <row r="1802" spans="4:4" x14ac:dyDescent="0.3">
      <c r="D1802" s="13"/>
    </row>
    <row r="1803" spans="4:4" x14ac:dyDescent="0.3">
      <c r="D1803" s="13"/>
    </row>
    <row r="1804" spans="4:4" x14ac:dyDescent="0.3">
      <c r="D1804" s="13"/>
    </row>
    <row r="1805" spans="4:4" x14ac:dyDescent="0.3">
      <c r="D1805" s="13"/>
    </row>
    <row r="1806" spans="4:4" x14ac:dyDescent="0.3">
      <c r="D1806" s="13"/>
    </row>
    <row r="1807" spans="4:4" x14ac:dyDescent="0.3">
      <c r="D1807" s="13"/>
    </row>
    <row r="1808" spans="4:4" x14ac:dyDescent="0.3">
      <c r="D1808" s="13"/>
    </row>
    <row r="1809" spans="4:4" x14ac:dyDescent="0.3">
      <c r="D1809" s="13"/>
    </row>
    <row r="1810" spans="4:4" x14ac:dyDescent="0.3">
      <c r="D1810" s="13"/>
    </row>
    <row r="1811" spans="4:4" x14ac:dyDescent="0.3">
      <c r="D1811" s="13"/>
    </row>
    <row r="1812" spans="4:4" x14ac:dyDescent="0.3">
      <c r="D1812" s="13"/>
    </row>
    <row r="1813" spans="4:4" x14ac:dyDescent="0.3">
      <c r="D1813" s="13"/>
    </row>
    <row r="1814" spans="4:4" x14ac:dyDescent="0.3">
      <c r="D1814" s="13"/>
    </row>
    <row r="1815" spans="4:4" x14ac:dyDescent="0.3">
      <c r="D1815" s="13"/>
    </row>
    <row r="1816" spans="4:4" x14ac:dyDescent="0.3">
      <c r="D1816" s="13"/>
    </row>
    <row r="1817" spans="4:4" x14ac:dyDescent="0.3">
      <c r="D1817" s="13"/>
    </row>
    <row r="1818" spans="4:4" x14ac:dyDescent="0.3">
      <c r="D1818" s="13"/>
    </row>
    <row r="1819" spans="4:4" x14ac:dyDescent="0.3">
      <c r="D1819" s="13"/>
    </row>
    <row r="1820" spans="4:4" x14ac:dyDescent="0.3">
      <c r="D1820" s="13"/>
    </row>
    <row r="1821" spans="4:4" x14ac:dyDescent="0.3">
      <c r="D1821" s="13"/>
    </row>
    <row r="1822" spans="4:4" x14ac:dyDescent="0.3">
      <c r="D1822" s="13"/>
    </row>
    <row r="1823" spans="4:4" x14ac:dyDescent="0.3">
      <c r="D1823" s="13"/>
    </row>
    <row r="1824" spans="4:4" x14ac:dyDescent="0.3">
      <c r="D1824" s="13"/>
    </row>
    <row r="1825" spans="4:4" x14ac:dyDescent="0.3">
      <c r="D1825" s="13"/>
    </row>
    <row r="1826" spans="4:4" x14ac:dyDescent="0.3">
      <c r="D1826" s="13"/>
    </row>
    <row r="1827" spans="4:4" x14ac:dyDescent="0.3">
      <c r="D1827" s="13"/>
    </row>
    <row r="1828" spans="4:4" x14ac:dyDescent="0.3">
      <c r="D1828" s="13"/>
    </row>
    <row r="1829" spans="4:4" x14ac:dyDescent="0.3">
      <c r="D1829" s="13"/>
    </row>
    <row r="1830" spans="4:4" x14ac:dyDescent="0.3">
      <c r="D1830" s="13"/>
    </row>
    <row r="1831" spans="4:4" x14ac:dyDescent="0.3">
      <c r="D1831" s="13"/>
    </row>
    <row r="1832" spans="4:4" x14ac:dyDescent="0.3">
      <c r="D1832" s="13"/>
    </row>
    <row r="1833" spans="4:4" x14ac:dyDescent="0.3">
      <c r="D1833" s="13"/>
    </row>
    <row r="1834" spans="4:4" x14ac:dyDescent="0.3">
      <c r="D1834" s="13"/>
    </row>
    <row r="1835" spans="4:4" x14ac:dyDescent="0.3">
      <c r="D1835" s="13"/>
    </row>
    <row r="1836" spans="4:4" x14ac:dyDescent="0.3">
      <c r="D1836" s="13"/>
    </row>
    <row r="1837" spans="4:4" x14ac:dyDescent="0.3">
      <c r="D1837" s="13"/>
    </row>
    <row r="1838" spans="4:4" x14ac:dyDescent="0.3">
      <c r="D1838" s="13"/>
    </row>
    <row r="1839" spans="4:4" x14ac:dyDescent="0.3">
      <c r="D1839" s="13"/>
    </row>
    <row r="1840" spans="4:4" x14ac:dyDescent="0.3">
      <c r="D1840" s="13"/>
    </row>
    <row r="1841" spans="4:4" x14ac:dyDescent="0.3">
      <c r="D1841" s="13"/>
    </row>
    <row r="1842" spans="4:4" x14ac:dyDescent="0.3">
      <c r="D1842" s="13"/>
    </row>
    <row r="1843" spans="4:4" x14ac:dyDescent="0.3">
      <c r="D1843" s="13"/>
    </row>
    <row r="1844" spans="4:4" x14ac:dyDescent="0.3">
      <c r="D1844" s="13"/>
    </row>
    <row r="1845" spans="4:4" x14ac:dyDescent="0.3">
      <c r="D1845" s="13"/>
    </row>
    <row r="1846" spans="4:4" x14ac:dyDescent="0.3">
      <c r="D1846" s="13"/>
    </row>
    <row r="1847" spans="4:4" x14ac:dyDescent="0.3">
      <c r="D1847" s="13"/>
    </row>
    <row r="1848" spans="4:4" x14ac:dyDescent="0.3">
      <c r="D1848" s="13"/>
    </row>
    <row r="1849" spans="4:4" x14ac:dyDescent="0.3">
      <c r="D1849" s="13"/>
    </row>
    <row r="1850" spans="4:4" x14ac:dyDescent="0.3">
      <c r="D1850" s="13"/>
    </row>
    <row r="1851" spans="4:4" x14ac:dyDescent="0.3">
      <c r="D1851" s="13"/>
    </row>
    <row r="1852" spans="4:4" x14ac:dyDescent="0.3">
      <c r="D1852" s="13"/>
    </row>
    <row r="1853" spans="4:4" x14ac:dyDescent="0.3">
      <c r="D1853" s="13"/>
    </row>
    <row r="1854" spans="4:4" x14ac:dyDescent="0.3">
      <c r="D1854" s="13"/>
    </row>
    <row r="1855" spans="4:4" x14ac:dyDescent="0.3">
      <c r="D1855" s="13"/>
    </row>
    <row r="1856" spans="4:4" x14ac:dyDescent="0.3">
      <c r="D1856" s="13"/>
    </row>
    <row r="1857" spans="4:4" x14ac:dyDescent="0.3">
      <c r="D1857" s="13"/>
    </row>
    <row r="1858" spans="4:4" x14ac:dyDescent="0.3">
      <c r="D1858" s="13"/>
    </row>
    <row r="1859" spans="4:4" x14ac:dyDescent="0.3">
      <c r="D1859" s="13"/>
    </row>
    <row r="1860" spans="4:4" x14ac:dyDescent="0.3">
      <c r="D1860" s="13"/>
    </row>
    <row r="1861" spans="4:4" x14ac:dyDescent="0.3">
      <c r="D1861" s="13"/>
    </row>
    <row r="1862" spans="4:4" x14ac:dyDescent="0.3">
      <c r="D1862" s="13"/>
    </row>
    <row r="1863" spans="4:4" x14ac:dyDescent="0.3">
      <c r="D1863" s="13"/>
    </row>
    <row r="1864" spans="4:4" x14ac:dyDescent="0.3">
      <c r="D1864" s="13"/>
    </row>
    <row r="1865" spans="4:4" x14ac:dyDescent="0.3">
      <c r="D1865" s="13"/>
    </row>
    <row r="1866" spans="4:4" x14ac:dyDescent="0.3">
      <c r="D1866" s="13"/>
    </row>
    <row r="1867" spans="4:4" x14ac:dyDescent="0.3">
      <c r="D1867" s="13"/>
    </row>
    <row r="1868" spans="4:4" x14ac:dyDescent="0.3">
      <c r="D1868" s="13"/>
    </row>
    <row r="1869" spans="4:4" x14ac:dyDescent="0.3">
      <c r="D1869" s="13"/>
    </row>
    <row r="1870" spans="4:4" x14ac:dyDescent="0.3">
      <c r="D1870" s="13"/>
    </row>
    <row r="1871" spans="4:4" x14ac:dyDescent="0.3">
      <c r="D1871" s="13"/>
    </row>
    <row r="1872" spans="4:4" x14ac:dyDescent="0.3">
      <c r="D1872" s="13"/>
    </row>
    <row r="1873" spans="4:4" x14ac:dyDescent="0.3">
      <c r="D1873" s="13"/>
    </row>
    <row r="1874" spans="4:4" x14ac:dyDescent="0.3">
      <c r="D1874" s="13"/>
    </row>
    <row r="1875" spans="4:4" x14ac:dyDescent="0.3">
      <c r="D1875" s="13"/>
    </row>
    <row r="1876" spans="4:4" x14ac:dyDescent="0.3">
      <c r="D1876" s="13"/>
    </row>
    <row r="1877" spans="4:4" x14ac:dyDescent="0.3">
      <c r="D1877" s="13"/>
    </row>
    <row r="1878" spans="4:4" x14ac:dyDescent="0.3">
      <c r="D1878" s="13"/>
    </row>
    <row r="1879" spans="4:4" x14ac:dyDescent="0.3">
      <c r="D1879" s="13"/>
    </row>
    <row r="1880" spans="4:4" x14ac:dyDescent="0.3">
      <c r="D1880" s="13"/>
    </row>
    <row r="1881" spans="4:4" x14ac:dyDescent="0.3">
      <c r="D1881" s="13"/>
    </row>
    <row r="1882" spans="4:4" x14ac:dyDescent="0.3">
      <c r="D1882" s="13"/>
    </row>
    <row r="1883" spans="4:4" x14ac:dyDescent="0.3">
      <c r="D1883" s="13"/>
    </row>
    <row r="1884" spans="4:4" x14ac:dyDescent="0.3">
      <c r="D1884" s="13"/>
    </row>
    <row r="1885" spans="4:4" x14ac:dyDescent="0.3">
      <c r="D1885" s="13"/>
    </row>
    <row r="1886" spans="4:4" x14ac:dyDescent="0.3">
      <c r="D1886" s="13"/>
    </row>
    <row r="1887" spans="4:4" x14ac:dyDescent="0.3">
      <c r="D1887" s="13"/>
    </row>
    <row r="1888" spans="4:4" x14ac:dyDescent="0.3">
      <c r="D1888" s="13"/>
    </row>
    <row r="1889" spans="4:4" x14ac:dyDescent="0.3">
      <c r="D1889" s="13"/>
    </row>
    <row r="1890" spans="4:4" x14ac:dyDescent="0.3">
      <c r="D1890" s="13"/>
    </row>
    <row r="1891" spans="4:4" x14ac:dyDescent="0.3">
      <c r="D1891" s="13"/>
    </row>
    <row r="1892" spans="4:4" x14ac:dyDescent="0.3">
      <c r="D1892" s="13"/>
    </row>
    <row r="1893" spans="4:4" x14ac:dyDescent="0.3">
      <c r="D1893" s="13"/>
    </row>
    <row r="1894" spans="4:4" x14ac:dyDescent="0.3">
      <c r="D1894" s="13"/>
    </row>
    <row r="1895" spans="4:4" x14ac:dyDescent="0.3">
      <c r="D1895" s="13"/>
    </row>
    <row r="1896" spans="4:4" x14ac:dyDescent="0.3">
      <c r="D1896" s="13"/>
    </row>
    <row r="1897" spans="4:4" x14ac:dyDescent="0.3">
      <c r="D1897" s="13"/>
    </row>
    <row r="1898" spans="4:4" x14ac:dyDescent="0.3">
      <c r="D1898" s="13"/>
    </row>
    <row r="1899" spans="4:4" x14ac:dyDescent="0.3">
      <c r="D1899" s="13"/>
    </row>
    <row r="1900" spans="4:4" x14ac:dyDescent="0.3">
      <c r="D1900" s="13"/>
    </row>
    <row r="1901" spans="4:4" x14ac:dyDescent="0.3">
      <c r="D1901" s="13"/>
    </row>
    <row r="1902" spans="4:4" x14ac:dyDescent="0.3">
      <c r="D1902" s="13"/>
    </row>
    <row r="1903" spans="4:4" x14ac:dyDescent="0.3">
      <c r="D1903" s="13"/>
    </row>
    <row r="1904" spans="4:4" x14ac:dyDescent="0.3">
      <c r="D1904" s="13"/>
    </row>
    <row r="1905" spans="4:4" x14ac:dyDescent="0.3">
      <c r="D1905" s="13"/>
    </row>
    <row r="1906" spans="4:4" x14ac:dyDescent="0.3">
      <c r="D1906" s="13"/>
    </row>
    <row r="1907" spans="4:4" x14ac:dyDescent="0.3">
      <c r="D1907" s="13"/>
    </row>
    <row r="1908" spans="4:4" x14ac:dyDescent="0.3">
      <c r="D1908" s="13"/>
    </row>
    <row r="1909" spans="4:4" x14ac:dyDescent="0.3">
      <c r="D1909" s="13"/>
    </row>
    <row r="1910" spans="4:4" x14ac:dyDescent="0.3">
      <c r="D1910" s="13"/>
    </row>
    <row r="1911" spans="4:4" x14ac:dyDescent="0.3">
      <c r="D1911" s="13"/>
    </row>
    <row r="1912" spans="4:4" x14ac:dyDescent="0.3">
      <c r="D1912" s="13"/>
    </row>
    <row r="1913" spans="4:4" x14ac:dyDescent="0.3">
      <c r="D1913" s="13"/>
    </row>
    <row r="1914" spans="4:4" x14ac:dyDescent="0.3">
      <c r="D1914" s="13"/>
    </row>
    <row r="1915" spans="4:4" x14ac:dyDescent="0.3">
      <c r="D1915" s="13"/>
    </row>
    <row r="1916" spans="4:4" x14ac:dyDescent="0.3">
      <c r="D1916" s="13"/>
    </row>
    <row r="1917" spans="4:4" x14ac:dyDescent="0.3">
      <c r="D1917" s="13"/>
    </row>
    <row r="1918" spans="4:4" x14ac:dyDescent="0.3">
      <c r="D1918" s="13"/>
    </row>
    <row r="1919" spans="4:4" x14ac:dyDescent="0.3">
      <c r="D1919" s="13"/>
    </row>
    <row r="1920" spans="4:4" x14ac:dyDescent="0.3">
      <c r="D1920" s="13"/>
    </row>
    <row r="1921" spans="4:4" x14ac:dyDescent="0.3">
      <c r="D1921" s="13"/>
    </row>
    <row r="1922" spans="4:4" x14ac:dyDescent="0.3">
      <c r="D1922" s="13"/>
    </row>
    <row r="1923" spans="4:4" x14ac:dyDescent="0.3">
      <c r="D1923" s="13"/>
    </row>
    <row r="1924" spans="4:4" x14ac:dyDescent="0.3">
      <c r="D1924" s="13"/>
    </row>
    <row r="1925" spans="4:4" x14ac:dyDescent="0.3">
      <c r="D1925" s="13"/>
    </row>
    <row r="1926" spans="4:4" x14ac:dyDescent="0.3">
      <c r="D1926" s="13"/>
    </row>
    <row r="1927" spans="4:4" x14ac:dyDescent="0.3">
      <c r="D1927" s="13"/>
    </row>
    <row r="1928" spans="4:4" x14ac:dyDescent="0.3">
      <c r="D1928" s="13"/>
    </row>
    <row r="1929" spans="4:4" x14ac:dyDescent="0.3">
      <c r="D1929" s="13"/>
    </row>
    <row r="1930" spans="4:4" x14ac:dyDescent="0.3">
      <c r="D1930" s="13"/>
    </row>
    <row r="1931" spans="4:4" x14ac:dyDescent="0.3">
      <c r="D1931" s="13"/>
    </row>
    <row r="1932" spans="4:4" x14ac:dyDescent="0.3">
      <c r="D1932" s="13"/>
    </row>
    <row r="1933" spans="4:4" x14ac:dyDescent="0.3">
      <c r="D1933" s="13"/>
    </row>
    <row r="1934" spans="4:4" x14ac:dyDescent="0.3">
      <c r="D1934" s="13"/>
    </row>
    <row r="1935" spans="4:4" x14ac:dyDescent="0.3">
      <c r="D1935" s="13"/>
    </row>
    <row r="1936" spans="4:4" x14ac:dyDescent="0.3">
      <c r="D1936" s="13"/>
    </row>
    <row r="1937" spans="4:4" x14ac:dyDescent="0.3">
      <c r="D1937" s="13"/>
    </row>
    <row r="1938" spans="4:4" x14ac:dyDescent="0.3">
      <c r="D1938" s="13"/>
    </row>
    <row r="1939" spans="4:4" x14ac:dyDescent="0.3">
      <c r="D1939" s="13"/>
    </row>
    <row r="1940" spans="4:4" x14ac:dyDescent="0.3">
      <c r="D1940" s="13"/>
    </row>
    <row r="1941" spans="4:4" x14ac:dyDescent="0.3">
      <c r="D1941" s="13"/>
    </row>
    <row r="1942" spans="4:4" x14ac:dyDescent="0.3">
      <c r="D1942" s="13"/>
    </row>
    <row r="1943" spans="4:4" x14ac:dyDescent="0.3">
      <c r="D1943" s="13"/>
    </row>
    <row r="1944" spans="4:4" x14ac:dyDescent="0.3">
      <c r="D1944" s="13"/>
    </row>
    <row r="1945" spans="4:4" x14ac:dyDescent="0.3">
      <c r="D1945" s="13"/>
    </row>
    <row r="1946" spans="4:4" x14ac:dyDescent="0.3">
      <c r="D1946" s="13"/>
    </row>
    <row r="1947" spans="4:4" x14ac:dyDescent="0.3">
      <c r="D1947" s="13"/>
    </row>
    <row r="1948" spans="4:4" x14ac:dyDescent="0.3">
      <c r="D1948" s="13"/>
    </row>
    <row r="1949" spans="4:4" x14ac:dyDescent="0.3">
      <c r="D1949" s="13"/>
    </row>
    <row r="1950" spans="4:4" x14ac:dyDescent="0.3">
      <c r="D1950" s="13"/>
    </row>
    <row r="1951" spans="4:4" x14ac:dyDescent="0.3">
      <c r="D1951" s="13"/>
    </row>
    <row r="1952" spans="4:4" x14ac:dyDescent="0.3">
      <c r="D1952" s="13"/>
    </row>
    <row r="1953" spans="4:4" x14ac:dyDescent="0.3">
      <c r="D1953" s="13"/>
    </row>
    <row r="1954" spans="4:4" x14ac:dyDescent="0.3">
      <c r="D1954" s="13"/>
    </row>
    <row r="1955" spans="4:4" x14ac:dyDescent="0.3">
      <c r="D1955" s="13"/>
    </row>
    <row r="1956" spans="4:4" x14ac:dyDescent="0.3">
      <c r="D1956" s="13"/>
    </row>
    <row r="1957" spans="4:4" x14ac:dyDescent="0.3">
      <c r="D1957" s="13"/>
    </row>
    <row r="1958" spans="4:4" x14ac:dyDescent="0.3">
      <c r="D1958" s="13"/>
    </row>
    <row r="1959" spans="4:4" x14ac:dyDescent="0.3">
      <c r="D1959" s="13"/>
    </row>
    <row r="1960" spans="4:4" x14ac:dyDescent="0.3">
      <c r="D1960" s="13"/>
    </row>
    <row r="1961" spans="4:4" x14ac:dyDescent="0.3">
      <c r="D1961" s="13"/>
    </row>
    <row r="1962" spans="4:4" x14ac:dyDescent="0.3">
      <c r="D1962" s="13"/>
    </row>
    <row r="1963" spans="4:4" x14ac:dyDescent="0.3">
      <c r="D1963" s="13"/>
    </row>
    <row r="1964" spans="4:4" x14ac:dyDescent="0.3">
      <c r="D1964" s="13"/>
    </row>
    <row r="1965" spans="4:4" x14ac:dyDescent="0.3">
      <c r="D1965" s="13"/>
    </row>
    <row r="1966" spans="4:4" x14ac:dyDescent="0.3">
      <c r="D1966" s="13"/>
    </row>
    <row r="1967" spans="4:4" x14ac:dyDescent="0.3">
      <c r="D1967" s="13"/>
    </row>
    <row r="1968" spans="4:4" x14ac:dyDescent="0.3">
      <c r="D1968" s="13"/>
    </row>
    <row r="1969" spans="4:4" x14ac:dyDescent="0.3">
      <c r="D1969" s="13"/>
    </row>
    <row r="1970" spans="4:4" x14ac:dyDescent="0.3">
      <c r="D1970" s="13"/>
    </row>
    <row r="1971" spans="4:4" x14ac:dyDescent="0.3">
      <c r="D1971" s="13"/>
    </row>
    <row r="1972" spans="4:4" x14ac:dyDescent="0.3">
      <c r="D1972" s="13"/>
    </row>
    <row r="1973" spans="4:4" x14ac:dyDescent="0.3">
      <c r="D1973" s="13"/>
    </row>
    <row r="1974" spans="4:4" x14ac:dyDescent="0.3">
      <c r="D1974" s="13"/>
    </row>
    <row r="1975" spans="4:4" x14ac:dyDescent="0.3">
      <c r="D1975" s="13"/>
    </row>
    <row r="1976" spans="4:4" x14ac:dyDescent="0.3">
      <c r="D1976" s="13"/>
    </row>
    <row r="1977" spans="4:4" x14ac:dyDescent="0.3">
      <c r="D1977" s="13"/>
    </row>
    <row r="1978" spans="4:4" x14ac:dyDescent="0.3">
      <c r="D1978" s="13"/>
    </row>
    <row r="1979" spans="4:4" x14ac:dyDescent="0.3">
      <c r="D1979" s="13"/>
    </row>
    <row r="1980" spans="4:4" x14ac:dyDescent="0.3">
      <c r="D1980" s="13"/>
    </row>
    <row r="1981" spans="4:4" x14ac:dyDescent="0.3">
      <c r="D1981" s="13"/>
    </row>
    <row r="1982" spans="4:4" x14ac:dyDescent="0.3">
      <c r="D1982" s="13"/>
    </row>
    <row r="1983" spans="4:4" x14ac:dyDescent="0.3">
      <c r="D1983" s="13"/>
    </row>
    <row r="1984" spans="4:4" x14ac:dyDescent="0.3">
      <c r="D1984" s="13"/>
    </row>
    <row r="1985" spans="4:4" x14ac:dyDescent="0.3">
      <c r="D1985" s="13"/>
    </row>
    <row r="1986" spans="4:4" x14ac:dyDescent="0.3">
      <c r="D1986" s="13"/>
    </row>
    <row r="1987" spans="4:4" x14ac:dyDescent="0.3">
      <c r="D1987" s="13"/>
    </row>
    <row r="1988" spans="4:4" x14ac:dyDescent="0.3">
      <c r="D1988" s="13"/>
    </row>
    <row r="1989" spans="4:4" x14ac:dyDescent="0.3">
      <c r="D1989" s="13"/>
    </row>
    <row r="1990" spans="4:4" x14ac:dyDescent="0.3">
      <c r="D1990" s="13"/>
    </row>
    <row r="1991" spans="4:4" x14ac:dyDescent="0.3">
      <c r="D1991" s="13"/>
    </row>
    <row r="1992" spans="4:4" x14ac:dyDescent="0.3">
      <c r="D1992" s="13"/>
    </row>
    <row r="1993" spans="4:4" x14ac:dyDescent="0.3">
      <c r="D1993" s="13"/>
    </row>
    <row r="1994" spans="4:4" x14ac:dyDescent="0.3">
      <c r="D1994" s="13"/>
    </row>
    <row r="1995" spans="4:4" x14ac:dyDescent="0.3">
      <c r="D1995" s="13"/>
    </row>
    <row r="1996" spans="4:4" x14ac:dyDescent="0.3">
      <c r="D1996" s="13"/>
    </row>
    <row r="1997" spans="4:4" x14ac:dyDescent="0.3">
      <c r="D1997" s="13"/>
    </row>
    <row r="1998" spans="4:4" x14ac:dyDescent="0.3">
      <c r="D1998" s="13"/>
    </row>
    <row r="1999" spans="4:4" x14ac:dyDescent="0.3">
      <c r="D1999" s="13"/>
    </row>
    <row r="2000" spans="4:4" x14ac:dyDescent="0.3">
      <c r="D2000" s="13"/>
    </row>
    <row r="2001" spans="4:4" x14ac:dyDescent="0.3">
      <c r="D2001" s="13"/>
    </row>
    <row r="2002" spans="4:4" x14ac:dyDescent="0.3">
      <c r="D2002" s="13"/>
    </row>
    <row r="2003" spans="4:4" x14ac:dyDescent="0.3">
      <c r="D2003" s="13"/>
    </row>
    <row r="2004" spans="4:4" x14ac:dyDescent="0.3">
      <c r="D2004" s="13"/>
    </row>
    <row r="2005" spans="4:4" x14ac:dyDescent="0.3">
      <c r="D2005" s="13"/>
    </row>
    <row r="2006" spans="4:4" x14ac:dyDescent="0.3">
      <c r="D2006" s="13"/>
    </row>
    <row r="2007" spans="4:4" x14ac:dyDescent="0.3">
      <c r="D2007" s="13"/>
    </row>
    <row r="2008" spans="4:4" x14ac:dyDescent="0.3">
      <c r="D2008" s="13"/>
    </row>
    <row r="2009" spans="4:4" x14ac:dyDescent="0.3">
      <c r="D2009" s="13"/>
    </row>
    <row r="2010" spans="4:4" x14ac:dyDescent="0.3">
      <c r="D2010" s="13"/>
    </row>
    <row r="2011" spans="4:4" x14ac:dyDescent="0.3">
      <c r="D2011" s="13"/>
    </row>
    <row r="2012" spans="4:4" x14ac:dyDescent="0.3">
      <c r="D2012" s="13"/>
    </row>
    <row r="2013" spans="4:4" x14ac:dyDescent="0.3">
      <c r="D2013" s="13"/>
    </row>
    <row r="2014" spans="4:4" x14ac:dyDescent="0.3">
      <c r="D2014" s="13"/>
    </row>
    <row r="2015" spans="4:4" x14ac:dyDescent="0.3">
      <c r="D2015" s="13"/>
    </row>
    <row r="2016" spans="4:4" x14ac:dyDescent="0.3">
      <c r="D2016" s="13"/>
    </row>
    <row r="2017" spans="4:4" x14ac:dyDescent="0.3">
      <c r="D2017" s="13"/>
    </row>
    <row r="2018" spans="4:4" x14ac:dyDescent="0.3">
      <c r="D2018" s="13"/>
    </row>
    <row r="2019" spans="4:4" x14ac:dyDescent="0.3">
      <c r="D2019" s="13"/>
    </row>
    <row r="2020" spans="4:4" x14ac:dyDescent="0.3">
      <c r="D2020" s="13"/>
    </row>
    <row r="2021" spans="4:4" x14ac:dyDescent="0.3">
      <c r="D2021" s="13"/>
    </row>
    <row r="2022" spans="4:4" x14ac:dyDescent="0.3">
      <c r="D2022" s="13"/>
    </row>
    <row r="2023" spans="4:4" x14ac:dyDescent="0.3">
      <c r="D2023" s="13"/>
    </row>
    <row r="2024" spans="4:4" x14ac:dyDescent="0.3">
      <c r="D2024" s="13"/>
    </row>
    <row r="2025" spans="4:4" x14ac:dyDescent="0.3">
      <c r="D2025" s="13"/>
    </row>
    <row r="2026" spans="4:4" x14ac:dyDescent="0.3">
      <c r="D2026" s="13"/>
    </row>
    <row r="2027" spans="4:4" x14ac:dyDescent="0.3">
      <c r="D2027" s="13"/>
    </row>
    <row r="2028" spans="4:4" x14ac:dyDescent="0.3">
      <c r="D2028" s="13"/>
    </row>
    <row r="2029" spans="4:4" x14ac:dyDescent="0.3">
      <c r="D2029" s="13"/>
    </row>
    <row r="2030" spans="4:4" x14ac:dyDescent="0.3">
      <c r="D2030" s="13"/>
    </row>
    <row r="2031" spans="4:4" x14ac:dyDescent="0.3">
      <c r="D2031" s="13"/>
    </row>
    <row r="2032" spans="4:4" x14ac:dyDescent="0.3">
      <c r="D2032" s="13"/>
    </row>
    <row r="2033" spans="4:4" x14ac:dyDescent="0.3">
      <c r="D2033" s="13"/>
    </row>
    <row r="2034" spans="4:4" x14ac:dyDescent="0.3">
      <c r="D2034" s="13"/>
    </row>
    <row r="2035" spans="4:4" x14ac:dyDescent="0.3">
      <c r="D2035" s="13"/>
    </row>
    <row r="2036" spans="4:4" x14ac:dyDescent="0.3">
      <c r="D2036" s="13"/>
    </row>
    <row r="2037" spans="4:4" x14ac:dyDescent="0.3">
      <c r="D2037" s="13"/>
    </row>
    <row r="2038" spans="4:4" x14ac:dyDescent="0.3">
      <c r="D2038" s="13"/>
    </row>
    <row r="2039" spans="4:4" x14ac:dyDescent="0.3">
      <c r="D2039" s="13"/>
    </row>
    <row r="2040" spans="4:4" x14ac:dyDescent="0.3">
      <c r="D2040" s="13"/>
    </row>
    <row r="2041" spans="4:4" x14ac:dyDescent="0.3">
      <c r="D2041" s="13"/>
    </row>
    <row r="2042" spans="4:4" x14ac:dyDescent="0.3">
      <c r="D2042" s="13"/>
    </row>
    <row r="2043" spans="4:4" x14ac:dyDescent="0.3">
      <c r="D2043" s="13"/>
    </row>
    <row r="2044" spans="4:4" x14ac:dyDescent="0.3">
      <c r="D2044" s="13"/>
    </row>
    <row r="2045" spans="4:4" x14ac:dyDescent="0.3">
      <c r="D2045" s="13"/>
    </row>
    <row r="2046" spans="4:4" x14ac:dyDescent="0.3">
      <c r="D2046" s="13"/>
    </row>
    <row r="2047" spans="4:4" x14ac:dyDescent="0.3">
      <c r="D2047" s="13"/>
    </row>
    <row r="2048" spans="4:4" x14ac:dyDescent="0.3">
      <c r="D2048" s="13"/>
    </row>
    <row r="2049" spans="4:4" x14ac:dyDescent="0.3">
      <c r="D2049" s="13"/>
    </row>
    <row r="2050" spans="4:4" x14ac:dyDescent="0.3">
      <c r="D2050" s="13"/>
    </row>
    <row r="2051" spans="4:4" x14ac:dyDescent="0.3">
      <c r="D2051" s="13"/>
    </row>
    <row r="2052" spans="4:4" x14ac:dyDescent="0.3">
      <c r="D2052" s="13"/>
    </row>
    <row r="2053" spans="4:4" x14ac:dyDescent="0.3">
      <c r="D2053" s="13"/>
    </row>
    <row r="2054" spans="4:4" x14ac:dyDescent="0.3">
      <c r="D2054" s="13"/>
    </row>
    <row r="2055" spans="4:4" x14ac:dyDescent="0.3">
      <c r="D2055" s="13"/>
    </row>
    <row r="2056" spans="4:4" x14ac:dyDescent="0.3">
      <c r="D2056" s="13"/>
    </row>
    <row r="2057" spans="4:4" x14ac:dyDescent="0.3">
      <c r="D2057" s="13"/>
    </row>
    <row r="2058" spans="4:4" x14ac:dyDescent="0.3">
      <c r="D2058" s="13"/>
    </row>
    <row r="2059" spans="4:4" x14ac:dyDescent="0.3">
      <c r="D2059" s="13"/>
    </row>
    <row r="2060" spans="4:4" x14ac:dyDescent="0.3">
      <c r="D2060" s="13"/>
    </row>
    <row r="2061" spans="4:4" x14ac:dyDescent="0.3">
      <c r="D2061" s="13"/>
    </row>
    <row r="2062" spans="4:4" x14ac:dyDescent="0.3">
      <c r="D2062" s="13"/>
    </row>
    <row r="2063" spans="4:4" x14ac:dyDescent="0.3">
      <c r="D2063" s="13"/>
    </row>
    <row r="2064" spans="4:4" x14ac:dyDescent="0.3">
      <c r="D2064" s="13"/>
    </row>
    <row r="2065" spans="4:4" x14ac:dyDescent="0.3">
      <c r="D2065" s="13"/>
    </row>
    <row r="2066" spans="4:4" x14ac:dyDescent="0.3">
      <c r="D2066" s="13"/>
    </row>
    <row r="2067" spans="4:4" x14ac:dyDescent="0.3">
      <c r="D2067" s="13"/>
    </row>
    <row r="2068" spans="4:4" x14ac:dyDescent="0.3">
      <c r="D2068" s="13"/>
    </row>
    <row r="2069" spans="4:4" x14ac:dyDescent="0.3">
      <c r="D2069" s="13"/>
    </row>
    <row r="2070" spans="4:4" x14ac:dyDescent="0.3">
      <c r="D2070" s="13"/>
    </row>
    <row r="2071" spans="4:4" x14ac:dyDescent="0.3">
      <c r="D2071" s="13"/>
    </row>
    <row r="2072" spans="4:4" x14ac:dyDescent="0.3">
      <c r="D2072" s="13"/>
    </row>
    <row r="2073" spans="4:4" x14ac:dyDescent="0.3">
      <c r="D2073" s="13"/>
    </row>
    <row r="2074" spans="4:4" x14ac:dyDescent="0.3">
      <c r="D2074" s="13"/>
    </row>
    <row r="2075" spans="4:4" x14ac:dyDescent="0.3">
      <c r="D2075" s="13"/>
    </row>
    <row r="2076" spans="4:4" x14ac:dyDescent="0.3">
      <c r="D2076" s="13"/>
    </row>
    <row r="2077" spans="4:4" x14ac:dyDescent="0.3">
      <c r="D2077" s="13"/>
    </row>
    <row r="2078" spans="4:4" x14ac:dyDescent="0.3">
      <c r="D2078" s="13"/>
    </row>
    <row r="2079" spans="4:4" x14ac:dyDescent="0.3">
      <c r="D2079" s="13"/>
    </row>
    <row r="2080" spans="4:4" x14ac:dyDescent="0.3">
      <c r="D2080" s="13"/>
    </row>
    <row r="2081" spans="4:4" x14ac:dyDescent="0.3">
      <c r="D2081" s="13"/>
    </row>
    <row r="2082" spans="4:4" x14ac:dyDescent="0.3">
      <c r="D2082" s="13"/>
    </row>
    <row r="2083" spans="4:4" x14ac:dyDescent="0.3">
      <c r="D2083" s="13"/>
    </row>
    <row r="2084" spans="4:4" x14ac:dyDescent="0.3">
      <c r="D2084" s="13"/>
    </row>
    <row r="2085" spans="4:4" x14ac:dyDescent="0.3">
      <c r="D2085" s="13"/>
    </row>
    <row r="2086" spans="4:4" x14ac:dyDescent="0.3">
      <c r="D2086" s="13"/>
    </row>
    <row r="2087" spans="4:4" x14ac:dyDescent="0.3">
      <c r="D2087" s="13"/>
    </row>
    <row r="2088" spans="4:4" x14ac:dyDescent="0.3">
      <c r="D2088" s="13"/>
    </row>
    <row r="2089" spans="4:4" x14ac:dyDescent="0.3">
      <c r="D2089" s="13"/>
    </row>
    <row r="2090" spans="4:4" x14ac:dyDescent="0.3">
      <c r="D2090" s="13"/>
    </row>
    <row r="2091" spans="4:4" x14ac:dyDescent="0.3">
      <c r="D2091" s="13"/>
    </row>
    <row r="2092" spans="4:4" x14ac:dyDescent="0.3">
      <c r="D2092" s="13"/>
    </row>
    <row r="2093" spans="4:4" x14ac:dyDescent="0.3">
      <c r="D2093" s="13"/>
    </row>
    <row r="2094" spans="4:4" x14ac:dyDescent="0.3">
      <c r="D2094" s="13"/>
    </row>
    <row r="2095" spans="4:4" x14ac:dyDescent="0.3">
      <c r="D2095" s="13"/>
    </row>
    <row r="2096" spans="4:4" x14ac:dyDescent="0.3">
      <c r="D2096" s="13"/>
    </row>
    <row r="2097" spans="4:4" x14ac:dyDescent="0.3">
      <c r="D2097" s="13"/>
    </row>
    <row r="2098" spans="4:4" x14ac:dyDescent="0.3">
      <c r="D2098" s="13"/>
    </row>
    <row r="2099" spans="4:4" x14ac:dyDescent="0.3">
      <c r="D2099" s="13"/>
    </row>
    <row r="2100" spans="4:4" x14ac:dyDescent="0.3">
      <c r="D2100" s="13"/>
    </row>
    <row r="2101" spans="4:4" x14ac:dyDescent="0.3">
      <c r="D2101" s="13"/>
    </row>
    <row r="2102" spans="4:4" x14ac:dyDescent="0.3">
      <c r="D2102" s="13"/>
    </row>
    <row r="2103" spans="4:4" x14ac:dyDescent="0.3">
      <c r="D2103" s="13"/>
    </row>
    <row r="2104" spans="4:4" x14ac:dyDescent="0.3">
      <c r="D2104" s="13"/>
    </row>
    <row r="2105" spans="4:4" x14ac:dyDescent="0.3">
      <c r="D2105" s="13"/>
    </row>
    <row r="2106" spans="4:4" x14ac:dyDescent="0.3">
      <c r="D2106" s="13"/>
    </row>
    <row r="2107" spans="4:4" x14ac:dyDescent="0.3">
      <c r="D2107" s="13"/>
    </row>
    <row r="2108" spans="4:4" x14ac:dyDescent="0.3">
      <c r="D2108" s="13"/>
    </row>
    <row r="2109" spans="4:4" x14ac:dyDescent="0.3">
      <c r="D2109" s="13"/>
    </row>
    <row r="2110" spans="4:4" x14ac:dyDescent="0.3">
      <c r="D2110" s="13"/>
    </row>
    <row r="2111" spans="4:4" x14ac:dyDescent="0.3">
      <c r="D2111" s="13"/>
    </row>
    <row r="2112" spans="4:4" x14ac:dyDescent="0.3">
      <c r="D2112" s="13"/>
    </row>
    <row r="2113" spans="4:4" x14ac:dyDescent="0.3">
      <c r="D2113" s="13"/>
    </row>
    <row r="2114" spans="4:4" x14ac:dyDescent="0.3">
      <c r="D2114" s="13"/>
    </row>
    <row r="2115" spans="4:4" x14ac:dyDescent="0.3">
      <c r="D2115" s="13"/>
    </row>
    <row r="2116" spans="4:4" x14ac:dyDescent="0.3">
      <c r="D2116" s="13"/>
    </row>
    <row r="2117" spans="4:4" x14ac:dyDescent="0.3">
      <c r="D2117" s="13"/>
    </row>
    <row r="2118" spans="4:4" x14ac:dyDescent="0.3">
      <c r="D2118" s="13"/>
    </row>
    <row r="2119" spans="4:4" x14ac:dyDescent="0.3">
      <c r="D2119" s="13"/>
    </row>
    <row r="2120" spans="4:4" x14ac:dyDescent="0.3">
      <c r="D2120" s="13"/>
    </row>
    <row r="2121" spans="4:4" x14ac:dyDescent="0.3">
      <c r="D2121" s="13"/>
    </row>
    <row r="2122" spans="4:4" x14ac:dyDescent="0.3">
      <c r="D2122" s="13"/>
    </row>
    <row r="2123" spans="4:4" x14ac:dyDescent="0.3">
      <c r="D2123" s="13"/>
    </row>
    <row r="2124" spans="4:4" x14ac:dyDescent="0.3">
      <c r="D2124" s="13"/>
    </row>
    <row r="2125" spans="4:4" x14ac:dyDescent="0.3">
      <c r="D2125" s="13"/>
    </row>
    <row r="2126" spans="4:4" x14ac:dyDescent="0.3">
      <c r="D2126" s="13"/>
    </row>
    <row r="2127" spans="4:4" x14ac:dyDescent="0.3">
      <c r="D2127" s="13"/>
    </row>
    <row r="2128" spans="4:4" x14ac:dyDescent="0.3">
      <c r="D2128" s="13"/>
    </row>
    <row r="2129" spans="4:4" x14ac:dyDescent="0.3">
      <c r="D2129" s="13"/>
    </row>
    <row r="2130" spans="4:4" x14ac:dyDescent="0.3">
      <c r="D2130" s="13"/>
    </row>
    <row r="2131" spans="4:4" x14ac:dyDescent="0.3">
      <c r="D2131" s="13"/>
    </row>
    <row r="2132" spans="4:4" x14ac:dyDescent="0.3">
      <c r="D2132" s="13"/>
    </row>
    <row r="2133" spans="4:4" x14ac:dyDescent="0.3">
      <c r="D2133" s="13"/>
    </row>
    <row r="2134" spans="4:4" x14ac:dyDescent="0.3">
      <c r="D2134" s="13"/>
    </row>
    <row r="2135" spans="4:4" x14ac:dyDescent="0.3">
      <c r="D2135" s="13"/>
    </row>
    <row r="2136" spans="4:4" x14ac:dyDescent="0.3">
      <c r="D2136" s="13"/>
    </row>
    <row r="2137" spans="4:4" x14ac:dyDescent="0.3">
      <c r="D2137" s="13"/>
    </row>
    <row r="2138" spans="4:4" x14ac:dyDescent="0.3">
      <c r="D2138" s="13"/>
    </row>
    <row r="2139" spans="4:4" x14ac:dyDescent="0.3">
      <c r="D2139" s="13"/>
    </row>
    <row r="2140" spans="4:4" x14ac:dyDescent="0.3">
      <c r="D2140" s="13"/>
    </row>
    <row r="2141" spans="4:4" x14ac:dyDescent="0.3">
      <c r="D2141" s="13"/>
    </row>
    <row r="2142" spans="4:4" x14ac:dyDescent="0.3">
      <c r="D2142" s="13"/>
    </row>
    <row r="2143" spans="4:4" x14ac:dyDescent="0.3">
      <c r="D2143" s="13"/>
    </row>
    <row r="2144" spans="4:4" x14ac:dyDescent="0.3">
      <c r="D2144" s="13"/>
    </row>
    <row r="2145" spans="4:4" x14ac:dyDescent="0.3">
      <c r="D2145" s="13"/>
    </row>
    <row r="2146" spans="4:4" x14ac:dyDescent="0.3">
      <c r="D2146" s="13"/>
    </row>
    <row r="2147" spans="4:4" x14ac:dyDescent="0.3">
      <c r="D2147" s="13"/>
    </row>
    <row r="2148" spans="4:4" x14ac:dyDescent="0.3">
      <c r="D2148" s="13"/>
    </row>
    <row r="2149" spans="4:4" x14ac:dyDescent="0.3">
      <c r="D2149" s="13"/>
    </row>
    <row r="2150" spans="4:4" x14ac:dyDescent="0.3">
      <c r="D2150" s="13"/>
    </row>
    <row r="2151" spans="4:4" x14ac:dyDescent="0.3">
      <c r="D2151" s="13"/>
    </row>
    <row r="2152" spans="4:4" x14ac:dyDescent="0.3">
      <c r="D2152" s="13"/>
    </row>
    <row r="2153" spans="4:4" x14ac:dyDescent="0.3">
      <c r="D2153" s="13"/>
    </row>
    <row r="2154" spans="4:4" x14ac:dyDescent="0.3">
      <c r="D2154" s="13"/>
    </row>
    <row r="2155" spans="4:4" x14ac:dyDescent="0.3">
      <c r="D2155" s="13"/>
    </row>
    <row r="2156" spans="4:4" x14ac:dyDescent="0.3">
      <c r="D2156" s="13"/>
    </row>
    <row r="2157" spans="4:4" x14ac:dyDescent="0.3">
      <c r="D2157" s="13"/>
    </row>
    <row r="2158" spans="4:4" x14ac:dyDescent="0.3">
      <c r="D2158" s="13"/>
    </row>
    <row r="2159" spans="4:4" x14ac:dyDescent="0.3">
      <c r="D2159" s="13"/>
    </row>
    <row r="2160" spans="4:4" x14ac:dyDescent="0.3">
      <c r="D2160" s="13"/>
    </row>
    <row r="2161" spans="4:4" x14ac:dyDescent="0.3">
      <c r="D2161" s="13"/>
    </row>
    <row r="2162" spans="4:4" x14ac:dyDescent="0.3">
      <c r="D2162" s="13"/>
    </row>
    <row r="2163" spans="4:4" x14ac:dyDescent="0.3">
      <c r="D2163" s="13"/>
    </row>
    <row r="2164" spans="4:4" x14ac:dyDescent="0.3">
      <c r="D2164" s="13"/>
    </row>
    <row r="2165" spans="4:4" x14ac:dyDescent="0.3">
      <c r="D2165" s="13"/>
    </row>
    <row r="2166" spans="4:4" x14ac:dyDescent="0.3">
      <c r="D2166" s="13"/>
    </row>
    <row r="2167" spans="4:4" x14ac:dyDescent="0.3">
      <c r="D2167" s="13"/>
    </row>
    <row r="2168" spans="4:4" x14ac:dyDescent="0.3">
      <c r="D2168" s="13"/>
    </row>
    <row r="2169" spans="4:4" x14ac:dyDescent="0.3">
      <c r="D2169" s="13"/>
    </row>
    <row r="2170" spans="4:4" x14ac:dyDescent="0.3">
      <c r="D2170" s="13"/>
    </row>
    <row r="2171" spans="4:4" x14ac:dyDescent="0.3">
      <c r="D2171" s="13"/>
    </row>
    <row r="2172" spans="4:4" x14ac:dyDescent="0.3">
      <c r="D2172" s="13"/>
    </row>
    <row r="2173" spans="4:4" x14ac:dyDescent="0.3">
      <c r="D2173" s="13"/>
    </row>
    <row r="2174" spans="4:4" x14ac:dyDescent="0.3">
      <c r="D2174" s="13"/>
    </row>
    <row r="2175" spans="4:4" x14ac:dyDescent="0.3">
      <c r="D2175" s="13"/>
    </row>
    <row r="2176" spans="4:4" x14ac:dyDescent="0.3">
      <c r="D2176" s="13"/>
    </row>
    <row r="2177" spans="4:4" x14ac:dyDescent="0.3">
      <c r="D2177" s="13"/>
    </row>
    <row r="2178" spans="4:4" x14ac:dyDescent="0.3">
      <c r="D2178" s="13"/>
    </row>
    <row r="2179" spans="4:4" x14ac:dyDescent="0.3">
      <c r="D2179" s="13"/>
    </row>
    <row r="2180" spans="4:4" x14ac:dyDescent="0.3">
      <c r="D2180" s="13"/>
    </row>
    <row r="2181" spans="4:4" x14ac:dyDescent="0.3">
      <c r="D2181" s="13"/>
    </row>
    <row r="2182" spans="4:4" x14ac:dyDescent="0.3">
      <c r="D2182" s="13"/>
    </row>
    <row r="2183" spans="4:4" x14ac:dyDescent="0.3">
      <c r="D2183" s="13"/>
    </row>
    <row r="2184" spans="4:4" x14ac:dyDescent="0.3">
      <c r="D2184" s="13"/>
    </row>
    <row r="2185" spans="4:4" x14ac:dyDescent="0.3">
      <c r="D2185" s="13"/>
    </row>
    <row r="2186" spans="4:4" x14ac:dyDescent="0.3">
      <c r="D2186" s="13"/>
    </row>
    <row r="2187" spans="4:4" x14ac:dyDescent="0.3">
      <c r="D2187" s="13"/>
    </row>
    <row r="2188" spans="4:4" x14ac:dyDescent="0.3">
      <c r="D2188" s="13"/>
    </row>
    <row r="2189" spans="4:4" x14ac:dyDescent="0.3">
      <c r="D2189" s="13"/>
    </row>
    <row r="2190" spans="4:4" x14ac:dyDescent="0.3">
      <c r="D2190" s="13"/>
    </row>
    <row r="2191" spans="4:4" x14ac:dyDescent="0.3">
      <c r="D2191" s="13"/>
    </row>
    <row r="2192" spans="4:4" x14ac:dyDescent="0.3">
      <c r="D2192" s="13"/>
    </row>
    <row r="2193" spans="4:4" x14ac:dyDescent="0.3">
      <c r="D2193" s="13"/>
    </row>
    <row r="2194" spans="4:4" x14ac:dyDescent="0.3">
      <c r="D2194" s="13"/>
    </row>
    <row r="2195" spans="4:4" x14ac:dyDescent="0.3">
      <c r="D2195" s="13"/>
    </row>
    <row r="2196" spans="4:4" x14ac:dyDescent="0.3">
      <c r="D2196" s="13"/>
    </row>
    <row r="2197" spans="4:4" x14ac:dyDescent="0.3">
      <c r="D2197" s="13"/>
    </row>
    <row r="2198" spans="4:4" x14ac:dyDescent="0.3">
      <c r="D2198" s="13"/>
    </row>
    <row r="2199" spans="4:4" x14ac:dyDescent="0.3">
      <c r="D2199" s="13"/>
    </row>
    <row r="2200" spans="4:4" x14ac:dyDescent="0.3">
      <c r="D2200" s="13"/>
    </row>
    <row r="2201" spans="4:4" x14ac:dyDescent="0.3">
      <c r="D2201" s="13"/>
    </row>
    <row r="2202" spans="4:4" x14ac:dyDescent="0.3">
      <c r="D2202" s="13"/>
    </row>
    <row r="2203" spans="4:4" x14ac:dyDescent="0.3">
      <c r="D2203" s="13"/>
    </row>
    <row r="2204" spans="4:4" x14ac:dyDescent="0.3">
      <c r="D2204" s="13"/>
    </row>
    <row r="2205" spans="4:4" x14ac:dyDescent="0.3">
      <c r="D2205" s="13"/>
    </row>
    <row r="2206" spans="4:4" x14ac:dyDescent="0.3">
      <c r="D2206" s="13"/>
    </row>
    <row r="2207" spans="4:4" x14ac:dyDescent="0.3">
      <c r="D2207" s="13"/>
    </row>
    <row r="2208" spans="4:4" x14ac:dyDescent="0.3">
      <c r="D2208" s="13"/>
    </row>
    <row r="2209" spans="4:4" x14ac:dyDescent="0.3">
      <c r="D2209" s="13"/>
    </row>
    <row r="2210" spans="4:4" x14ac:dyDescent="0.3">
      <c r="D2210" s="13"/>
    </row>
    <row r="2211" spans="4:4" x14ac:dyDescent="0.3">
      <c r="D2211" s="13"/>
    </row>
    <row r="2212" spans="4:4" x14ac:dyDescent="0.3">
      <c r="D2212" s="13"/>
    </row>
    <row r="2213" spans="4:4" x14ac:dyDescent="0.3">
      <c r="D2213" s="13"/>
    </row>
    <row r="2214" spans="4:4" x14ac:dyDescent="0.3">
      <c r="D2214" s="13"/>
    </row>
    <row r="2215" spans="4:4" x14ac:dyDescent="0.3">
      <c r="D2215" s="13"/>
    </row>
    <row r="2216" spans="4:4" x14ac:dyDescent="0.3">
      <c r="D2216" s="13"/>
    </row>
    <row r="2217" spans="4:4" x14ac:dyDescent="0.3">
      <c r="D2217" s="13"/>
    </row>
    <row r="2218" spans="4:4" x14ac:dyDescent="0.3">
      <c r="D2218" s="13"/>
    </row>
    <row r="2219" spans="4:4" x14ac:dyDescent="0.3">
      <c r="D2219" s="13"/>
    </row>
    <row r="2220" spans="4:4" x14ac:dyDescent="0.3">
      <c r="D2220" s="13"/>
    </row>
    <row r="2221" spans="4:4" x14ac:dyDescent="0.3">
      <c r="D2221" s="13"/>
    </row>
    <row r="2222" spans="4:4" x14ac:dyDescent="0.3">
      <c r="D2222" s="13"/>
    </row>
    <row r="2223" spans="4:4" x14ac:dyDescent="0.3">
      <c r="D2223" s="13"/>
    </row>
    <row r="2224" spans="4:4" x14ac:dyDescent="0.3">
      <c r="D2224" s="13"/>
    </row>
    <row r="2225" spans="4:4" x14ac:dyDescent="0.3">
      <c r="D2225" s="13"/>
    </row>
    <row r="2226" spans="4:4" x14ac:dyDescent="0.3">
      <c r="D2226" s="13"/>
    </row>
    <row r="2227" spans="4:4" x14ac:dyDescent="0.3">
      <c r="D2227" s="13"/>
    </row>
    <row r="2228" spans="4:4" x14ac:dyDescent="0.3">
      <c r="D2228" s="13"/>
    </row>
    <row r="2229" spans="4:4" x14ac:dyDescent="0.3">
      <c r="D2229" s="13"/>
    </row>
    <row r="2230" spans="4:4" x14ac:dyDescent="0.3">
      <c r="D2230" s="13"/>
    </row>
    <row r="2231" spans="4:4" x14ac:dyDescent="0.3">
      <c r="D2231" s="13"/>
    </row>
    <row r="2232" spans="4:4" x14ac:dyDescent="0.3">
      <c r="D2232" s="13"/>
    </row>
    <row r="2233" spans="4:4" x14ac:dyDescent="0.3">
      <c r="D2233" s="13"/>
    </row>
    <row r="2234" spans="4:4" x14ac:dyDescent="0.3">
      <c r="D2234" s="13"/>
    </row>
    <row r="2235" spans="4:4" x14ac:dyDescent="0.3">
      <c r="D2235" s="13"/>
    </row>
    <row r="2236" spans="4:4" x14ac:dyDescent="0.3">
      <c r="D2236" s="13"/>
    </row>
    <row r="2237" spans="4:4" x14ac:dyDescent="0.3">
      <c r="D2237" s="13"/>
    </row>
    <row r="2238" spans="4:4" x14ac:dyDescent="0.3">
      <c r="D2238" s="13"/>
    </row>
    <row r="2239" spans="4:4" x14ac:dyDescent="0.3">
      <c r="D2239" s="13"/>
    </row>
    <row r="2240" spans="4:4" x14ac:dyDescent="0.3">
      <c r="D2240" s="13"/>
    </row>
    <row r="2241" spans="4:4" x14ac:dyDescent="0.3">
      <c r="D2241" s="13"/>
    </row>
    <row r="2242" spans="4:4" x14ac:dyDescent="0.3">
      <c r="D2242" s="13"/>
    </row>
    <row r="2243" spans="4:4" x14ac:dyDescent="0.3">
      <c r="D2243" s="13"/>
    </row>
    <row r="2244" spans="4:4" x14ac:dyDescent="0.3">
      <c r="D2244" s="13"/>
    </row>
    <row r="2245" spans="4:4" x14ac:dyDescent="0.3">
      <c r="D2245" s="13"/>
    </row>
    <row r="2246" spans="4:4" x14ac:dyDescent="0.3">
      <c r="D2246" s="13"/>
    </row>
    <row r="2247" spans="4:4" x14ac:dyDescent="0.3">
      <c r="D2247" s="13"/>
    </row>
    <row r="2248" spans="4:4" x14ac:dyDescent="0.3">
      <c r="D2248" s="13"/>
    </row>
    <row r="2249" spans="4:4" x14ac:dyDescent="0.3">
      <c r="D2249" s="13"/>
    </row>
    <row r="2250" spans="4:4" x14ac:dyDescent="0.3">
      <c r="D2250" s="13"/>
    </row>
    <row r="2251" spans="4:4" x14ac:dyDescent="0.3">
      <c r="D2251" s="13"/>
    </row>
    <row r="2252" spans="4:4" x14ac:dyDescent="0.3">
      <c r="D2252" s="13"/>
    </row>
    <row r="2253" spans="4:4" x14ac:dyDescent="0.3">
      <c r="D2253" s="13"/>
    </row>
    <row r="2254" spans="4:4" x14ac:dyDescent="0.3">
      <c r="D2254" s="13"/>
    </row>
    <row r="2255" spans="4:4" x14ac:dyDescent="0.3">
      <c r="D2255" s="13"/>
    </row>
    <row r="2256" spans="4:4" x14ac:dyDescent="0.3">
      <c r="D2256" s="13"/>
    </row>
    <row r="2257" spans="4:4" x14ac:dyDescent="0.3">
      <c r="D2257" s="13"/>
    </row>
    <row r="2258" spans="4:4" x14ac:dyDescent="0.3">
      <c r="D2258" s="13"/>
    </row>
    <row r="2259" spans="4:4" x14ac:dyDescent="0.3">
      <c r="D2259" s="13"/>
    </row>
    <row r="2260" spans="4:4" x14ac:dyDescent="0.3">
      <c r="D2260" s="13"/>
    </row>
    <row r="2261" spans="4:4" x14ac:dyDescent="0.3">
      <c r="D2261" s="13"/>
    </row>
    <row r="2262" spans="4:4" x14ac:dyDescent="0.3">
      <c r="D2262" s="13"/>
    </row>
    <row r="2263" spans="4:4" x14ac:dyDescent="0.3">
      <c r="D2263" s="13"/>
    </row>
    <row r="2264" spans="4:4" x14ac:dyDescent="0.3">
      <c r="D2264" s="13"/>
    </row>
    <row r="2265" spans="4:4" x14ac:dyDescent="0.3">
      <c r="D2265" s="13"/>
    </row>
    <row r="2266" spans="4:4" x14ac:dyDescent="0.3">
      <c r="D2266" s="13"/>
    </row>
    <row r="2267" spans="4:4" x14ac:dyDescent="0.3">
      <c r="D2267" s="13"/>
    </row>
    <row r="2268" spans="4:4" x14ac:dyDescent="0.3">
      <c r="D2268" s="13"/>
    </row>
    <row r="2269" spans="4:4" x14ac:dyDescent="0.3">
      <c r="D2269" s="13"/>
    </row>
    <row r="2270" spans="4:4" x14ac:dyDescent="0.3">
      <c r="D2270" s="13"/>
    </row>
    <row r="2271" spans="4:4" x14ac:dyDescent="0.3">
      <c r="D2271" s="13"/>
    </row>
    <row r="2272" spans="4:4" x14ac:dyDescent="0.3">
      <c r="D2272" s="13"/>
    </row>
    <row r="2273" spans="4:4" x14ac:dyDescent="0.3">
      <c r="D2273" s="13"/>
    </row>
    <row r="2274" spans="4:4" x14ac:dyDescent="0.3">
      <c r="D2274" s="13"/>
    </row>
    <row r="2275" spans="4:4" x14ac:dyDescent="0.3">
      <c r="D2275" s="13"/>
    </row>
    <row r="2276" spans="4:4" x14ac:dyDescent="0.3">
      <c r="D2276" s="13"/>
    </row>
    <row r="2277" spans="4:4" x14ac:dyDescent="0.3">
      <c r="D2277" s="13"/>
    </row>
    <row r="2278" spans="4:4" x14ac:dyDescent="0.3">
      <c r="D2278" s="13"/>
    </row>
    <row r="2279" spans="4:4" x14ac:dyDescent="0.3">
      <c r="D2279" s="13"/>
    </row>
    <row r="2280" spans="4:4" x14ac:dyDescent="0.3">
      <c r="D2280" s="13"/>
    </row>
    <row r="2281" spans="4:4" x14ac:dyDescent="0.3">
      <c r="D2281" s="13"/>
    </row>
    <row r="2282" spans="4:4" x14ac:dyDescent="0.3">
      <c r="D2282" s="13"/>
    </row>
    <row r="2283" spans="4:4" x14ac:dyDescent="0.3">
      <c r="D2283" s="13"/>
    </row>
    <row r="2284" spans="4:4" x14ac:dyDescent="0.3">
      <c r="D2284" s="13"/>
    </row>
    <row r="2285" spans="4:4" x14ac:dyDescent="0.3">
      <c r="D2285" s="13"/>
    </row>
    <row r="2286" spans="4:4" x14ac:dyDescent="0.3">
      <c r="D2286" s="13"/>
    </row>
    <row r="2287" spans="4:4" x14ac:dyDescent="0.3">
      <c r="D2287" s="13"/>
    </row>
    <row r="2288" spans="4:4" x14ac:dyDescent="0.3">
      <c r="D2288" s="13"/>
    </row>
    <row r="2289" spans="4:4" x14ac:dyDescent="0.3">
      <c r="D2289" s="13"/>
    </row>
    <row r="2290" spans="4:4" x14ac:dyDescent="0.3">
      <c r="D2290" s="13"/>
    </row>
    <row r="2291" spans="4:4" x14ac:dyDescent="0.3">
      <c r="D2291" s="13"/>
    </row>
    <row r="2292" spans="4:4" x14ac:dyDescent="0.3">
      <c r="D2292" s="13"/>
    </row>
    <row r="2293" spans="4:4" x14ac:dyDescent="0.3">
      <c r="D2293" s="13"/>
    </row>
    <row r="2294" spans="4:4" x14ac:dyDescent="0.3">
      <c r="D2294" s="13"/>
    </row>
    <row r="2295" spans="4:4" x14ac:dyDescent="0.3">
      <c r="D2295" s="13"/>
    </row>
    <row r="2296" spans="4:4" x14ac:dyDescent="0.3">
      <c r="D2296" s="13"/>
    </row>
    <row r="2297" spans="4:4" x14ac:dyDescent="0.3">
      <c r="D2297" s="13"/>
    </row>
    <row r="2298" spans="4:4" x14ac:dyDescent="0.3">
      <c r="D2298" s="13"/>
    </row>
    <row r="2299" spans="4:4" x14ac:dyDescent="0.3">
      <c r="D2299" s="13"/>
    </row>
    <row r="2300" spans="4:4" x14ac:dyDescent="0.3">
      <c r="D2300" s="13"/>
    </row>
    <row r="2301" spans="4:4" x14ac:dyDescent="0.3">
      <c r="D2301" s="13"/>
    </row>
    <row r="2302" spans="4:4" x14ac:dyDescent="0.3">
      <c r="D2302" s="13"/>
    </row>
    <row r="2303" spans="4:4" x14ac:dyDescent="0.3">
      <c r="D2303" s="13"/>
    </row>
    <row r="2304" spans="4:4" x14ac:dyDescent="0.3">
      <c r="D2304" s="13"/>
    </row>
    <row r="2305" spans="4:4" x14ac:dyDescent="0.3">
      <c r="D2305" s="13"/>
    </row>
    <row r="2306" spans="4:4" x14ac:dyDescent="0.3">
      <c r="D2306" s="13"/>
    </row>
    <row r="2307" spans="4:4" x14ac:dyDescent="0.3">
      <c r="D2307" s="13"/>
    </row>
    <row r="2308" spans="4:4" x14ac:dyDescent="0.3">
      <c r="D2308" s="13"/>
    </row>
    <row r="2309" spans="4:4" x14ac:dyDescent="0.3">
      <c r="D2309" s="13"/>
    </row>
    <row r="2310" spans="4:4" x14ac:dyDescent="0.3">
      <c r="D2310" s="13"/>
    </row>
    <row r="2311" spans="4:4" x14ac:dyDescent="0.3">
      <c r="D2311" s="13"/>
    </row>
    <row r="2312" spans="4:4" x14ac:dyDescent="0.3">
      <c r="D2312" s="13"/>
    </row>
    <row r="2313" spans="4:4" x14ac:dyDescent="0.3">
      <c r="D2313" s="13"/>
    </row>
    <row r="2314" spans="4:4" x14ac:dyDescent="0.3">
      <c r="D2314" s="13"/>
    </row>
    <row r="2315" spans="4:4" x14ac:dyDescent="0.3">
      <c r="D2315" s="13"/>
    </row>
    <row r="2316" spans="4:4" x14ac:dyDescent="0.3">
      <c r="D2316" s="13"/>
    </row>
    <row r="2317" spans="4:4" x14ac:dyDescent="0.3">
      <c r="D2317" s="13"/>
    </row>
    <row r="2318" spans="4:4" x14ac:dyDescent="0.3">
      <c r="D2318" s="13"/>
    </row>
    <row r="2319" spans="4:4" x14ac:dyDescent="0.3">
      <c r="D2319" s="13"/>
    </row>
    <row r="2320" spans="4:4" x14ac:dyDescent="0.3">
      <c r="D2320" s="13"/>
    </row>
    <row r="2321" spans="4:4" x14ac:dyDescent="0.3">
      <c r="D2321" s="13"/>
    </row>
    <row r="2322" spans="4:4" x14ac:dyDescent="0.3">
      <c r="D2322" s="13"/>
    </row>
    <row r="2323" spans="4:4" x14ac:dyDescent="0.3">
      <c r="D2323" s="13"/>
    </row>
    <row r="2324" spans="4:4" x14ac:dyDescent="0.3">
      <c r="D2324" s="13"/>
    </row>
    <row r="2325" spans="4:4" x14ac:dyDescent="0.3">
      <c r="D2325" s="13"/>
    </row>
    <row r="2326" spans="4:4" x14ac:dyDescent="0.3">
      <c r="D2326" s="13"/>
    </row>
    <row r="2327" spans="4:4" x14ac:dyDescent="0.3">
      <c r="D2327" s="13"/>
    </row>
    <row r="2328" spans="4:4" x14ac:dyDescent="0.3">
      <c r="D2328" s="13"/>
    </row>
    <row r="2329" spans="4:4" x14ac:dyDescent="0.3">
      <c r="D2329" s="13"/>
    </row>
    <row r="2330" spans="4:4" x14ac:dyDescent="0.3">
      <c r="D2330" s="13"/>
    </row>
    <row r="2331" spans="4:4" x14ac:dyDescent="0.3">
      <c r="D2331" s="13"/>
    </row>
    <row r="2332" spans="4:4" x14ac:dyDescent="0.3">
      <c r="D2332" s="13"/>
    </row>
    <row r="2333" spans="4:4" x14ac:dyDescent="0.3">
      <c r="D2333" s="13"/>
    </row>
    <row r="2334" spans="4:4" x14ac:dyDescent="0.3">
      <c r="D2334" s="13"/>
    </row>
    <row r="2335" spans="4:4" x14ac:dyDescent="0.3">
      <c r="D2335" s="13"/>
    </row>
    <row r="2336" spans="4:4" x14ac:dyDescent="0.3">
      <c r="D2336" s="13"/>
    </row>
    <row r="2337" spans="4:4" x14ac:dyDescent="0.3">
      <c r="D2337" s="13"/>
    </row>
    <row r="2338" spans="4:4" x14ac:dyDescent="0.3">
      <c r="D2338" s="13"/>
    </row>
    <row r="2339" spans="4:4" x14ac:dyDescent="0.3">
      <c r="D2339" s="13"/>
    </row>
    <row r="2340" spans="4:4" x14ac:dyDescent="0.3">
      <c r="D2340" s="13"/>
    </row>
    <row r="2341" spans="4:4" x14ac:dyDescent="0.3">
      <c r="D2341" s="13"/>
    </row>
    <row r="2342" spans="4:4" x14ac:dyDescent="0.3">
      <c r="D2342" s="13"/>
    </row>
    <row r="2343" spans="4:4" x14ac:dyDescent="0.3">
      <c r="D2343" s="13"/>
    </row>
    <row r="2344" spans="4:4" x14ac:dyDescent="0.3">
      <c r="D2344" s="13"/>
    </row>
    <row r="2345" spans="4:4" x14ac:dyDescent="0.3">
      <c r="D2345" s="13"/>
    </row>
    <row r="2346" spans="4:4" x14ac:dyDescent="0.3">
      <c r="D2346" s="13"/>
    </row>
    <row r="2347" spans="4:4" x14ac:dyDescent="0.3">
      <c r="D2347" s="13"/>
    </row>
    <row r="2348" spans="4:4" x14ac:dyDescent="0.3">
      <c r="D2348" s="13"/>
    </row>
    <row r="2349" spans="4:4" x14ac:dyDescent="0.3">
      <c r="D2349" s="13"/>
    </row>
    <row r="2350" spans="4:4" x14ac:dyDescent="0.3">
      <c r="D2350" s="13"/>
    </row>
    <row r="2351" spans="4:4" x14ac:dyDescent="0.3">
      <c r="D2351" s="13"/>
    </row>
    <row r="2352" spans="4:4" x14ac:dyDescent="0.3">
      <c r="D2352" s="13"/>
    </row>
    <row r="2353" spans="4:4" x14ac:dyDescent="0.3">
      <c r="D2353" s="13"/>
    </row>
    <row r="2354" spans="4:4" x14ac:dyDescent="0.3">
      <c r="D2354" s="13"/>
    </row>
    <row r="2355" spans="4:4" x14ac:dyDescent="0.3">
      <c r="D2355" s="13"/>
    </row>
    <row r="2356" spans="4:4" x14ac:dyDescent="0.3">
      <c r="D2356" s="13"/>
    </row>
    <row r="2357" spans="4:4" x14ac:dyDescent="0.3">
      <c r="D2357" s="13"/>
    </row>
    <row r="2358" spans="4:4" x14ac:dyDescent="0.3">
      <c r="D2358" s="13"/>
    </row>
    <row r="2359" spans="4:4" x14ac:dyDescent="0.3">
      <c r="D2359" s="13"/>
    </row>
    <row r="2360" spans="4:4" x14ac:dyDescent="0.3">
      <c r="D2360" s="13"/>
    </row>
    <row r="2361" spans="4:4" x14ac:dyDescent="0.3">
      <c r="D2361" s="13"/>
    </row>
    <row r="2362" spans="4:4" x14ac:dyDescent="0.3">
      <c r="D2362" s="13"/>
    </row>
    <row r="2363" spans="4:4" x14ac:dyDescent="0.3">
      <c r="D2363" s="13"/>
    </row>
    <row r="2364" spans="4:4" x14ac:dyDescent="0.3">
      <c r="D2364" s="13"/>
    </row>
    <row r="2365" spans="4:4" x14ac:dyDescent="0.3">
      <c r="D2365" s="13"/>
    </row>
    <row r="2366" spans="4:4" x14ac:dyDescent="0.3">
      <c r="D2366" s="13"/>
    </row>
    <row r="2367" spans="4:4" x14ac:dyDescent="0.3">
      <c r="D2367" s="13"/>
    </row>
    <row r="2368" spans="4:4" x14ac:dyDescent="0.3">
      <c r="D2368" s="13"/>
    </row>
    <row r="2369" spans="4:4" x14ac:dyDescent="0.3">
      <c r="D2369" s="13"/>
    </row>
    <row r="2370" spans="4:4" x14ac:dyDescent="0.3">
      <c r="D2370" s="13"/>
    </row>
    <row r="2371" spans="4:4" x14ac:dyDescent="0.3">
      <c r="D2371" s="13"/>
    </row>
    <row r="2372" spans="4:4" x14ac:dyDescent="0.3">
      <c r="D2372" s="13"/>
    </row>
    <row r="2373" spans="4:4" x14ac:dyDescent="0.3">
      <c r="D2373" s="13"/>
    </row>
    <row r="2374" spans="4:4" x14ac:dyDescent="0.3">
      <c r="D2374" s="13"/>
    </row>
    <row r="2375" spans="4:4" x14ac:dyDescent="0.3">
      <c r="D2375" s="13"/>
    </row>
    <row r="2376" spans="4:4" x14ac:dyDescent="0.3">
      <c r="D2376" s="13"/>
    </row>
    <row r="2377" spans="4:4" x14ac:dyDescent="0.3">
      <c r="D2377" s="13"/>
    </row>
    <row r="2378" spans="4:4" x14ac:dyDescent="0.3">
      <c r="D2378" s="13"/>
    </row>
    <row r="2379" spans="4:4" x14ac:dyDescent="0.3">
      <c r="D2379" s="13"/>
    </row>
    <row r="2380" spans="4:4" x14ac:dyDescent="0.3">
      <c r="D2380" s="13"/>
    </row>
    <row r="2381" spans="4:4" x14ac:dyDescent="0.3">
      <c r="D2381" s="13"/>
    </row>
    <row r="2382" spans="4:4" x14ac:dyDescent="0.3">
      <c r="D2382" s="13"/>
    </row>
    <row r="2383" spans="4:4" x14ac:dyDescent="0.3">
      <c r="D2383" s="13"/>
    </row>
    <row r="2384" spans="4:4" x14ac:dyDescent="0.3">
      <c r="D2384" s="13"/>
    </row>
    <row r="2385" spans="4:4" x14ac:dyDescent="0.3">
      <c r="D2385" s="13"/>
    </row>
    <row r="2386" spans="4:4" x14ac:dyDescent="0.3">
      <c r="D2386" s="13"/>
    </row>
    <row r="2387" spans="4:4" x14ac:dyDescent="0.3">
      <c r="D2387" s="13"/>
    </row>
    <row r="2388" spans="4:4" x14ac:dyDescent="0.3">
      <c r="D2388" s="13"/>
    </row>
    <row r="2389" spans="4:4" x14ac:dyDescent="0.3">
      <c r="D2389" s="13"/>
    </row>
    <row r="2390" spans="4:4" x14ac:dyDescent="0.3">
      <c r="D2390" s="13"/>
    </row>
    <row r="2391" spans="4:4" x14ac:dyDescent="0.3">
      <c r="D2391" s="13"/>
    </row>
    <row r="2392" spans="4:4" x14ac:dyDescent="0.3">
      <c r="D2392" s="13"/>
    </row>
    <row r="2393" spans="4:4" x14ac:dyDescent="0.3">
      <c r="D2393" s="13"/>
    </row>
    <row r="2394" spans="4:4" x14ac:dyDescent="0.3">
      <c r="D2394" s="13"/>
    </row>
    <row r="2395" spans="4:4" x14ac:dyDescent="0.3">
      <c r="D2395" s="13"/>
    </row>
    <row r="2396" spans="4:4" x14ac:dyDescent="0.3">
      <c r="D2396" s="13"/>
    </row>
    <row r="2397" spans="4:4" x14ac:dyDescent="0.3">
      <c r="D2397" s="13"/>
    </row>
    <row r="2398" spans="4:4" x14ac:dyDescent="0.3">
      <c r="D2398" s="13"/>
    </row>
    <row r="2399" spans="4:4" x14ac:dyDescent="0.3">
      <c r="D2399" s="13"/>
    </row>
    <row r="2400" spans="4:4" x14ac:dyDescent="0.3">
      <c r="D2400" s="13"/>
    </row>
    <row r="2401" spans="4:4" x14ac:dyDescent="0.3">
      <c r="D2401" s="13"/>
    </row>
    <row r="2402" spans="4:4" x14ac:dyDescent="0.3">
      <c r="D2402" s="13"/>
    </row>
    <row r="2403" spans="4:4" x14ac:dyDescent="0.3">
      <c r="D2403" s="13"/>
    </row>
    <row r="2404" spans="4:4" x14ac:dyDescent="0.3">
      <c r="D2404" s="13"/>
    </row>
    <row r="2405" spans="4:4" x14ac:dyDescent="0.3">
      <c r="D2405" s="13"/>
    </row>
    <row r="2406" spans="4:4" x14ac:dyDescent="0.3">
      <c r="D2406" s="13"/>
    </row>
    <row r="2407" spans="4:4" x14ac:dyDescent="0.3">
      <c r="D2407" s="13"/>
    </row>
    <row r="2408" spans="4:4" x14ac:dyDescent="0.3">
      <c r="D2408" s="13"/>
    </row>
    <row r="2409" spans="4:4" x14ac:dyDescent="0.3">
      <c r="D2409" s="13"/>
    </row>
    <row r="2410" spans="4:4" x14ac:dyDescent="0.3">
      <c r="D2410" s="13"/>
    </row>
    <row r="2411" spans="4:4" x14ac:dyDescent="0.3">
      <c r="D2411" s="13"/>
    </row>
    <row r="2412" spans="4:4" x14ac:dyDescent="0.3">
      <c r="D2412" s="13"/>
    </row>
    <row r="2413" spans="4:4" x14ac:dyDescent="0.3">
      <c r="D2413" s="13"/>
    </row>
    <row r="2414" spans="4:4" x14ac:dyDescent="0.3">
      <c r="D2414" s="13"/>
    </row>
    <row r="2415" spans="4:4" x14ac:dyDescent="0.3">
      <c r="D2415" s="13"/>
    </row>
    <row r="2416" spans="4:4" x14ac:dyDescent="0.3">
      <c r="D2416" s="13"/>
    </row>
    <row r="2417" spans="4:4" x14ac:dyDescent="0.3">
      <c r="D2417" s="13"/>
    </row>
    <row r="2418" spans="4:4" x14ac:dyDescent="0.3">
      <c r="D2418" s="13"/>
    </row>
    <row r="2419" spans="4:4" x14ac:dyDescent="0.3">
      <c r="D2419" s="13"/>
    </row>
    <row r="2420" spans="4:4" x14ac:dyDescent="0.3">
      <c r="D2420" s="13"/>
    </row>
    <row r="2421" spans="4:4" x14ac:dyDescent="0.3">
      <c r="D2421" s="13"/>
    </row>
    <row r="2422" spans="4:4" x14ac:dyDescent="0.3">
      <c r="D2422" s="13"/>
    </row>
    <row r="2423" spans="4:4" x14ac:dyDescent="0.3">
      <c r="D2423" s="13"/>
    </row>
    <row r="2424" spans="4:4" x14ac:dyDescent="0.3">
      <c r="D2424" s="13"/>
    </row>
    <row r="2425" spans="4:4" x14ac:dyDescent="0.3">
      <c r="D2425" s="13"/>
    </row>
    <row r="2426" spans="4:4" x14ac:dyDescent="0.3">
      <c r="D2426" s="13"/>
    </row>
    <row r="2427" spans="4:4" x14ac:dyDescent="0.3">
      <c r="D2427" s="13"/>
    </row>
    <row r="2428" spans="4:4" x14ac:dyDescent="0.3">
      <c r="D2428" s="13"/>
    </row>
    <row r="2429" spans="4:4" x14ac:dyDescent="0.3">
      <c r="D2429" s="13"/>
    </row>
    <row r="2430" spans="4:4" x14ac:dyDescent="0.3">
      <c r="D2430" s="13"/>
    </row>
    <row r="2431" spans="4:4" x14ac:dyDescent="0.3">
      <c r="D2431" s="13"/>
    </row>
    <row r="2432" spans="4:4" x14ac:dyDescent="0.3">
      <c r="D2432" s="13"/>
    </row>
    <row r="2433" spans="4:4" x14ac:dyDescent="0.3">
      <c r="D2433" s="13"/>
    </row>
    <row r="2434" spans="4:4" x14ac:dyDescent="0.3">
      <c r="D2434" s="13"/>
    </row>
    <row r="2435" spans="4:4" x14ac:dyDescent="0.3">
      <c r="D2435" s="13"/>
    </row>
    <row r="2436" spans="4:4" x14ac:dyDescent="0.3">
      <c r="D2436" s="13"/>
    </row>
    <row r="2437" spans="4:4" x14ac:dyDescent="0.3">
      <c r="D2437" s="13"/>
    </row>
    <row r="2438" spans="4:4" x14ac:dyDescent="0.3">
      <c r="D2438" s="13"/>
    </row>
    <row r="2439" spans="4:4" x14ac:dyDescent="0.3">
      <c r="D2439" s="13"/>
    </row>
    <row r="2440" spans="4:4" x14ac:dyDescent="0.3">
      <c r="D2440" s="13"/>
    </row>
    <row r="2441" spans="4:4" x14ac:dyDescent="0.3">
      <c r="D2441" s="13"/>
    </row>
    <row r="2442" spans="4:4" x14ac:dyDescent="0.3">
      <c r="D2442" s="13"/>
    </row>
    <row r="2443" spans="4:4" x14ac:dyDescent="0.3">
      <c r="D2443" s="13"/>
    </row>
    <row r="2444" spans="4:4" x14ac:dyDescent="0.3">
      <c r="D2444" s="13"/>
    </row>
    <row r="2445" spans="4:4" x14ac:dyDescent="0.3">
      <c r="D2445" s="13"/>
    </row>
    <row r="2446" spans="4:4" x14ac:dyDescent="0.3">
      <c r="D2446" s="13"/>
    </row>
    <row r="2447" spans="4:4" x14ac:dyDescent="0.3">
      <c r="D2447" s="13"/>
    </row>
    <row r="2448" spans="4:4" x14ac:dyDescent="0.3">
      <c r="D2448" s="13"/>
    </row>
    <row r="2449" spans="4:4" x14ac:dyDescent="0.3">
      <c r="D2449" s="13"/>
    </row>
    <row r="2450" spans="4:4" x14ac:dyDescent="0.3">
      <c r="D2450" s="13"/>
    </row>
    <row r="2451" spans="4:4" x14ac:dyDescent="0.3">
      <c r="D2451" s="13"/>
    </row>
    <row r="2452" spans="4:4" x14ac:dyDescent="0.3">
      <c r="D2452" s="13"/>
    </row>
    <row r="2453" spans="4:4" x14ac:dyDescent="0.3">
      <c r="D2453" s="13"/>
    </row>
    <row r="2454" spans="4:4" x14ac:dyDescent="0.3">
      <c r="D2454" s="13"/>
    </row>
    <row r="2455" spans="4:4" x14ac:dyDescent="0.3">
      <c r="D2455" s="13"/>
    </row>
    <row r="2456" spans="4:4" x14ac:dyDescent="0.3">
      <c r="D2456" s="13"/>
    </row>
    <row r="2457" spans="4:4" x14ac:dyDescent="0.3">
      <c r="D2457" s="13"/>
    </row>
    <row r="2458" spans="4:4" x14ac:dyDescent="0.3">
      <c r="D2458" s="13"/>
    </row>
    <row r="2459" spans="4:4" x14ac:dyDescent="0.3">
      <c r="D2459" s="13"/>
    </row>
    <row r="2460" spans="4:4" x14ac:dyDescent="0.3">
      <c r="D2460" s="13"/>
    </row>
    <row r="2461" spans="4:4" x14ac:dyDescent="0.3">
      <c r="D2461" s="13"/>
    </row>
    <row r="2462" spans="4:4" x14ac:dyDescent="0.3">
      <c r="D2462" s="13"/>
    </row>
    <row r="2463" spans="4:4" x14ac:dyDescent="0.3">
      <c r="D2463" s="13"/>
    </row>
    <row r="2464" spans="4:4" x14ac:dyDescent="0.3">
      <c r="D2464" s="13"/>
    </row>
    <row r="2465" spans="4:4" x14ac:dyDescent="0.3">
      <c r="D2465" s="13"/>
    </row>
    <row r="2466" spans="4:4" x14ac:dyDescent="0.3">
      <c r="D2466" s="13"/>
    </row>
    <row r="2467" spans="4:4" x14ac:dyDescent="0.3">
      <c r="D2467" s="13"/>
    </row>
    <row r="2468" spans="4:4" x14ac:dyDescent="0.3">
      <c r="D2468" s="13"/>
    </row>
    <row r="2469" spans="4:4" x14ac:dyDescent="0.3">
      <c r="D2469" s="13"/>
    </row>
    <row r="2470" spans="4:4" x14ac:dyDescent="0.3">
      <c r="D2470" s="13"/>
    </row>
    <row r="2471" spans="4:4" x14ac:dyDescent="0.3">
      <c r="D2471" s="13"/>
    </row>
    <row r="2472" spans="4:4" x14ac:dyDescent="0.3">
      <c r="D2472" s="13"/>
    </row>
    <row r="2473" spans="4:4" x14ac:dyDescent="0.3">
      <c r="D2473" s="13"/>
    </row>
    <row r="2474" spans="4:4" x14ac:dyDescent="0.3">
      <c r="D2474" s="13"/>
    </row>
    <row r="2475" spans="4:4" x14ac:dyDescent="0.3">
      <c r="D2475" s="13"/>
    </row>
    <row r="2476" spans="4:4" x14ac:dyDescent="0.3">
      <c r="D2476" s="13"/>
    </row>
    <row r="2477" spans="4:4" x14ac:dyDescent="0.3">
      <c r="D2477" s="13"/>
    </row>
    <row r="2478" spans="4:4" x14ac:dyDescent="0.3">
      <c r="D2478" s="13"/>
    </row>
    <row r="2479" spans="4:4" x14ac:dyDescent="0.3">
      <c r="D2479" s="13"/>
    </row>
    <row r="2480" spans="4:4" x14ac:dyDescent="0.3">
      <c r="D2480" s="13"/>
    </row>
    <row r="2481" spans="4:4" x14ac:dyDescent="0.3">
      <c r="D2481" s="13"/>
    </row>
    <row r="2482" spans="4:4" x14ac:dyDescent="0.3">
      <c r="D2482" s="13"/>
    </row>
    <row r="2483" spans="4:4" x14ac:dyDescent="0.3">
      <c r="D2483" s="13"/>
    </row>
    <row r="2484" spans="4:4" x14ac:dyDescent="0.3">
      <c r="D2484" s="13"/>
    </row>
    <row r="2485" spans="4:4" x14ac:dyDescent="0.3">
      <c r="D2485" s="13"/>
    </row>
    <row r="2486" spans="4:4" x14ac:dyDescent="0.3">
      <c r="D2486" s="13"/>
    </row>
    <row r="2487" spans="4:4" x14ac:dyDescent="0.3">
      <c r="D2487" s="13"/>
    </row>
    <row r="2488" spans="4:4" x14ac:dyDescent="0.3">
      <c r="D2488" s="13"/>
    </row>
    <row r="2489" spans="4:4" x14ac:dyDescent="0.3">
      <c r="D2489" s="13"/>
    </row>
    <row r="2490" spans="4:4" x14ac:dyDescent="0.3">
      <c r="D2490" s="13"/>
    </row>
    <row r="2491" spans="4:4" x14ac:dyDescent="0.3">
      <c r="D2491" s="13"/>
    </row>
    <row r="2492" spans="4:4" x14ac:dyDescent="0.3">
      <c r="D2492" s="13"/>
    </row>
    <row r="2493" spans="4:4" x14ac:dyDescent="0.3">
      <c r="D2493" s="13"/>
    </row>
    <row r="2494" spans="4:4" x14ac:dyDescent="0.3">
      <c r="D2494" s="13"/>
    </row>
    <row r="2495" spans="4:4" x14ac:dyDescent="0.3">
      <c r="D2495" s="13"/>
    </row>
    <row r="2496" spans="4:4" x14ac:dyDescent="0.3">
      <c r="D2496" s="13"/>
    </row>
    <row r="2497" spans="4:4" x14ac:dyDescent="0.3">
      <c r="D2497" s="13"/>
    </row>
    <row r="2498" spans="4:4" x14ac:dyDescent="0.3">
      <c r="D2498" s="13"/>
    </row>
    <row r="2499" spans="4:4" x14ac:dyDescent="0.3">
      <c r="D2499" s="13"/>
    </row>
    <row r="2500" spans="4:4" x14ac:dyDescent="0.3">
      <c r="D2500" s="13"/>
    </row>
    <row r="2501" spans="4:4" x14ac:dyDescent="0.3">
      <c r="D2501" s="13"/>
    </row>
    <row r="2502" spans="4:4" x14ac:dyDescent="0.3">
      <c r="D2502" s="13"/>
    </row>
    <row r="2503" spans="4:4" x14ac:dyDescent="0.3">
      <c r="D2503" s="13"/>
    </row>
    <row r="2504" spans="4:4" x14ac:dyDescent="0.3">
      <c r="D2504" s="13"/>
    </row>
    <row r="2505" spans="4:4" x14ac:dyDescent="0.3">
      <c r="D2505" s="13"/>
    </row>
    <row r="2506" spans="4:4" x14ac:dyDescent="0.3">
      <c r="D2506" s="13"/>
    </row>
    <row r="2507" spans="4:4" x14ac:dyDescent="0.3">
      <c r="D2507" s="13"/>
    </row>
    <row r="2508" spans="4:4" x14ac:dyDescent="0.3">
      <c r="D2508" s="13"/>
    </row>
    <row r="2509" spans="4:4" x14ac:dyDescent="0.3">
      <c r="D2509" s="13"/>
    </row>
    <row r="2510" spans="4:4" x14ac:dyDescent="0.3">
      <c r="D2510" s="13"/>
    </row>
    <row r="2511" spans="4:4" x14ac:dyDescent="0.3">
      <c r="D2511" s="13"/>
    </row>
    <row r="2512" spans="4:4" x14ac:dyDescent="0.3">
      <c r="D2512" s="13"/>
    </row>
    <row r="2513" spans="4:4" x14ac:dyDescent="0.3">
      <c r="D2513" s="13"/>
    </row>
    <row r="2514" spans="4:4" x14ac:dyDescent="0.3">
      <c r="D2514" s="13"/>
    </row>
    <row r="2515" spans="4:4" x14ac:dyDescent="0.3">
      <c r="D2515" s="13"/>
    </row>
    <row r="2516" spans="4:4" x14ac:dyDescent="0.3">
      <c r="D2516" s="13"/>
    </row>
    <row r="2517" spans="4:4" x14ac:dyDescent="0.3">
      <c r="D2517" s="13"/>
    </row>
    <row r="2518" spans="4:4" x14ac:dyDescent="0.3">
      <c r="D2518" s="13"/>
    </row>
    <row r="2519" spans="4:4" x14ac:dyDescent="0.3">
      <c r="D2519" s="13"/>
    </row>
    <row r="2520" spans="4:4" x14ac:dyDescent="0.3">
      <c r="D2520" s="13"/>
    </row>
    <row r="2521" spans="4:4" x14ac:dyDescent="0.3">
      <c r="D2521" s="13"/>
    </row>
    <row r="2522" spans="4:4" x14ac:dyDescent="0.3">
      <c r="D2522" s="13"/>
    </row>
    <row r="2523" spans="4:4" x14ac:dyDescent="0.3">
      <c r="D2523" s="13"/>
    </row>
    <row r="2524" spans="4:4" x14ac:dyDescent="0.3">
      <c r="D2524" s="13"/>
    </row>
    <row r="2525" spans="4:4" x14ac:dyDescent="0.3">
      <c r="D2525" s="13"/>
    </row>
    <row r="2526" spans="4:4" x14ac:dyDescent="0.3">
      <c r="D2526" s="13"/>
    </row>
    <row r="2527" spans="4:4" x14ac:dyDescent="0.3">
      <c r="D2527" s="13"/>
    </row>
    <row r="2528" spans="4:4" x14ac:dyDescent="0.3">
      <c r="D2528" s="13"/>
    </row>
    <row r="2529" spans="4:4" x14ac:dyDescent="0.3">
      <c r="D2529" s="13"/>
    </row>
    <row r="2530" spans="4:4" x14ac:dyDescent="0.3">
      <c r="D2530" s="13"/>
    </row>
    <row r="2531" spans="4:4" x14ac:dyDescent="0.3">
      <c r="D2531" s="13"/>
    </row>
    <row r="2532" spans="4:4" x14ac:dyDescent="0.3">
      <c r="D2532" s="13"/>
    </row>
    <row r="2533" spans="4:4" x14ac:dyDescent="0.3">
      <c r="D2533" s="13"/>
    </row>
    <row r="2534" spans="4:4" x14ac:dyDescent="0.3">
      <c r="D2534" s="13"/>
    </row>
    <row r="2535" spans="4:4" x14ac:dyDescent="0.3">
      <c r="D2535" s="13"/>
    </row>
    <row r="2536" spans="4:4" x14ac:dyDescent="0.3">
      <c r="D2536" s="13"/>
    </row>
    <row r="2537" spans="4:4" x14ac:dyDescent="0.3">
      <c r="D2537" s="13"/>
    </row>
    <row r="2538" spans="4:4" x14ac:dyDescent="0.3">
      <c r="D2538" s="13"/>
    </row>
    <row r="2539" spans="4:4" x14ac:dyDescent="0.3">
      <c r="D2539" s="13"/>
    </row>
    <row r="2540" spans="4:4" x14ac:dyDescent="0.3">
      <c r="D2540" s="13"/>
    </row>
    <row r="2541" spans="4:4" x14ac:dyDescent="0.3">
      <c r="D2541" s="13"/>
    </row>
    <row r="2542" spans="4:4" x14ac:dyDescent="0.3">
      <c r="D2542" s="13"/>
    </row>
    <row r="2543" spans="4:4" x14ac:dyDescent="0.3">
      <c r="D2543" s="13"/>
    </row>
    <row r="2544" spans="4:4" x14ac:dyDescent="0.3">
      <c r="D2544" s="13"/>
    </row>
    <row r="2545" spans="4:4" x14ac:dyDescent="0.3">
      <c r="D2545" s="13"/>
    </row>
    <row r="2546" spans="4:4" x14ac:dyDescent="0.3">
      <c r="D2546" s="13"/>
    </row>
    <row r="2547" spans="4:4" x14ac:dyDescent="0.3">
      <c r="D2547" s="13"/>
    </row>
    <row r="2548" spans="4:4" x14ac:dyDescent="0.3">
      <c r="D2548" s="13"/>
    </row>
    <row r="2549" spans="4:4" x14ac:dyDescent="0.3">
      <c r="D2549" s="13"/>
    </row>
    <row r="2550" spans="4:4" x14ac:dyDescent="0.3">
      <c r="D2550" s="13"/>
    </row>
    <row r="2551" spans="4:4" x14ac:dyDescent="0.3">
      <c r="D2551" s="13"/>
    </row>
    <row r="2552" spans="4:4" x14ac:dyDescent="0.3">
      <c r="D2552" s="13"/>
    </row>
    <row r="2553" spans="4:4" x14ac:dyDescent="0.3">
      <c r="D2553" s="13"/>
    </row>
    <row r="2554" spans="4:4" x14ac:dyDescent="0.3">
      <c r="D2554" s="13"/>
    </row>
    <row r="2555" spans="4:4" x14ac:dyDescent="0.3">
      <c r="D2555" s="13"/>
    </row>
    <row r="2556" spans="4:4" x14ac:dyDescent="0.3">
      <c r="D2556" s="13"/>
    </row>
    <row r="2557" spans="4:4" x14ac:dyDescent="0.3">
      <c r="D2557" s="13"/>
    </row>
    <row r="2558" spans="4:4" x14ac:dyDescent="0.3">
      <c r="D2558" s="13"/>
    </row>
    <row r="2559" spans="4:4" x14ac:dyDescent="0.3">
      <c r="D2559" s="13"/>
    </row>
    <row r="2560" spans="4:4" x14ac:dyDescent="0.3">
      <c r="D2560" s="13"/>
    </row>
    <row r="2561" spans="4:4" x14ac:dyDescent="0.3">
      <c r="D2561" s="13"/>
    </row>
    <row r="2562" spans="4:4" x14ac:dyDescent="0.3">
      <c r="D2562" s="13"/>
    </row>
    <row r="2563" spans="4:4" x14ac:dyDescent="0.3">
      <c r="D2563" s="13"/>
    </row>
    <row r="2564" spans="4:4" x14ac:dyDescent="0.3">
      <c r="D2564" s="13"/>
    </row>
    <row r="2565" spans="4:4" x14ac:dyDescent="0.3">
      <c r="D2565" s="13"/>
    </row>
    <row r="2566" spans="4:4" x14ac:dyDescent="0.3">
      <c r="D2566" s="13"/>
    </row>
    <row r="2567" spans="4:4" x14ac:dyDescent="0.3">
      <c r="D2567" s="13"/>
    </row>
    <row r="2568" spans="4:4" x14ac:dyDescent="0.3">
      <c r="D2568" s="13"/>
    </row>
    <row r="2569" spans="4:4" x14ac:dyDescent="0.3">
      <c r="D2569" s="13"/>
    </row>
    <row r="2570" spans="4:4" x14ac:dyDescent="0.3">
      <c r="D2570" s="13"/>
    </row>
    <row r="2571" spans="4:4" x14ac:dyDescent="0.3">
      <c r="D2571" s="13"/>
    </row>
    <row r="2572" spans="4:4" x14ac:dyDescent="0.3">
      <c r="D2572" s="13"/>
    </row>
    <row r="2573" spans="4:4" x14ac:dyDescent="0.3">
      <c r="D2573" s="13"/>
    </row>
    <row r="2574" spans="4:4" x14ac:dyDescent="0.3">
      <c r="D2574" s="13"/>
    </row>
    <row r="2575" spans="4:4" x14ac:dyDescent="0.3">
      <c r="D2575" s="13"/>
    </row>
    <row r="2576" spans="4:4" x14ac:dyDescent="0.3">
      <c r="D2576" s="13"/>
    </row>
    <row r="2577" spans="4:4" x14ac:dyDescent="0.3">
      <c r="D2577" s="13"/>
    </row>
    <row r="2578" spans="4:4" x14ac:dyDescent="0.3">
      <c r="D2578" s="13"/>
    </row>
    <row r="2579" spans="4:4" x14ac:dyDescent="0.3">
      <c r="D2579" s="13"/>
    </row>
    <row r="2580" spans="4:4" x14ac:dyDescent="0.3">
      <c r="D2580" s="13"/>
    </row>
    <row r="2581" spans="4:4" x14ac:dyDescent="0.3">
      <c r="D2581" s="13"/>
    </row>
    <row r="2582" spans="4:4" x14ac:dyDescent="0.3">
      <c r="D2582" s="13"/>
    </row>
    <row r="2583" spans="4:4" x14ac:dyDescent="0.3">
      <c r="D2583" s="13"/>
    </row>
    <row r="2584" spans="4:4" x14ac:dyDescent="0.3">
      <c r="D2584" s="13"/>
    </row>
    <row r="2585" spans="4:4" x14ac:dyDescent="0.3">
      <c r="D2585" s="13"/>
    </row>
    <row r="2586" spans="4:4" x14ac:dyDescent="0.3">
      <c r="D2586" s="13"/>
    </row>
    <row r="2587" spans="4:4" x14ac:dyDescent="0.3">
      <c r="D2587" s="13"/>
    </row>
    <row r="2588" spans="4:4" x14ac:dyDescent="0.3">
      <c r="D2588" s="13"/>
    </row>
    <row r="2589" spans="4:4" x14ac:dyDescent="0.3">
      <c r="D2589" s="13"/>
    </row>
    <row r="2590" spans="4:4" x14ac:dyDescent="0.3">
      <c r="D2590" s="13"/>
    </row>
    <row r="2591" spans="4:4" x14ac:dyDescent="0.3">
      <c r="D2591" s="13"/>
    </row>
    <row r="2592" spans="4:4" x14ac:dyDescent="0.3">
      <c r="D2592" s="13"/>
    </row>
    <row r="2593" spans="4:4" x14ac:dyDescent="0.3">
      <c r="D2593" s="13"/>
    </row>
    <row r="2594" spans="4:4" x14ac:dyDescent="0.3">
      <c r="D2594" s="13"/>
    </row>
    <row r="2595" spans="4:4" x14ac:dyDescent="0.3">
      <c r="D2595" s="13"/>
    </row>
    <row r="2596" spans="4:4" x14ac:dyDescent="0.3">
      <c r="D2596" s="13"/>
    </row>
    <row r="2597" spans="4:4" x14ac:dyDescent="0.3">
      <c r="D2597" s="13"/>
    </row>
    <row r="2598" spans="4:4" x14ac:dyDescent="0.3">
      <c r="D2598" s="13"/>
    </row>
    <row r="2599" spans="4:4" x14ac:dyDescent="0.3">
      <c r="D2599" s="13"/>
    </row>
    <row r="2600" spans="4:4" x14ac:dyDescent="0.3">
      <c r="D2600" s="13"/>
    </row>
    <row r="2601" spans="4:4" x14ac:dyDescent="0.3">
      <c r="D2601" s="13"/>
    </row>
    <row r="2602" spans="4:4" x14ac:dyDescent="0.3">
      <c r="D2602" s="13"/>
    </row>
    <row r="2603" spans="4:4" x14ac:dyDescent="0.3">
      <c r="D2603" s="13"/>
    </row>
    <row r="2604" spans="4:4" x14ac:dyDescent="0.3">
      <c r="D2604" s="13"/>
    </row>
    <row r="2605" spans="4:4" x14ac:dyDescent="0.3">
      <c r="D2605" s="13"/>
    </row>
    <row r="2606" spans="4:4" x14ac:dyDescent="0.3">
      <c r="D2606" s="13"/>
    </row>
    <row r="2607" spans="4:4" x14ac:dyDescent="0.3">
      <c r="D2607" s="13"/>
    </row>
    <row r="2608" spans="4:4" x14ac:dyDescent="0.3">
      <c r="D2608" s="13"/>
    </row>
    <row r="2609" spans="4:4" x14ac:dyDescent="0.3">
      <c r="D2609" s="13"/>
    </row>
    <row r="2610" spans="4:4" x14ac:dyDescent="0.3">
      <c r="D2610" s="13"/>
    </row>
    <row r="2611" spans="4:4" x14ac:dyDescent="0.3">
      <c r="D2611" s="13"/>
    </row>
    <row r="2612" spans="4:4" x14ac:dyDescent="0.3">
      <c r="D2612" s="13"/>
    </row>
    <row r="2613" spans="4:4" x14ac:dyDescent="0.3">
      <c r="D2613" s="13"/>
    </row>
    <row r="2614" spans="4:4" x14ac:dyDescent="0.3">
      <c r="D2614" s="13"/>
    </row>
    <row r="2615" spans="4:4" x14ac:dyDescent="0.3">
      <c r="D2615" s="13"/>
    </row>
    <row r="2616" spans="4:4" x14ac:dyDescent="0.3">
      <c r="D2616" s="13"/>
    </row>
    <row r="2617" spans="4:4" x14ac:dyDescent="0.3">
      <c r="D2617" s="13"/>
    </row>
    <row r="2618" spans="4:4" x14ac:dyDescent="0.3">
      <c r="D2618" s="13"/>
    </row>
    <row r="2619" spans="4:4" x14ac:dyDescent="0.3">
      <c r="D2619" s="13"/>
    </row>
    <row r="2620" spans="4:4" x14ac:dyDescent="0.3">
      <c r="D2620" s="13"/>
    </row>
    <row r="2621" spans="4:4" x14ac:dyDescent="0.3">
      <c r="D2621" s="13"/>
    </row>
    <row r="2622" spans="4:4" x14ac:dyDescent="0.3">
      <c r="D2622" s="13"/>
    </row>
    <row r="2623" spans="4:4" x14ac:dyDescent="0.3">
      <c r="D2623" s="13"/>
    </row>
    <row r="2624" spans="4:4" x14ac:dyDescent="0.3">
      <c r="D2624" s="13"/>
    </row>
    <row r="2625" spans="4:4" x14ac:dyDescent="0.3">
      <c r="D2625" s="13"/>
    </row>
    <row r="2626" spans="4:4" x14ac:dyDescent="0.3">
      <c r="D2626" s="13"/>
    </row>
    <row r="2627" spans="4:4" x14ac:dyDescent="0.3">
      <c r="D2627" s="13"/>
    </row>
    <row r="2628" spans="4:4" x14ac:dyDescent="0.3">
      <c r="D2628" s="13"/>
    </row>
    <row r="2629" spans="4:4" x14ac:dyDescent="0.3">
      <c r="D2629" s="13"/>
    </row>
    <row r="2630" spans="4:4" x14ac:dyDescent="0.3">
      <c r="D2630" s="13"/>
    </row>
    <row r="2631" spans="4:4" x14ac:dyDescent="0.3">
      <c r="D2631" s="13"/>
    </row>
    <row r="2632" spans="4:4" x14ac:dyDescent="0.3">
      <c r="D2632" s="13"/>
    </row>
    <row r="2633" spans="4:4" x14ac:dyDescent="0.3">
      <c r="D2633" s="13"/>
    </row>
    <row r="2634" spans="4:4" x14ac:dyDescent="0.3">
      <c r="D2634" s="13"/>
    </row>
    <row r="2635" spans="4:4" x14ac:dyDescent="0.3">
      <c r="D2635" s="13"/>
    </row>
    <row r="2636" spans="4:4" x14ac:dyDescent="0.3">
      <c r="D2636" s="13"/>
    </row>
    <row r="2637" spans="4:4" x14ac:dyDescent="0.3">
      <c r="D2637" s="13"/>
    </row>
    <row r="2638" spans="4:4" x14ac:dyDescent="0.3">
      <c r="D2638" s="13"/>
    </row>
    <row r="2639" spans="4:4" x14ac:dyDescent="0.3">
      <c r="D2639" s="13"/>
    </row>
    <row r="2640" spans="4:4" x14ac:dyDescent="0.3">
      <c r="D2640" s="13"/>
    </row>
    <row r="2641" spans="4:4" x14ac:dyDescent="0.3">
      <c r="D2641" s="13"/>
    </row>
    <row r="2642" spans="4:4" x14ac:dyDescent="0.3">
      <c r="D2642" s="13"/>
    </row>
    <row r="2643" spans="4:4" x14ac:dyDescent="0.3">
      <c r="D2643" s="13"/>
    </row>
    <row r="2644" spans="4:4" x14ac:dyDescent="0.3">
      <c r="D2644" s="13"/>
    </row>
    <row r="2645" spans="4:4" x14ac:dyDescent="0.3">
      <c r="D2645" s="13"/>
    </row>
    <row r="2646" spans="4:4" x14ac:dyDescent="0.3">
      <c r="D2646" s="13"/>
    </row>
    <row r="2647" spans="4:4" x14ac:dyDescent="0.3">
      <c r="D2647" s="13"/>
    </row>
    <row r="2648" spans="4:4" x14ac:dyDescent="0.3">
      <c r="D2648" s="13"/>
    </row>
    <row r="2649" spans="4:4" x14ac:dyDescent="0.3">
      <c r="D2649" s="13"/>
    </row>
    <row r="2650" spans="4:4" x14ac:dyDescent="0.3">
      <c r="D2650" s="13"/>
    </row>
    <row r="2651" spans="4:4" x14ac:dyDescent="0.3">
      <c r="D2651" s="13"/>
    </row>
    <row r="2652" spans="4:4" x14ac:dyDescent="0.3">
      <c r="D2652" s="13"/>
    </row>
    <row r="2653" spans="4:4" x14ac:dyDescent="0.3">
      <c r="D2653" s="13"/>
    </row>
    <row r="2654" spans="4:4" x14ac:dyDescent="0.3">
      <c r="D2654" s="13"/>
    </row>
    <row r="2655" spans="4:4" x14ac:dyDescent="0.3">
      <c r="D2655" s="13"/>
    </row>
    <row r="2656" spans="4:4" x14ac:dyDescent="0.3">
      <c r="D2656" s="13"/>
    </row>
    <row r="2657" spans="4:4" x14ac:dyDescent="0.3">
      <c r="D2657" s="13"/>
    </row>
    <row r="2658" spans="4:4" x14ac:dyDescent="0.3">
      <c r="D2658" s="13"/>
    </row>
    <row r="2659" spans="4:4" x14ac:dyDescent="0.3">
      <c r="D2659" s="13"/>
    </row>
    <row r="2660" spans="4:4" x14ac:dyDescent="0.3">
      <c r="D2660" s="13"/>
    </row>
    <row r="2661" spans="4:4" x14ac:dyDescent="0.3">
      <c r="D2661" s="13"/>
    </row>
    <row r="2662" spans="4:4" x14ac:dyDescent="0.3">
      <c r="D2662" s="13"/>
    </row>
    <row r="2663" spans="4:4" x14ac:dyDescent="0.3">
      <c r="D2663" s="13"/>
    </row>
    <row r="2664" spans="4:4" x14ac:dyDescent="0.3">
      <c r="D2664" s="13"/>
    </row>
    <row r="2665" spans="4:4" x14ac:dyDescent="0.3">
      <c r="D2665" s="13"/>
    </row>
    <row r="2666" spans="4:4" x14ac:dyDescent="0.3">
      <c r="D2666" s="13"/>
    </row>
    <row r="2667" spans="4:4" x14ac:dyDescent="0.3">
      <c r="D2667" s="13"/>
    </row>
    <row r="2668" spans="4:4" x14ac:dyDescent="0.3">
      <c r="D2668" s="13"/>
    </row>
    <row r="2669" spans="4:4" x14ac:dyDescent="0.3">
      <c r="D2669" s="13"/>
    </row>
    <row r="2670" spans="4:4" x14ac:dyDescent="0.3">
      <c r="D2670" s="13"/>
    </row>
    <row r="2671" spans="4:4" x14ac:dyDescent="0.3">
      <c r="D2671" s="13"/>
    </row>
    <row r="2672" spans="4:4" x14ac:dyDescent="0.3">
      <c r="D2672" s="13"/>
    </row>
    <row r="2673" spans="4:4" x14ac:dyDescent="0.3">
      <c r="D2673" s="13"/>
    </row>
    <row r="2674" spans="4:4" x14ac:dyDescent="0.3">
      <c r="D2674" s="13"/>
    </row>
    <row r="2675" spans="4:4" x14ac:dyDescent="0.3">
      <c r="D2675" s="13"/>
    </row>
    <row r="2676" spans="4:4" x14ac:dyDescent="0.3">
      <c r="D2676" s="13"/>
    </row>
    <row r="2677" spans="4:4" x14ac:dyDescent="0.3">
      <c r="D2677" s="13"/>
    </row>
    <row r="2678" spans="4:4" x14ac:dyDescent="0.3">
      <c r="D2678" s="13"/>
    </row>
    <row r="2679" spans="4:4" x14ac:dyDescent="0.3">
      <c r="D2679" s="13"/>
    </row>
    <row r="2680" spans="4:4" x14ac:dyDescent="0.3">
      <c r="D2680" s="13"/>
    </row>
    <row r="2681" spans="4:4" x14ac:dyDescent="0.3">
      <c r="D2681" s="13"/>
    </row>
    <row r="2682" spans="4:4" x14ac:dyDescent="0.3">
      <c r="D2682" s="13"/>
    </row>
    <row r="2683" spans="4:4" x14ac:dyDescent="0.3">
      <c r="D2683" s="13"/>
    </row>
    <row r="2684" spans="4:4" x14ac:dyDescent="0.3">
      <c r="D2684" s="13"/>
    </row>
    <row r="2685" spans="4:4" x14ac:dyDescent="0.3">
      <c r="D2685" s="13"/>
    </row>
    <row r="2686" spans="4:4" x14ac:dyDescent="0.3">
      <c r="D2686" s="13"/>
    </row>
    <row r="2687" spans="4:4" x14ac:dyDescent="0.3">
      <c r="D2687" s="13"/>
    </row>
    <row r="2688" spans="4:4" x14ac:dyDescent="0.3">
      <c r="D2688" s="13"/>
    </row>
    <row r="2689" spans="4:4" x14ac:dyDescent="0.3">
      <c r="D2689" s="13"/>
    </row>
    <row r="2690" spans="4:4" x14ac:dyDescent="0.3">
      <c r="D2690" s="13"/>
    </row>
    <row r="2691" spans="4:4" x14ac:dyDescent="0.3">
      <c r="D2691" s="13"/>
    </row>
    <row r="2692" spans="4:4" x14ac:dyDescent="0.3">
      <c r="D2692" s="13"/>
    </row>
    <row r="2693" spans="4:4" x14ac:dyDescent="0.3">
      <c r="D2693" s="13"/>
    </row>
    <row r="2694" spans="4:4" x14ac:dyDescent="0.3">
      <c r="D2694" s="13"/>
    </row>
    <row r="2695" spans="4:4" x14ac:dyDescent="0.3">
      <c r="D2695" s="13"/>
    </row>
    <row r="2696" spans="4:4" x14ac:dyDescent="0.3">
      <c r="D2696" s="13"/>
    </row>
    <row r="2697" spans="4:4" x14ac:dyDescent="0.3">
      <c r="D2697" s="13"/>
    </row>
    <row r="2698" spans="4:4" x14ac:dyDescent="0.3">
      <c r="D2698" s="13"/>
    </row>
    <row r="2699" spans="4:4" x14ac:dyDescent="0.3">
      <c r="D2699" s="13"/>
    </row>
    <row r="2700" spans="4:4" x14ac:dyDescent="0.3">
      <c r="D2700" s="13"/>
    </row>
    <row r="2701" spans="4:4" x14ac:dyDescent="0.3">
      <c r="D2701" s="13"/>
    </row>
    <row r="2702" spans="4:4" x14ac:dyDescent="0.3">
      <c r="D2702" s="13"/>
    </row>
    <row r="2703" spans="4:4" x14ac:dyDescent="0.3">
      <c r="D2703" s="13"/>
    </row>
    <row r="2704" spans="4:4" x14ac:dyDescent="0.3">
      <c r="D2704" s="13"/>
    </row>
    <row r="2705" spans="4:4" x14ac:dyDescent="0.3">
      <c r="D2705" s="13"/>
    </row>
    <row r="2706" spans="4:4" x14ac:dyDescent="0.3">
      <c r="D2706" s="13"/>
    </row>
    <row r="2707" spans="4:4" x14ac:dyDescent="0.3">
      <c r="D2707" s="13"/>
    </row>
    <row r="2708" spans="4:4" x14ac:dyDescent="0.3">
      <c r="D2708" s="13"/>
    </row>
    <row r="2709" spans="4:4" x14ac:dyDescent="0.3">
      <c r="D2709" s="13"/>
    </row>
    <row r="2710" spans="4:4" x14ac:dyDescent="0.3">
      <c r="D2710" s="13"/>
    </row>
    <row r="2711" spans="4:4" x14ac:dyDescent="0.3">
      <c r="D2711" s="13"/>
    </row>
    <row r="2712" spans="4:4" x14ac:dyDescent="0.3">
      <c r="D2712" s="13"/>
    </row>
    <row r="2713" spans="4:4" x14ac:dyDescent="0.3">
      <c r="D2713" s="13"/>
    </row>
    <row r="2714" spans="4:4" x14ac:dyDescent="0.3">
      <c r="D2714" s="13"/>
    </row>
    <row r="2715" spans="4:4" x14ac:dyDescent="0.3">
      <c r="D2715" s="13"/>
    </row>
    <row r="2716" spans="4:4" x14ac:dyDescent="0.3">
      <c r="D2716" s="13"/>
    </row>
    <row r="2717" spans="4:4" x14ac:dyDescent="0.3">
      <c r="D2717" s="13"/>
    </row>
    <row r="2718" spans="4:4" x14ac:dyDescent="0.3">
      <c r="D2718" s="13"/>
    </row>
    <row r="2719" spans="4:4" x14ac:dyDescent="0.3">
      <c r="D2719" s="13"/>
    </row>
    <row r="2720" spans="4:4" x14ac:dyDescent="0.3">
      <c r="D2720" s="13"/>
    </row>
    <row r="2721" spans="4:4" x14ac:dyDescent="0.3">
      <c r="D2721" s="13"/>
    </row>
    <row r="2722" spans="4:4" x14ac:dyDescent="0.3">
      <c r="D2722" s="13"/>
    </row>
    <row r="2723" spans="4:4" x14ac:dyDescent="0.3">
      <c r="D2723" s="13"/>
    </row>
    <row r="2724" spans="4:4" x14ac:dyDescent="0.3">
      <c r="D2724" s="13"/>
    </row>
    <row r="2725" spans="4:4" x14ac:dyDescent="0.3">
      <c r="D2725" s="13"/>
    </row>
    <row r="2726" spans="4:4" x14ac:dyDescent="0.3">
      <c r="D2726" s="13"/>
    </row>
    <row r="2727" spans="4:4" x14ac:dyDescent="0.3">
      <c r="D2727" s="13"/>
    </row>
    <row r="2728" spans="4:4" x14ac:dyDescent="0.3">
      <c r="D2728" s="13"/>
    </row>
    <row r="2729" spans="4:4" x14ac:dyDescent="0.3">
      <c r="D2729" s="13"/>
    </row>
    <row r="2730" spans="4:4" x14ac:dyDescent="0.3">
      <c r="D2730" s="13"/>
    </row>
    <row r="2731" spans="4:4" x14ac:dyDescent="0.3">
      <c r="D2731" s="13"/>
    </row>
    <row r="2732" spans="4:4" x14ac:dyDescent="0.3">
      <c r="D2732" s="13"/>
    </row>
    <row r="2733" spans="4:4" x14ac:dyDescent="0.3">
      <c r="D2733" s="13"/>
    </row>
    <row r="2734" spans="4:4" x14ac:dyDescent="0.3">
      <c r="D2734" s="13"/>
    </row>
    <row r="2735" spans="4:4" x14ac:dyDescent="0.3">
      <c r="D2735" s="13"/>
    </row>
    <row r="2736" spans="4:4" x14ac:dyDescent="0.3">
      <c r="D2736" s="13"/>
    </row>
    <row r="2737" spans="4:4" x14ac:dyDescent="0.3">
      <c r="D2737" s="13"/>
    </row>
    <row r="2738" spans="4:4" x14ac:dyDescent="0.3">
      <c r="D2738" s="13"/>
    </row>
    <row r="2739" spans="4:4" x14ac:dyDescent="0.3">
      <c r="D2739" s="13"/>
    </row>
    <row r="2740" spans="4:4" x14ac:dyDescent="0.3">
      <c r="D2740" s="13"/>
    </row>
    <row r="2741" spans="4:4" x14ac:dyDescent="0.3">
      <c r="D2741" s="13"/>
    </row>
    <row r="2742" spans="4:4" x14ac:dyDescent="0.3">
      <c r="D2742" s="13"/>
    </row>
    <row r="2743" spans="4:4" x14ac:dyDescent="0.3">
      <c r="D2743" s="13"/>
    </row>
    <row r="2744" spans="4:4" x14ac:dyDescent="0.3">
      <c r="D2744" s="13"/>
    </row>
    <row r="2745" spans="4:4" x14ac:dyDescent="0.3">
      <c r="D2745" s="13"/>
    </row>
    <row r="2746" spans="4:4" x14ac:dyDescent="0.3">
      <c r="D2746" s="13"/>
    </row>
    <row r="2747" spans="4:4" x14ac:dyDescent="0.3">
      <c r="D2747" s="13"/>
    </row>
    <row r="2748" spans="4:4" x14ac:dyDescent="0.3">
      <c r="D2748" s="13"/>
    </row>
    <row r="2749" spans="4:4" x14ac:dyDescent="0.3">
      <c r="D2749" s="13"/>
    </row>
    <row r="2750" spans="4:4" x14ac:dyDescent="0.3">
      <c r="D2750" s="13"/>
    </row>
    <row r="2751" spans="4:4" x14ac:dyDescent="0.3">
      <c r="D2751" s="13"/>
    </row>
    <row r="2752" spans="4:4" x14ac:dyDescent="0.3">
      <c r="D2752" s="13"/>
    </row>
    <row r="2753" spans="4:4" x14ac:dyDescent="0.3">
      <c r="D2753" s="13"/>
    </row>
    <row r="2754" spans="4:4" x14ac:dyDescent="0.3">
      <c r="D2754" s="13"/>
    </row>
    <row r="2755" spans="4:4" x14ac:dyDescent="0.3">
      <c r="D2755" s="13"/>
    </row>
    <row r="2756" spans="4:4" x14ac:dyDescent="0.3">
      <c r="D2756" s="13"/>
    </row>
    <row r="2757" spans="4:4" x14ac:dyDescent="0.3">
      <c r="D2757" s="13"/>
    </row>
    <row r="2758" spans="4:4" x14ac:dyDescent="0.3">
      <c r="D2758" s="13"/>
    </row>
    <row r="2759" spans="4:4" x14ac:dyDescent="0.3">
      <c r="D2759" s="13"/>
    </row>
    <row r="2760" spans="4:4" x14ac:dyDescent="0.3">
      <c r="D2760" s="13"/>
    </row>
    <row r="2761" spans="4:4" x14ac:dyDescent="0.3">
      <c r="D2761" s="13"/>
    </row>
    <row r="2762" spans="4:4" x14ac:dyDescent="0.3">
      <c r="D2762" s="13"/>
    </row>
    <row r="2763" spans="4:4" x14ac:dyDescent="0.3">
      <c r="D2763" s="13"/>
    </row>
    <row r="2764" spans="4:4" x14ac:dyDescent="0.3">
      <c r="D2764" s="13"/>
    </row>
    <row r="2765" spans="4:4" x14ac:dyDescent="0.3">
      <c r="D2765" s="13"/>
    </row>
    <row r="2766" spans="4:4" x14ac:dyDescent="0.3">
      <c r="D2766" s="13"/>
    </row>
    <row r="2767" spans="4:4" x14ac:dyDescent="0.3">
      <c r="D2767" s="13"/>
    </row>
    <row r="2768" spans="4:4" x14ac:dyDescent="0.3">
      <c r="D2768" s="13"/>
    </row>
    <row r="2769" spans="4:4" x14ac:dyDescent="0.3">
      <c r="D2769" s="13"/>
    </row>
    <row r="2770" spans="4:4" x14ac:dyDescent="0.3">
      <c r="D2770" s="13"/>
    </row>
    <row r="2771" spans="4:4" x14ac:dyDescent="0.3">
      <c r="D2771" s="13"/>
    </row>
    <row r="2772" spans="4:4" x14ac:dyDescent="0.3">
      <c r="D2772" s="13"/>
    </row>
    <row r="2773" spans="4:4" x14ac:dyDescent="0.3">
      <c r="D2773" s="13"/>
    </row>
    <row r="2774" spans="4:4" x14ac:dyDescent="0.3">
      <c r="D2774" s="13"/>
    </row>
    <row r="2775" spans="4:4" x14ac:dyDescent="0.3">
      <c r="D2775" s="13"/>
    </row>
    <row r="2776" spans="4:4" x14ac:dyDescent="0.3">
      <c r="D2776" s="13"/>
    </row>
    <row r="2777" spans="4:4" x14ac:dyDescent="0.3">
      <c r="D2777" s="13"/>
    </row>
    <row r="2778" spans="4:4" x14ac:dyDescent="0.3">
      <c r="D2778" s="13"/>
    </row>
    <row r="2779" spans="4:4" x14ac:dyDescent="0.3">
      <c r="D2779" s="13"/>
    </row>
    <row r="2780" spans="4:4" x14ac:dyDescent="0.3">
      <c r="D2780" s="13"/>
    </row>
    <row r="2781" spans="4:4" x14ac:dyDescent="0.3">
      <c r="D2781" s="13"/>
    </row>
    <row r="2782" spans="4:4" x14ac:dyDescent="0.3">
      <c r="D2782" s="13"/>
    </row>
    <row r="2783" spans="4:4" x14ac:dyDescent="0.3">
      <c r="D2783" s="13"/>
    </row>
    <row r="2784" spans="4:4" x14ac:dyDescent="0.3">
      <c r="D2784" s="13"/>
    </row>
    <row r="2785" spans="4:4" x14ac:dyDescent="0.3">
      <c r="D2785" s="13"/>
    </row>
    <row r="2786" spans="4:4" x14ac:dyDescent="0.3">
      <c r="D2786" s="13"/>
    </row>
    <row r="2787" spans="4:4" x14ac:dyDescent="0.3">
      <c r="D2787" s="13"/>
    </row>
    <row r="2788" spans="4:4" x14ac:dyDescent="0.3">
      <c r="D2788" s="13"/>
    </row>
    <row r="2789" spans="4:4" x14ac:dyDescent="0.3">
      <c r="D2789" s="13"/>
    </row>
    <row r="2790" spans="4:4" x14ac:dyDescent="0.3">
      <c r="D2790" s="13"/>
    </row>
    <row r="2791" spans="4:4" x14ac:dyDescent="0.3">
      <c r="D2791" s="13"/>
    </row>
    <row r="2792" spans="4:4" x14ac:dyDescent="0.3">
      <c r="D2792" s="13"/>
    </row>
    <row r="2793" spans="4:4" x14ac:dyDescent="0.3">
      <c r="D2793" s="13"/>
    </row>
    <row r="2794" spans="4:4" x14ac:dyDescent="0.3">
      <c r="D2794" s="13"/>
    </row>
    <row r="2795" spans="4:4" x14ac:dyDescent="0.3">
      <c r="D2795" s="13"/>
    </row>
    <row r="2796" spans="4:4" x14ac:dyDescent="0.3">
      <c r="D2796" s="13"/>
    </row>
    <row r="2797" spans="4:4" x14ac:dyDescent="0.3">
      <c r="D2797" s="13"/>
    </row>
    <row r="2798" spans="4:4" x14ac:dyDescent="0.3">
      <c r="D2798" s="13"/>
    </row>
    <row r="2799" spans="4:4" x14ac:dyDescent="0.3">
      <c r="D2799" s="13"/>
    </row>
    <row r="2800" spans="4:4" x14ac:dyDescent="0.3">
      <c r="D2800" s="13"/>
    </row>
    <row r="2801" spans="4:4" x14ac:dyDescent="0.3">
      <c r="D2801" s="13"/>
    </row>
    <row r="2802" spans="4:4" x14ac:dyDescent="0.3">
      <c r="D2802" s="13"/>
    </row>
    <row r="2803" spans="4:4" x14ac:dyDescent="0.3">
      <c r="D2803" s="13"/>
    </row>
    <row r="2804" spans="4:4" x14ac:dyDescent="0.3">
      <c r="D2804" s="13"/>
    </row>
    <row r="2805" spans="4:4" x14ac:dyDescent="0.3">
      <c r="D2805" s="13"/>
    </row>
    <row r="2806" spans="4:4" x14ac:dyDescent="0.3">
      <c r="D2806" s="13"/>
    </row>
    <row r="2807" spans="4:4" x14ac:dyDescent="0.3">
      <c r="D2807" s="13"/>
    </row>
    <row r="2808" spans="4:4" x14ac:dyDescent="0.3">
      <c r="D2808" s="13"/>
    </row>
    <row r="2809" spans="4:4" x14ac:dyDescent="0.3">
      <c r="D2809" s="13"/>
    </row>
    <row r="2810" spans="4:4" x14ac:dyDescent="0.3">
      <c r="D2810" s="13"/>
    </row>
    <row r="2811" spans="4:4" x14ac:dyDescent="0.3">
      <c r="D2811" s="13"/>
    </row>
    <row r="2812" spans="4:4" x14ac:dyDescent="0.3">
      <c r="D2812" s="13"/>
    </row>
    <row r="2813" spans="4:4" x14ac:dyDescent="0.3">
      <c r="D2813" s="13"/>
    </row>
    <row r="2814" spans="4:4" x14ac:dyDescent="0.3">
      <c r="D2814" s="13"/>
    </row>
    <row r="2815" spans="4:4" x14ac:dyDescent="0.3">
      <c r="D2815" s="13"/>
    </row>
    <row r="2816" spans="4:4" x14ac:dyDescent="0.3">
      <c r="D2816" s="13"/>
    </row>
    <row r="2817" spans="4:4" x14ac:dyDescent="0.3">
      <c r="D2817" s="13"/>
    </row>
    <row r="2818" spans="4:4" x14ac:dyDescent="0.3">
      <c r="D2818" s="13"/>
    </row>
    <row r="2819" spans="4:4" x14ac:dyDescent="0.3">
      <c r="D2819" s="13"/>
    </row>
    <row r="2820" spans="4:4" x14ac:dyDescent="0.3">
      <c r="D2820" s="13"/>
    </row>
    <row r="2821" spans="4:4" x14ac:dyDescent="0.3">
      <c r="D2821" s="13"/>
    </row>
    <row r="2822" spans="4:4" x14ac:dyDescent="0.3">
      <c r="D2822" s="13"/>
    </row>
    <row r="2823" spans="4:4" x14ac:dyDescent="0.3">
      <c r="D2823" s="13"/>
    </row>
    <row r="2824" spans="4:4" x14ac:dyDescent="0.3">
      <c r="D2824" s="13"/>
    </row>
    <row r="2825" spans="4:4" x14ac:dyDescent="0.3">
      <c r="D2825" s="13"/>
    </row>
    <row r="2826" spans="4:4" x14ac:dyDescent="0.3">
      <c r="D2826" s="13"/>
    </row>
    <row r="2827" spans="4:4" x14ac:dyDescent="0.3">
      <c r="D2827" s="13"/>
    </row>
    <row r="2828" spans="4:4" x14ac:dyDescent="0.3">
      <c r="D2828" s="13"/>
    </row>
    <row r="2829" spans="4:4" x14ac:dyDescent="0.3">
      <c r="D2829" s="13"/>
    </row>
    <row r="2830" spans="4:4" x14ac:dyDescent="0.3">
      <c r="D2830" s="13"/>
    </row>
    <row r="2831" spans="4:4" x14ac:dyDescent="0.3">
      <c r="D2831" s="13"/>
    </row>
    <row r="2832" spans="4:4" x14ac:dyDescent="0.3">
      <c r="D2832" s="13"/>
    </row>
    <row r="2833" spans="4:4" x14ac:dyDescent="0.3">
      <c r="D2833" s="13"/>
    </row>
    <row r="2834" spans="4:4" x14ac:dyDescent="0.3">
      <c r="D2834" s="13"/>
    </row>
    <row r="2835" spans="4:4" x14ac:dyDescent="0.3">
      <c r="D2835" s="13"/>
    </row>
    <row r="2836" spans="4:4" x14ac:dyDescent="0.3">
      <c r="D2836" s="13"/>
    </row>
    <row r="2837" spans="4:4" x14ac:dyDescent="0.3">
      <c r="D2837" s="13"/>
    </row>
    <row r="2838" spans="4:4" x14ac:dyDescent="0.3">
      <c r="D2838" s="13"/>
    </row>
    <row r="2839" spans="4:4" x14ac:dyDescent="0.3">
      <c r="D2839" s="13"/>
    </row>
    <row r="2840" spans="4:4" x14ac:dyDescent="0.3">
      <c r="D2840" s="13"/>
    </row>
    <row r="2841" spans="4:4" x14ac:dyDescent="0.3">
      <c r="D2841" s="13"/>
    </row>
    <row r="2842" spans="4:4" x14ac:dyDescent="0.3">
      <c r="D2842" s="13"/>
    </row>
    <row r="2843" spans="4:4" x14ac:dyDescent="0.3">
      <c r="D2843" s="13"/>
    </row>
    <row r="2844" spans="4:4" x14ac:dyDescent="0.3">
      <c r="D2844" s="13"/>
    </row>
    <row r="2845" spans="4:4" x14ac:dyDescent="0.3">
      <c r="D2845" s="13"/>
    </row>
    <row r="2846" spans="4:4" x14ac:dyDescent="0.3">
      <c r="D2846" s="13"/>
    </row>
    <row r="2847" spans="4:4" x14ac:dyDescent="0.3">
      <c r="D2847" s="13"/>
    </row>
    <row r="2848" spans="4:4" x14ac:dyDescent="0.3">
      <c r="D2848" s="13"/>
    </row>
    <row r="2849" spans="4:4" x14ac:dyDescent="0.3">
      <c r="D2849" s="13"/>
    </row>
    <row r="2850" spans="4:4" x14ac:dyDescent="0.3">
      <c r="D2850" s="13"/>
    </row>
    <row r="2851" spans="4:4" x14ac:dyDescent="0.3">
      <c r="D2851" s="13"/>
    </row>
    <row r="2852" spans="4:4" x14ac:dyDescent="0.3">
      <c r="D2852" s="13"/>
    </row>
    <row r="2853" spans="4:4" x14ac:dyDescent="0.3">
      <c r="D2853" s="13"/>
    </row>
    <row r="2854" spans="4:4" x14ac:dyDescent="0.3">
      <c r="D2854" s="13"/>
    </row>
    <row r="2855" spans="4:4" x14ac:dyDescent="0.3">
      <c r="D2855" s="13"/>
    </row>
    <row r="2856" spans="4:4" x14ac:dyDescent="0.3">
      <c r="D2856" s="13"/>
    </row>
    <row r="2857" spans="4:4" x14ac:dyDescent="0.3">
      <c r="D2857" s="13"/>
    </row>
    <row r="2858" spans="4:4" x14ac:dyDescent="0.3">
      <c r="D2858" s="13"/>
    </row>
    <row r="2859" spans="4:4" x14ac:dyDescent="0.3">
      <c r="D2859" s="13"/>
    </row>
    <row r="2860" spans="4:4" x14ac:dyDescent="0.3">
      <c r="D2860" s="13"/>
    </row>
    <row r="2861" spans="4:4" x14ac:dyDescent="0.3">
      <c r="D2861" s="13"/>
    </row>
    <row r="2862" spans="4:4" x14ac:dyDescent="0.3">
      <c r="D2862" s="13"/>
    </row>
    <row r="2863" spans="4:4" x14ac:dyDescent="0.3">
      <c r="D2863" s="13"/>
    </row>
    <row r="2864" spans="4:4" x14ac:dyDescent="0.3">
      <c r="D2864" s="13"/>
    </row>
    <row r="2865" spans="4:4" x14ac:dyDescent="0.3">
      <c r="D2865" s="13"/>
    </row>
    <row r="2866" spans="4:4" x14ac:dyDescent="0.3">
      <c r="D2866" s="13"/>
    </row>
    <row r="2867" spans="4:4" x14ac:dyDescent="0.3">
      <c r="D2867" s="13"/>
    </row>
    <row r="2868" spans="4:4" x14ac:dyDescent="0.3">
      <c r="D2868" s="13"/>
    </row>
    <row r="2869" spans="4:4" x14ac:dyDescent="0.3">
      <c r="D2869" s="13"/>
    </row>
    <row r="2870" spans="4:4" x14ac:dyDescent="0.3">
      <c r="D2870" s="13"/>
    </row>
    <row r="2871" spans="4:4" x14ac:dyDescent="0.3">
      <c r="D2871" s="13"/>
    </row>
    <row r="2872" spans="4:4" x14ac:dyDescent="0.3">
      <c r="D2872" s="13"/>
    </row>
    <row r="2873" spans="4:4" x14ac:dyDescent="0.3">
      <c r="D2873" s="13"/>
    </row>
    <row r="2874" spans="4:4" x14ac:dyDescent="0.3">
      <c r="D2874" s="13"/>
    </row>
    <row r="2875" spans="4:4" x14ac:dyDescent="0.3">
      <c r="D2875" s="13"/>
    </row>
    <row r="2876" spans="4:4" x14ac:dyDescent="0.3">
      <c r="D2876" s="13"/>
    </row>
    <row r="2877" spans="4:4" x14ac:dyDescent="0.3">
      <c r="D2877" s="13"/>
    </row>
    <row r="2878" spans="4:4" x14ac:dyDescent="0.3">
      <c r="D2878" s="13"/>
    </row>
    <row r="2879" spans="4:4" x14ac:dyDescent="0.3">
      <c r="D2879" s="13"/>
    </row>
    <row r="2880" spans="4:4" x14ac:dyDescent="0.3">
      <c r="D2880" s="13"/>
    </row>
    <row r="2881" spans="4:4" x14ac:dyDescent="0.3">
      <c r="D2881" s="13"/>
    </row>
    <row r="2882" spans="4:4" x14ac:dyDescent="0.3">
      <c r="D2882" s="13"/>
    </row>
    <row r="2883" spans="4:4" x14ac:dyDescent="0.3">
      <c r="D2883" s="13"/>
    </row>
    <row r="2884" spans="4:4" x14ac:dyDescent="0.3">
      <c r="D2884" s="13"/>
    </row>
    <row r="2885" spans="4:4" x14ac:dyDescent="0.3">
      <c r="D2885" s="13"/>
    </row>
    <row r="2886" spans="4:4" x14ac:dyDescent="0.3">
      <c r="D2886" s="13"/>
    </row>
    <row r="2887" spans="4:4" x14ac:dyDescent="0.3">
      <c r="D2887" s="13"/>
    </row>
    <row r="2888" spans="4:4" x14ac:dyDescent="0.3">
      <c r="D2888" s="13"/>
    </row>
    <row r="2889" spans="4:4" x14ac:dyDescent="0.3">
      <c r="D2889" s="13"/>
    </row>
    <row r="2890" spans="4:4" x14ac:dyDescent="0.3">
      <c r="D2890" s="13"/>
    </row>
    <row r="2891" spans="4:4" x14ac:dyDescent="0.3">
      <c r="D2891" s="13"/>
    </row>
    <row r="2892" spans="4:4" x14ac:dyDescent="0.3">
      <c r="D2892" s="13"/>
    </row>
    <row r="2893" spans="4:4" x14ac:dyDescent="0.3">
      <c r="D2893" s="13"/>
    </row>
    <row r="2894" spans="4:4" x14ac:dyDescent="0.3">
      <c r="D2894" s="13"/>
    </row>
    <row r="2895" spans="4:4" x14ac:dyDescent="0.3">
      <c r="D2895" s="13"/>
    </row>
    <row r="2896" spans="4:4" x14ac:dyDescent="0.3">
      <c r="D2896" s="13"/>
    </row>
    <row r="2897" spans="4:4" x14ac:dyDescent="0.3">
      <c r="D2897" s="13"/>
    </row>
    <row r="2898" spans="4:4" x14ac:dyDescent="0.3">
      <c r="D2898" s="13"/>
    </row>
    <row r="2899" spans="4:4" x14ac:dyDescent="0.3">
      <c r="D2899" s="13"/>
    </row>
    <row r="2900" spans="4:4" x14ac:dyDescent="0.3">
      <c r="D2900" s="13"/>
    </row>
    <row r="2901" spans="4:4" x14ac:dyDescent="0.3">
      <c r="D2901" s="13"/>
    </row>
    <row r="2902" spans="4:4" x14ac:dyDescent="0.3">
      <c r="D2902" s="13"/>
    </row>
    <row r="2903" spans="4:4" x14ac:dyDescent="0.3">
      <c r="D2903" s="13"/>
    </row>
    <row r="2904" spans="4:4" x14ac:dyDescent="0.3">
      <c r="D2904" s="13"/>
    </row>
    <row r="2905" spans="4:4" x14ac:dyDescent="0.3">
      <c r="D2905" s="13"/>
    </row>
    <row r="2906" spans="4:4" x14ac:dyDescent="0.3">
      <c r="D2906" s="13"/>
    </row>
    <row r="2907" spans="4:4" x14ac:dyDescent="0.3">
      <c r="D2907" s="13"/>
    </row>
    <row r="2908" spans="4:4" x14ac:dyDescent="0.3">
      <c r="D2908" s="13"/>
    </row>
    <row r="2909" spans="4:4" x14ac:dyDescent="0.3">
      <c r="D2909" s="13"/>
    </row>
    <row r="2910" spans="4:4" x14ac:dyDescent="0.3">
      <c r="D2910" s="13"/>
    </row>
    <row r="2911" spans="4:4" x14ac:dyDescent="0.3">
      <c r="D2911" s="13"/>
    </row>
    <row r="2912" spans="4:4" x14ac:dyDescent="0.3">
      <c r="D2912" s="13"/>
    </row>
    <row r="2913" spans="4:4" x14ac:dyDescent="0.3">
      <c r="D2913" s="13"/>
    </row>
    <row r="2914" spans="4:4" x14ac:dyDescent="0.3">
      <c r="D2914" s="13"/>
    </row>
    <row r="2915" spans="4:4" x14ac:dyDescent="0.3">
      <c r="D2915" s="13"/>
    </row>
    <row r="2916" spans="4:4" x14ac:dyDescent="0.3">
      <c r="D2916" s="13"/>
    </row>
    <row r="2917" spans="4:4" x14ac:dyDescent="0.3">
      <c r="D2917" s="13"/>
    </row>
    <row r="2918" spans="4:4" x14ac:dyDescent="0.3">
      <c r="D2918" s="13"/>
    </row>
    <row r="2919" spans="4:4" x14ac:dyDescent="0.3">
      <c r="D2919" s="13"/>
    </row>
    <row r="2920" spans="4:4" x14ac:dyDescent="0.3">
      <c r="D2920" s="13"/>
    </row>
    <row r="2921" spans="4:4" x14ac:dyDescent="0.3">
      <c r="D2921" s="13"/>
    </row>
    <row r="2922" spans="4:4" x14ac:dyDescent="0.3">
      <c r="D2922" s="13"/>
    </row>
    <row r="2923" spans="4:4" x14ac:dyDescent="0.3">
      <c r="D2923" s="13"/>
    </row>
    <row r="2924" spans="4:4" x14ac:dyDescent="0.3">
      <c r="D2924" s="13"/>
    </row>
    <row r="2925" spans="4:4" x14ac:dyDescent="0.3">
      <c r="D2925" s="13"/>
    </row>
    <row r="2926" spans="4:4" x14ac:dyDescent="0.3">
      <c r="D2926" s="13"/>
    </row>
    <row r="2927" spans="4:4" x14ac:dyDescent="0.3">
      <c r="D2927" s="13"/>
    </row>
    <row r="2928" spans="4:4" x14ac:dyDescent="0.3">
      <c r="D2928" s="13"/>
    </row>
    <row r="2929" spans="4:4" x14ac:dyDescent="0.3">
      <c r="D2929" s="13"/>
    </row>
    <row r="2930" spans="4:4" x14ac:dyDescent="0.3">
      <c r="D2930" s="13"/>
    </row>
    <row r="2931" spans="4:4" x14ac:dyDescent="0.3">
      <c r="D2931" s="13"/>
    </row>
    <row r="2932" spans="4:4" x14ac:dyDescent="0.3">
      <c r="D2932" s="13"/>
    </row>
    <row r="2933" spans="4:4" x14ac:dyDescent="0.3">
      <c r="D2933" s="13"/>
    </row>
    <row r="2934" spans="4:4" x14ac:dyDescent="0.3">
      <c r="D2934" s="13"/>
    </row>
    <row r="2935" spans="4:4" x14ac:dyDescent="0.3">
      <c r="D2935" s="13"/>
    </row>
    <row r="2936" spans="4:4" x14ac:dyDescent="0.3">
      <c r="D2936" s="13"/>
    </row>
    <row r="2937" spans="4:4" x14ac:dyDescent="0.3">
      <c r="D2937" s="13"/>
    </row>
    <row r="2938" spans="4:4" x14ac:dyDescent="0.3">
      <c r="D2938" s="13"/>
    </row>
    <row r="2939" spans="4:4" x14ac:dyDescent="0.3">
      <c r="D2939" s="13"/>
    </row>
    <row r="2940" spans="4:4" x14ac:dyDescent="0.3">
      <c r="D2940" s="13"/>
    </row>
    <row r="2941" spans="4:4" x14ac:dyDescent="0.3">
      <c r="D2941" s="13"/>
    </row>
    <row r="2942" spans="4:4" x14ac:dyDescent="0.3">
      <c r="D2942" s="13"/>
    </row>
    <row r="2943" spans="4:4" x14ac:dyDescent="0.3">
      <c r="D2943" s="13"/>
    </row>
    <row r="2944" spans="4:4" x14ac:dyDescent="0.3">
      <c r="D2944" s="13"/>
    </row>
    <row r="2945" spans="4:4" x14ac:dyDescent="0.3">
      <c r="D2945" s="13"/>
    </row>
    <row r="2946" spans="4:4" x14ac:dyDescent="0.3">
      <c r="D2946" s="13"/>
    </row>
    <row r="2947" spans="4:4" x14ac:dyDescent="0.3">
      <c r="D2947" s="13"/>
    </row>
    <row r="2948" spans="4:4" x14ac:dyDescent="0.3">
      <c r="D2948" s="13"/>
    </row>
    <row r="2949" spans="4:4" x14ac:dyDescent="0.3">
      <c r="D2949" s="13"/>
    </row>
    <row r="2950" spans="4:4" x14ac:dyDescent="0.3">
      <c r="D2950" s="13"/>
    </row>
    <row r="2951" spans="4:4" x14ac:dyDescent="0.3">
      <c r="D2951" s="13"/>
    </row>
    <row r="2952" spans="4:4" x14ac:dyDescent="0.3">
      <c r="D2952" s="13"/>
    </row>
    <row r="2953" spans="4:4" x14ac:dyDescent="0.3">
      <c r="D2953" s="13"/>
    </row>
    <row r="2954" spans="4:4" x14ac:dyDescent="0.3">
      <c r="D2954" s="13"/>
    </row>
    <row r="2955" spans="4:4" x14ac:dyDescent="0.3">
      <c r="D2955" s="13"/>
    </row>
    <row r="2956" spans="4:4" x14ac:dyDescent="0.3">
      <c r="D2956" s="13"/>
    </row>
    <row r="2957" spans="4:4" x14ac:dyDescent="0.3">
      <c r="D2957" s="13"/>
    </row>
    <row r="2958" spans="4:4" x14ac:dyDescent="0.3">
      <c r="D2958" s="13"/>
    </row>
    <row r="2959" spans="4:4" x14ac:dyDescent="0.3">
      <c r="D2959" s="13"/>
    </row>
    <row r="2960" spans="4:4" x14ac:dyDescent="0.3">
      <c r="D2960" s="13"/>
    </row>
    <row r="2961" spans="4:4" x14ac:dyDescent="0.3">
      <c r="D2961" s="13"/>
    </row>
    <row r="2962" spans="4:4" x14ac:dyDescent="0.3">
      <c r="D2962" s="13"/>
    </row>
    <row r="2963" spans="4:4" x14ac:dyDescent="0.3">
      <c r="D2963" s="13"/>
    </row>
    <row r="2964" spans="4:4" x14ac:dyDescent="0.3">
      <c r="D2964" s="13"/>
    </row>
    <row r="2965" spans="4:4" x14ac:dyDescent="0.3">
      <c r="D2965" s="13"/>
    </row>
    <row r="2966" spans="4:4" x14ac:dyDescent="0.3">
      <c r="D2966" s="13"/>
    </row>
    <row r="2967" spans="4:4" x14ac:dyDescent="0.3">
      <c r="D2967" s="13"/>
    </row>
    <row r="2968" spans="4:4" x14ac:dyDescent="0.3">
      <c r="D2968" s="13"/>
    </row>
    <row r="2969" spans="4:4" x14ac:dyDescent="0.3">
      <c r="D2969" s="13"/>
    </row>
    <row r="2970" spans="4:4" x14ac:dyDescent="0.3">
      <c r="D2970" s="13"/>
    </row>
    <row r="2971" spans="4:4" x14ac:dyDescent="0.3">
      <c r="D2971" s="13"/>
    </row>
    <row r="2972" spans="4:4" x14ac:dyDescent="0.3">
      <c r="D2972" s="13"/>
    </row>
    <row r="2973" spans="4:4" x14ac:dyDescent="0.3">
      <c r="D2973" s="13"/>
    </row>
    <row r="2974" spans="4:4" x14ac:dyDescent="0.3">
      <c r="D2974" s="13"/>
    </row>
    <row r="2975" spans="4:4" x14ac:dyDescent="0.3">
      <c r="D2975" s="13"/>
    </row>
    <row r="2976" spans="4:4" x14ac:dyDescent="0.3">
      <c r="D2976" s="13"/>
    </row>
    <row r="2977" spans="4:4" x14ac:dyDescent="0.3">
      <c r="D2977" s="13"/>
    </row>
    <row r="2978" spans="4:4" x14ac:dyDescent="0.3">
      <c r="D2978" s="13"/>
    </row>
    <row r="2979" spans="4:4" x14ac:dyDescent="0.3">
      <c r="D2979" s="13"/>
    </row>
    <row r="2980" spans="4:4" x14ac:dyDescent="0.3">
      <c r="D2980" s="13"/>
    </row>
    <row r="2981" spans="4:4" x14ac:dyDescent="0.3">
      <c r="D2981" s="13"/>
    </row>
    <row r="2982" spans="4:4" x14ac:dyDescent="0.3">
      <c r="D2982" s="13"/>
    </row>
    <row r="2983" spans="4:4" x14ac:dyDescent="0.3">
      <c r="D2983" s="13"/>
    </row>
    <row r="2984" spans="4:4" x14ac:dyDescent="0.3">
      <c r="D2984" s="13"/>
    </row>
    <row r="2985" spans="4:4" x14ac:dyDescent="0.3">
      <c r="D2985" s="13"/>
    </row>
    <row r="2986" spans="4:4" x14ac:dyDescent="0.3">
      <c r="D2986" s="13"/>
    </row>
    <row r="2987" spans="4:4" x14ac:dyDescent="0.3">
      <c r="D2987" s="13"/>
    </row>
    <row r="2988" spans="4:4" x14ac:dyDescent="0.3">
      <c r="D2988" s="13"/>
    </row>
    <row r="2989" spans="4:4" x14ac:dyDescent="0.3">
      <c r="D2989" s="13"/>
    </row>
    <row r="2990" spans="4:4" x14ac:dyDescent="0.3">
      <c r="D2990" s="13"/>
    </row>
    <row r="2991" spans="4:4" x14ac:dyDescent="0.3">
      <c r="D2991" s="13"/>
    </row>
    <row r="2992" spans="4:4" x14ac:dyDescent="0.3">
      <c r="D2992" s="13"/>
    </row>
    <row r="2993" spans="4:4" x14ac:dyDescent="0.3">
      <c r="D2993" s="13"/>
    </row>
    <row r="2994" spans="4:4" x14ac:dyDescent="0.3">
      <c r="D2994" s="13"/>
    </row>
    <row r="2995" spans="4:4" x14ac:dyDescent="0.3">
      <c r="D2995" s="13"/>
    </row>
    <row r="2996" spans="4:4" x14ac:dyDescent="0.3">
      <c r="D2996" s="13"/>
    </row>
    <row r="2997" spans="4:4" x14ac:dyDescent="0.3">
      <c r="D2997" s="13"/>
    </row>
    <row r="2998" spans="4:4" x14ac:dyDescent="0.3">
      <c r="D2998" s="13"/>
    </row>
    <row r="2999" spans="4:4" x14ac:dyDescent="0.3">
      <c r="D2999" s="13"/>
    </row>
    <row r="3000" spans="4:4" x14ac:dyDescent="0.3">
      <c r="D3000" s="13"/>
    </row>
    <row r="3001" spans="4:4" x14ac:dyDescent="0.3">
      <c r="D3001" s="13"/>
    </row>
    <row r="3002" spans="4:4" x14ac:dyDescent="0.3">
      <c r="D3002" s="13"/>
    </row>
    <row r="3003" spans="4:4" x14ac:dyDescent="0.3">
      <c r="D3003" s="13"/>
    </row>
    <row r="3004" spans="4:4" x14ac:dyDescent="0.3">
      <c r="D3004" s="13"/>
    </row>
    <row r="3005" spans="4:4" x14ac:dyDescent="0.3">
      <c r="D3005" s="13"/>
    </row>
    <row r="3006" spans="4:4" x14ac:dyDescent="0.3">
      <c r="D3006" s="13"/>
    </row>
    <row r="3007" spans="4:4" x14ac:dyDescent="0.3">
      <c r="D3007" s="13"/>
    </row>
    <row r="3008" spans="4:4" x14ac:dyDescent="0.3">
      <c r="D3008" s="13"/>
    </row>
    <row r="3009" spans="4:4" x14ac:dyDescent="0.3">
      <c r="D3009" s="13"/>
    </row>
    <row r="3010" spans="4:4" x14ac:dyDescent="0.3">
      <c r="D3010" s="13"/>
    </row>
    <row r="3011" spans="4:4" x14ac:dyDescent="0.3">
      <c r="D3011" s="13"/>
    </row>
    <row r="3012" spans="4:4" x14ac:dyDescent="0.3">
      <c r="D3012" s="13"/>
    </row>
    <row r="3013" spans="4:4" x14ac:dyDescent="0.3">
      <c r="D3013" s="13"/>
    </row>
    <row r="3014" spans="4:4" x14ac:dyDescent="0.3">
      <c r="D3014" s="13"/>
    </row>
    <row r="3015" spans="4:4" x14ac:dyDescent="0.3">
      <c r="D3015" s="13"/>
    </row>
    <row r="3016" spans="4:4" x14ac:dyDescent="0.3">
      <c r="D3016" s="13"/>
    </row>
    <row r="3017" spans="4:4" x14ac:dyDescent="0.3">
      <c r="D3017" s="13"/>
    </row>
    <row r="3018" spans="4:4" x14ac:dyDescent="0.3">
      <c r="D3018" s="13"/>
    </row>
    <row r="3019" spans="4:4" x14ac:dyDescent="0.3">
      <c r="D3019" s="13"/>
    </row>
    <row r="3020" spans="4:4" x14ac:dyDescent="0.3">
      <c r="D3020" s="13"/>
    </row>
    <row r="3021" spans="4:4" x14ac:dyDescent="0.3">
      <c r="D3021" s="13"/>
    </row>
    <row r="3022" spans="4:4" x14ac:dyDescent="0.3">
      <c r="D3022" s="13"/>
    </row>
    <row r="3023" spans="4:4" x14ac:dyDescent="0.3">
      <c r="D3023" s="13"/>
    </row>
    <row r="3024" spans="4:4" x14ac:dyDescent="0.3">
      <c r="D3024" s="13"/>
    </row>
    <row r="3025" spans="4:4" x14ac:dyDescent="0.3">
      <c r="D3025" s="13"/>
    </row>
    <row r="3026" spans="4:4" x14ac:dyDescent="0.3">
      <c r="D3026" s="13"/>
    </row>
    <row r="3027" spans="4:4" x14ac:dyDescent="0.3">
      <c r="D3027" s="13"/>
    </row>
    <row r="3028" spans="4:4" x14ac:dyDescent="0.3">
      <c r="D3028" s="13"/>
    </row>
    <row r="3029" spans="4:4" x14ac:dyDescent="0.3">
      <c r="D3029" s="13"/>
    </row>
    <row r="3030" spans="4:4" x14ac:dyDescent="0.3">
      <c r="D3030" s="13"/>
    </row>
    <row r="3031" spans="4:4" x14ac:dyDescent="0.3">
      <c r="D3031" s="13"/>
    </row>
    <row r="3032" spans="4:4" x14ac:dyDescent="0.3">
      <c r="D3032" s="13"/>
    </row>
    <row r="3033" spans="4:4" x14ac:dyDescent="0.3">
      <c r="D3033" s="13"/>
    </row>
    <row r="3034" spans="4:4" x14ac:dyDescent="0.3">
      <c r="D3034" s="13"/>
    </row>
    <row r="3035" spans="4:4" x14ac:dyDescent="0.3">
      <c r="D3035" s="13"/>
    </row>
    <row r="3036" spans="4:4" x14ac:dyDescent="0.3">
      <c r="D3036" s="13"/>
    </row>
    <row r="3037" spans="4:4" x14ac:dyDescent="0.3">
      <c r="D3037" s="13"/>
    </row>
    <row r="3038" spans="4:4" x14ac:dyDescent="0.3">
      <c r="D3038" s="13"/>
    </row>
    <row r="3039" spans="4:4" x14ac:dyDescent="0.3">
      <c r="D3039" s="13"/>
    </row>
    <row r="3040" spans="4:4" x14ac:dyDescent="0.3">
      <c r="D3040" s="13"/>
    </row>
    <row r="3041" spans="4:4" x14ac:dyDescent="0.3">
      <c r="D3041" s="13"/>
    </row>
    <row r="3042" spans="4:4" x14ac:dyDescent="0.3">
      <c r="D3042" s="13"/>
    </row>
    <row r="3043" spans="4:4" x14ac:dyDescent="0.3">
      <c r="D3043" s="13"/>
    </row>
    <row r="3044" spans="4:4" x14ac:dyDescent="0.3">
      <c r="D3044" s="13"/>
    </row>
    <row r="3045" spans="4:4" x14ac:dyDescent="0.3">
      <c r="D3045" s="13"/>
    </row>
    <row r="3046" spans="4:4" x14ac:dyDescent="0.3">
      <c r="D3046" s="13"/>
    </row>
    <row r="3047" spans="4:4" x14ac:dyDescent="0.3">
      <c r="D3047" s="13"/>
    </row>
    <row r="3048" spans="4:4" x14ac:dyDescent="0.3">
      <c r="D3048" s="13"/>
    </row>
    <row r="3049" spans="4:4" x14ac:dyDescent="0.3">
      <c r="D3049" s="13"/>
    </row>
    <row r="3050" spans="4:4" x14ac:dyDescent="0.3">
      <c r="D3050" s="13"/>
    </row>
    <row r="3051" spans="4:4" x14ac:dyDescent="0.3">
      <c r="D3051" s="13"/>
    </row>
    <row r="3052" spans="4:4" x14ac:dyDescent="0.3">
      <c r="D3052" s="13"/>
    </row>
    <row r="3053" spans="4:4" x14ac:dyDescent="0.3">
      <c r="D3053" s="13"/>
    </row>
    <row r="3054" spans="4:4" x14ac:dyDescent="0.3">
      <c r="D3054" s="13"/>
    </row>
    <row r="3055" spans="4:4" x14ac:dyDescent="0.3">
      <c r="D3055" s="13"/>
    </row>
    <row r="3056" spans="4:4" x14ac:dyDescent="0.3">
      <c r="D3056" s="13"/>
    </row>
    <row r="3057" spans="4:4" x14ac:dyDescent="0.3">
      <c r="D3057" s="13"/>
    </row>
    <row r="3058" spans="4:4" x14ac:dyDescent="0.3">
      <c r="D3058" s="13"/>
    </row>
    <row r="3059" spans="4:4" x14ac:dyDescent="0.3">
      <c r="D3059" s="13"/>
    </row>
    <row r="3060" spans="4:4" x14ac:dyDescent="0.3">
      <c r="D3060" s="13"/>
    </row>
    <row r="3061" spans="4:4" x14ac:dyDescent="0.3">
      <c r="D3061" s="13"/>
    </row>
    <row r="3062" spans="4:4" x14ac:dyDescent="0.3">
      <c r="D3062" s="13"/>
    </row>
    <row r="3063" spans="4:4" x14ac:dyDescent="0.3">
      <c r="D3063" s="13"/>
    </row>
    <row r="3064" spans="4:4" x14ac:dyDescent="0.3">
      <c r="D3064" s="13"/>
    </row>
    <row r="3065" spans="4:4" x14ac:dyDescent="0.3">
      <c r="D3065" s="13"/>
    </row>
    <row r="3066" spans="4:4" x14ac:dyDescent="0.3">
      <c r="D3066" s="13"/>
    </row>
    <row r="3067" spans="4:4" x14ac:dyDescent="0.3">
      <c r="D3067" s="13"/>
    </row>
    <row r="3068" spans="4:4" x14ac:dyDescent="0.3">
      <c r="D3068" s="13"/>
    </row>
    <row r="3069" spans="4:4" x14ac:dyDescent="0.3">
      <c r="D3069" s="13"/>
    </row>
    <row r="3070" spans="4:4" x14ac:dyDescent="0.3">
      <c r="D3070" s="13"/>
    </row>
    <row r="3071" spans="4:4" x14ac:dyDescent="0.3">
      <c r="D3071" s="13"/>
    </row>
    <row r="3072" spans="4:4" x14ac:dyDescent="0.3">
      <c r="D3072" s="13"/>
    </row>
    <row r="3073" spans="4:4" x14ac:dyDescent="0.3">
      <c r="D3073" s="13"/>
    </row>
    <row r="3074" spans="4:4" x14ac:dyDescent="0.3">
      <c r="D3074" s="13"/>
    </row>
    <row r="3075" spans="4:4" x14ac:dyDescent="0.3">
      <c r="D3075" s="13"/>
    </row>
    <row r="3076" spans="4:4" x14ac:dyDescent="0.3">
      <c r="D3076" s="13"/>
    </row>
    <row r="3077" spans="4:4" x14ac:dyDescent="0.3">
      <c r="D3077" s="13"/>
    </row>
    <row r="3078" spans="4:4" x14ac:dyDescent="0.3">
      <c r="D3078" s="13"/>
    </row>
    <row r="3079" spans="4:4" x14ac:dyDescent="0.3">
      <c r="D3079" s="13"/>
    </row>
    <row r="3080" spans="4:4" x14ac:dyDescent="0.3">
      <c r="D3080" s="13"/>
    </row>
    <row r="3081" spans="4:4" x14ac:dyDescent="0.3">
      <c r="D3081" s="13"/>
    </row>
    <row r="3082" spans="4:4" x14ac:dyDescent="0.3">
      <c r="D3082" s="13"/>
    </row>
    <row r="3083" spans="4:4" x14ac:dyDescent="0.3">
      <c r="D3083" s="13"/>
    </row>
    <row r="3084" spans="4:4" x14ac:dyDescent="0.3">
      <c r="D3084" s="13"/>
    </row>
    <row r="3085" spans="4:4" x14ac:dyDescent="0.3">
      <c r="D3085" s="13"/>
    </row>
    <row r="3086" spans="4:4" x14ac:dyDescent="0.3">
      <c r="D3086" s="13"/>
    </row>
    <row r="3087" spans="4:4" x14ac:dyDescent="0.3">
      <c r="D3087" s="13"/>
    </row>
    <row r="3088" spans="4:4" x14ac:dyDescent="0.3">
      <c r="D3088" s="13"/>
    </row>
    <row r="3089" spans="4:4" x14ac:dyDescent="0.3">
      <c r="D3089" s="13"/>
    </row>
    <row r="3090" spans="4:4" x14ac:dyDescent="0.3">
      <c r="D3090" s="13"/>
    </row>
    <row r="3091" spans="4:4" x14ac:dyDescent="0.3">
      <c r="D3091" s="13"/>
    </row>
    <row r="3092" spans="4:4" x14ac:dyDescent="0.3">
      <c r="D3092" s="13"/>
    </row>
    <row r="3093" spans="4:4" x14ac:dyDescent="0.3">
      <c r="D3093" s="13"/>
    </row>
    <row r="3094" spans="4:4" x14ac:dyDescent="0.3">
      <c r="D3094" s="13"/>
    </row>
    <row r="3095" spans="4:4" x14ac:dyDescent="0.3">
      <c r="D3095" s="13"/>
    </row>
    <row r="3096" spans="4:4" x14ac:dyDescent="0.3">
      <c r="D3096" s="13"/>
    </row>
    <row r="3097" spans="4:4" x14ac:dyDescent="0.3">
      <c r="D3097" s="13"/>
    </row>
    <row r="3098" spans="4:4" x14ac:dyDescent="0.3">
      <c r="D3098" s="13"/>
    </row>
    <row r="3099" spans="4:4" x14ac:dyDescent="0.3">
      <c r="D3099" s="13"/>
    </row>
    <row r="3100" spans="4:4" x14ac:dyDescent="0.3">
      <c r="D3100" s="13"/>
    </row>
    <row r="3101" spans="4:4" x14ac:dyDescent="0.3">
      <c r="D3101" s="13"/>
    </row>
    <row r="3102" spans="4:4" x14ac:dyDescent="0.3">
      <c r="D3102" s="13"/>
    </row>
    <row r="3103" spans="4:4" x14ac:dyDescent="0.3">
      <c r="D3103" s="13"/>
    </row>
    <row r="3104" spans="4:4" x14ac:dyDescent="0.3">
      <c r="D3104" s="13"/>
    </row>
    <row r="3105" spans="4:4" x14ac:dyDescent="0.3">
      <c r="D3105" s="13"/>
    </row>
    <row r="3106" spans="4:4" x14ac:dyDescent="0.3">
      <c r="D3106" s="13"/>
    </row>
    <row r="3107" spans="4:4" x14ac:dyDescent="0.3">
      <c r="D3107" s="13"/>
    </row>
    <row r="3108" spans="4:4" x14ac:dyDescent="0.3">
      <c r="D3108" s="13"/>
    </row>
    <row r="3109" spans="4:4" x14ac:dyDescent="0.3">
      <c r="D3109" s="13"/>
    </row>
    <row r="3110" spans="4:4" x14ac:dyDescent="0.3">
      <c r="D3110" s="13"/>
    </row>
    <row r="3111" spans="4:4" x14ac:dyDescent="0.3">
      <c r="D3111" s="13"/>
    </row>
    <row r="3112" spans="4:4" x14ac:dyDescent="0.3">
      <c r="D3112" s="13"/>
    </row>
    <row r="3113" spans="4:4" x14ac:dyDescent="0.3">
      <c r="D3113" s="13"/>
    </row>
    <row r="3114" spans="4:4" x14ac:dyDescent="0.3">
      <c r="D3114" s="13"/>
    </row>
    <row r="3115" spans="4:4" x14ac:dyDescent="0.3">
      <c r="D3115" s="13"/>
    </row>
    <row r="3116" spans="4:4" x14ac:dyDescent="0.3">
      <c r="D3116" s="13"/>
    </row>
    <row r="3117" spans="4:4" x14ac:dyDescent="0.3">
      <c r="D3117" s="13"/>
    </row>
    <row r="3118" spans="4:4" x14ac:dyDescent="0.3">
      <c r="D3118" s="13"/>
    </row>
    <row r="3119" spans="4:4" x14ac:dyDescent="0.3">
      <c r="D3119" s="13"/>
    </row>
    <row r="3120" spans="4:4" x14ac:dyDescent="0.3">
      <c r="D3120" s="13"/>
    </row>
    <row r="3121" spans="4:4" x14ac:dyDescent="0.3">
      <c r="D3121" s="13"/>
    </row>
    <row r="3122" spans="4:4" x14ac:dyDescent="0.3">
      <c r="D3122" s="13"/>
    </row>
    <row r="3123" spans="4:4" x14ac:dyDescent="0.3">
      <c r="D3123" s="13"/>
    </row>
    <row r="3124" spans="4:4" x14ac:dyDescent="0.3">
      <c r="D3124" s="13"/>
    </row>
    <row r="3125" spans="4:4" x14ac:dyDescent="0.3">
      <c r="D3125" s="13"/>
    </row>
    <row r="3126" spans="4:4" x14ac:dyDescent="0.3">
      <c r="D3126" s="13"/>
    </row>
    <row r="3127" spans="4:4" x14ac:dyDescent="0.3">
      <c r="D3127" s="13"/>
    </row>
    <row r="3128" spans="4:4" x14ac:dyDescent="0.3">
      <c r="D3128" s="13"/>
    </row>
    <row r="3129" spans="4:4" x14ac:dyDescent="0.3">
      <c r="D3129" s="13"/>
    </row>
    <row r="3130" spans="4:4" x14ac:dyDescent="0.3">
      <c r="D3130" s="13"/>
    </row>
    <row r="3131" spans="4:4" x14ac:dyDescent="0.3">
      <c r="D3131" s="13"/>
    </row>
    <row r="3132" spans="4:4" x14ac:dyDescent="0.3">
      <c r="D3132" s="13"/>
    </row>
    <row r="3133" spans="4:4" x14ac:dyDescent="0.3">
      <c r="D3133" s="13"/>
    </row>
    <row r="3134" spans="4:4" x14ac:dyDescent="0.3">
      <c r="D3134" s="13"/>
    </row>
    <row r="3135" spans="4:4" x14ac:dyDescent="0.3">
      <c r="D3135" s="13"/>
    </row>
    <row r="3136" spans="4:4" x14ac:dyDescent="0.3">
      <c r="D3136" s="13"/>
    </row>
    <row r="3137" spans="4:4" x14ac:dyDescent="0.3">
      <c r="D3137" s="13"/>
    </row>
    <row r="3138" spans="4:4" x14ac:dyDescent="0.3">
      <c r="D3138" s="13"/>
    </row>
    <row r="3139" spans="4:4" x14ac:dyDescent="0.3">
      <c r="D3139" s="13"/>
    </row>
    <row r="3140" spans="4:4" x14ac:dyDescent="0.3">
      <c r="D3140" s="13"/>
    </row>
    <row r="3141" spans="4:4" x14ac:dyDescent="0.3">
      <c r="D3141" s="13"/>
    </row>
    <row r="3142" spans="4:4" x14ac:dyDescent="0.3">
      <c r="D3142" s="13"/>
    </row>
    <row r="3143" spans="4:4" x14ac:dyDescent="0.3">
      <c r="D3143" s="13"/>
    </row>
    <row r="3144" spans="4:4" x14ac:dyDescent="0.3">
      <c r="D3144" s="13"/>
    </row>
    <row r="3145" spans="4:4" x14ac:dyDescent="0.3">
      <c r="D3145" s="13"/>
    </row>
    <row r="3146" spans="4:4" x14ac:dyDescent="0.3">
      <c r="D3146" s="13"/>
    </row>
    <row r="3147" spans="4:4" x14ac:dyDescent="0.3">
      <c r="D3147" s="13"/>
    </row>
    <row r="3148" spans="4:4" x14ac:dyDescent="0.3">
      <c r="D3148" s="13"/>
    </row>
    <row r="3149" spans="4:4" x14ac:dyDescent="0.3">
      <c r="D3149" s="13"/>
    </row>
    <row r="3150" spans="4:4" x14ac:dyDescent="0.3">
      <c r="D3150" s="13"/>
    </row>
    <row r="3151" spans="4:4" x14ac:dyDescent="0.3">
      <c r="D3151" s="13"/>
    </row>
    <row r="3152" spans="4:4" x14ac:dyDescent="0.3">
      <c r="D3152" s="13"/>
    </row>
    <row r="3153" spans="4:4" x14ac:dyDescent="0.3">
      <c r="D3153" s="13"/>
    </row>
    <row r="3154" spans="4:4" x14ac:dyDescent="0.3">
      <c r="D3154" s="13"/>
    </row>
    <row r="3155" spans="4:4" x14ac:dyDescent="0.3">
      <c r="D3155" s="13"/>
    </row>
    <row r="3156" spans="4:4" x14ac:dyDescent="0.3">
      <c r="D3156" s="13"/>
    </row>
    <row r="3157" spans="4:4" x14ac:dyDescent="0.3">
      <c r="D3157" s="13"/>
    </row>
    <row r="3158" spans="4:4" x14ac:dyDescent="0.3">
      <c r="D3158" s="13"/>
    </row>
    <row r="3159" spans="4:4" x14ac:dyDescent="0.3">
      <c r="D3159" s="13"/>
    </row>
    <row r="3160" spans="4:4" x14ac:dyDescent="0.3">
      <c r="D3160" s="13"/>
    </row>
    <row r="3161" spans="4:4" x14ac:dyDescent="0.3">
      <c r="D3161" s="13"/>
    </row>
    <row r="3162" spans="4:4" x14ac:dyDescent="0.3">
      <c r="D3162" s="13"/>
    </row>
    <row r="3163" spans="4:4" x14ac:dyDescent="0.3">
      <c r="D3163" s="13"/>
    </row>
    <row r="3164" spans="4:4" x14ac:dyDescent="0.3">
      <c r="D3164" s="13"/>
    </row>
    <row r="3165" spans="4:4" x14ac:dyDescent="0.3">
      <c r="D3165" s="13"/>
    </row>
    <row r="3166" spans="4:4" x14ac:dyDescent="0.3">
      <c r="D3166" s="13"/>
    </row>
    <row r="3167" spans="4:4" x14ac:dyDescent="0.3">
      <c r="D3167" s="13"/>
    </row>
    <row r="3168" spans="4:4" x14ac:dyDescent="0.3">
      <c r="D3168" s="13"/>
    </row>
    <row r="3169" spans="4:4" x14ac:dyDescent="0.3">
      <c r="D3169" s="13"/>
    </row>
    <row r="3170" spans="4:4" x14ac:dyDescent="0.3">
      <c r="D3170" s="13"/>
    </row>
    <row r="3171" spans="4:4" x14ac:dyDescent="0.3">
      <c r="D3171" s="13"/>
    </row>
    <row r="3172" spans="4:4" x14ac:dyDescent="0.3">
      <c r="D3172" s="13"/>
    </row>
    <row r="3173" spans="4:4" x14ac:dyDescent="0.3">
      <c r="D3173" s="13"/>
    </row>
    <row r="3174" spans="4:4" x14ac:dyDescent="0.3">
      <c r="D3174" s="13"/>
    </row>
    <row r="3175" spans="4:4" x14ac:dyDescent="0.3">
      <c r="D3175" s="13"/>
    </row>
    <row r="3176" spans="4:4" x14ac:dyDescent="0.3">
      <c r="D3176" s="13"/>
    </row>
    <row r="3177" spans="4:4" x14ac:dyDescent="0.3">
      <c r="D3177" s="13"/>
    </row>
    <row r="3178" spans="4:4" x14ac:dyDescent="0.3">
      <c r="D3178" s="13"/>
    </row>
    <row r="3179" spans="4:4" x14ac:dyDescent="0.3">
      <c r="D3179" s="13"/>
    </row>
    <row r="3180" spans="4:4" x14ac:dyDescent="0.3">
      <c r="D3180" s="13"/>
    </row>
    <row r="3181" spans="4:4" x14ac:dyDescent="0.3">
      <c r="D3181" s="13"/>
    </row>
    <row r="3182" spans="4:4" x14ac:dyDescent="0.3">
      <c r="D3182" s="13"/>
    </row>
    <row r="3183" spans="4:4" x14ac:dyDescent="0.3">
      <c r="D3183" s="13"/>
    </row>
    <row r="3184" spans="4:4" x14ac:dyDescent="0.3">
      <c r="D3184" s="13"/>
    </row>
    <row r="3185" spans="4:4" x14ac:dyDescent="0.3">
      <c r="D3185" s="13"/>
    </row>
    <row r="3186" spans="4:4" x14ac:dyDescent="0.3">
      <c r="D3186" s="13"/>
    </row>
    <row r="3187" spans="4:4" x14ac:dyDescent="0.3">
      <c r="D3187" s="13"/>
    </row>
    <row r="3188" spans="4:4" x14ac:dyDescent="0.3">
      <c r="D3188" s="13"/>
    </row>
    <row r="3189" spans="4:4" x14ac:dyDescent="0.3">
      <c r="D3189" s="13"/>
    </row>
    <row r="3190" spans="4:4" x14ac:dyDescent="0.3">
      <c r="D3190" s="13"/>
    </row>
    <row r="3191" spans="4:4" x14ac:dyDescent="0.3">
      <c r="D3191" s="13"/>
    </row>
    <row r="3192" spans="4:4" x14ac:dyDescent="0.3">
      <c r="D3192" s="13"/>
    </row>
    <row r="3193" spans="4:4" x14ac:dyDescent="0.3">
      <c r="D3193" s="13"/>
    </row>
    <row r="3194" spans="4:4" x14ac:dyDescent="0.3">
      <c r="D3194" s="13"/>
    </row>
    <row r="3195" spans="4:4" x14ac:dyDescent="0.3">
      <c r="D3195" s="13"/>
    </row>
    <row r="3196" spans="4:4" x14ac:dyDescent="0.3">
      <c r="D3196" s="13"/>
    </row>
    <row r="3197" spans="4:4" x14ac:dyDescent="0.3">
      <c r="D3197" s="13"/>
    </row>
    <row r="3198" spans="4:4" x14ac:dyDescent="0.3">
      <c r="D3198" s="13"/>
    </row>
    <row r="3199" spans="4:4" x14ac:dyDescent="0.3">
      <c r="D3199" s="13"/>
    </row>
    <row r="3200" spans="4:4" x14ac:dyDescent="0.3">
      <c r="D3200" s="13"/>
    </row>
    <row r="3201" spans="4:4" x14ac:dyDescent="0.3">
      <c r="D3201" s="13"/>
    </row>
    <row r="3202" spans="4:4" x14ac:dyDescent="0.3">
      <c r="D3202" s="13"/>
    </row>
    <row r="3203" spans="4:4" x14ac:dyDescent="0.3">
      <c r="D3203" s="13"/>
    </row>
    <row r="3204" spans="4:4" x14ac:dyDescent="0.3">
      <c r="D3204" s="13"/>
    </row>
    <row r="3205" spans="4:4" x14ac:dyDescent="0.3">
      <c r="D3205" s="13"/>
    </row>
    <row r="3206" spans="4:4" x14ac:dyDescent="0.3">
      <c r="D3206" s="13"/>
    </row>
    <row r="3207" spans="4:4" x14ac:dyDescent="0.3">
      <c r="D3207" s="13"/>
    </row>
    <row r="3208" spans="4:4" x14ac:dyDescent="0.3">
      <c r="D3208" s="13"/>
    </row>
    <row r="3209" spans="4:4" x14ac:dyDescent="0.3">
      <c r="D3209" s="13"/>
    </row>
    <row r="3210" spans="4:4" x14ac:dyDescent="0.3">
      <c r="D3210" s="13"/>
    </row>
    <row r="3211" spans="4:4" x14ac:dyDescent="0.3">
      <c r="D3211" s="13"/>
    </row>
    <row r="3212" spans="4:4" x14ac:dyDescent="0.3">
      <c r="D3212" s="13"/>
    </row>
    <row r="3213" spans="4:4" x14ac:dyDescent="0.3">
      <c r="D3213" s="13"/>
    </row>
    <row r="3214" spans="4:4" x14ac:dyDescent="0.3">
      <c r="D3214" s="13"/>
    </row>
    <row r="3215" spans="4:4" x14ac:dyDescent="0.3">
      <c r="D3215" s="13"/>
    </row>
    <row r="3216" spans="4:4" x14ac:dyDescent="0.3">
      <c r="D3216" s="13"/>
    </row>
    <row r="3217" spans="4:4" x14ac:dyDescent="0.3">
      <c r="D3217" s="13"/>
    </row>
    <row r="3218" spans="4:4" x14ac:dyDescent="0.3">
      <c r="D3218" s="13"/>
    </row>
    <row r="3219" spans="4:4" x14ac:dyDescent="0.3">
      <c r="D3219" s="13"/>
    </row>
    <row r="3220" spans="4:4" x14ac:dyDescent="0.3">
      <c r="D3220" s="13"/>
    </row>
    <row r="3221" spans="4:4" x14ac:dyDescent="0.3">
      <c r="D3221" s="13"/>
    </row>
    <row r="3222" spans="4:4" x14ac:dyDescent="0.3">
      <c r="D3222" s="13"/>
    </row>
    <row r="3223" spans="4:4" x14ac:dyDescent="0.3">
      <c r="D3223" s="13"/>
    </row>
    <row r="3224" spans="4:4" x14ac:dyDescent="0.3">
      <c r="D3224" s="13"/>
    </row>
    <row r="3225" spans="4:4" x14ac:dyDescent="0.3">
      <c r="D3225" s="13"/>
    </row>
    <row r="3226" spans="4:4" x14ac:dyDescent="0.3">
      <c r="D3226" s="13"/>
    </row>
    <row r="3227" spans="4:4" x14ac:dyDescent="0.3">
      <c r="D3227" s="13"/>
    </row>
    <row r="3228" spans="4:4" x14ac:dyDescent="0.3">
      <c r="D3228" s="13"/>
    </row>
    <row r="3229" spans="4:4" x14ac:dyDescent="0.3">
      <c r="D3229" s="13"/>
    </row>
    <row r="3230" spans="4:4" x14ac:dyDescent="0.3">
      <c r="D3230" s="13"/>
    </row>
    <row r="3231" spans="4:4" x14ac:dyDescent="0.3">
      <c r="D3231" s="13"/>
    </row>
    <row r="3232" spans="4:4" x14ac:dyDescent="0.3">
      <c r="D3232" s="13"/>
    </row>
    <row r="3233" spans="4:4" x14ac:dyDescent="0.3">
      <c r="D3233" s="13"/>
    </row>
    <row r="3234" spans="4:4" x14ac:dyDescent="0.3">
      <c r="D3234" s="13"/>
    </row>
    <row r="3235" spans="4:4" x14ac:dyDescent="0.3">
      <c r="D3235" s="13"/>
    </row>
    <row r="3236" spans="4:4" x14ac:dyDescent="0.3">
      <c r="D3236" s="13"/>
    </row>
    <row r="3237" spans="4:4" x14ac:dyDescent="0.3">
      <c r="D3237" s="13"/>
    </row>
    <row r="3238" spans="4:4" x14ac:dyDescent="0.3">
      <c r="D3238" s="13"/>
    </row>
    <row r="3239" spans="4:4" x14ac:dyDescent="0.3">
      <c r="D3239" s="13"/>
    </row>
    <row r="3240" spans="4:4" x14ac:dyDescent="0.3">
      <c r="D3240" s="13"/>
    </row>
    <row r="3241" spans="4:4" x14ac:dyDescent="0.3">
      <c r="D3241" s="13"/>
    </row>
    <row r="3242" spans="4:4" x14ac:dyDescent="0.3">
      <c r="D3242" s="13"/>
    </row>
    <row r="3243" spans="4:4" x14ac:dyDescent="0.3">
      <c r="D3243" s="13"/>
    </row>
    <row r="3244" spans="4:4" x14ac:dyDescent="0.3">
      <c r="D3244" s="13"/>
    </row>
    <row r="3245" spans="4:4" x14ac:dyDescent="0.3">
      <c r="D3245" s="13"/>
    </row>
    <row r="3246" spans="4:4" x14ac:dyDescent="0.3">
      <c r="D3246" s="13"/>
    </row>
    <row r="3247" spans="4:4" x14ac:dyDescent="0.3">
      <c r="D3247" s="13"/>
    </row>
    <row r="3248" spans="4:4" x14ac:dyDescent="0.3">
      <c r="D3248" s="13"/>
    </row>
    <row r="3249" spans="4:4" x14ac:dyDescent="0.3">
      <c r="D3249" s="13"/>
    </row>
    <row r="3250" spans="4:4" x14ac:dyDescent="0.3">
      <c r="D3250" s="13"/>
    </row>
    <row r="3251" spans="4:4" x14ac:dyDescent="0.3">
      <c r="D3251" s="13"/>
    </row>
    <row r="3252" spans="4:4" x14ac:dyDescent="0.3">
      <c r="D3252" s="13"/>
    </row>
    <row r="3253" spans="4:4" x14ac:dyDescent="0.3">
      <c r="D3253" s="13"/>
    </row>
    <row r="3254" spans="4:4" x14ac:dyDescent="0.3">
      <c r="D3254" s="13"/>
    </row>
    <row r="3255" spans="4:4" x14ac:dyDescent="0.3">
      <c r="D3255" s="13"/>
    </row>
    <row r="3256" spans="4:4" x14ac:dyDescent="0.3">
      <c r="D3256" s="13"/>
    </row>
    <row r="3257" spans="4:4" x14ac:dyDescent="0.3">
      <c r="D3257" s="13"/>
    </row>
    <row r="3258" spans="4:4" x14ac:dyDescent="0.3">
      <c r="D3258" s="13"/>
    </row>
    <row r="3259" spans="4:4" x14ac:dyDescent="0.3">
      <c r="D3259" s="13"/>
    </row>
    <row r="3260" spans="4:4" x14ac:dyDescent="0.3">
      <c r="D3260" s="13"/>
    </row>
    <row r="3261" spans="4:4" x14ac:dyDescent="0.3">
      <c r="D3261" s="13"/>
    </row>
    <row r="3262" spans="4:4" x14ac:dyDescent="0.3">
      <c r="D3262" s="13"/>
    </row>
    <row r="3263" spans="4:4" x14ac:dyDescent="0.3">
      <c r="D3263" s="13"/>
    </row>
    <row r="3264" spans="4:4" x14ac:dyDescent="0.3">
      <c r="D3264" s="13"/>
    </row>
    <row r="3265" spans="4:4" x14ac:dyDescent="0.3">
      <c r="D3265" s="13"/>
    </row>
    <row r="3266" spans="4:4" x14ac:dyDescent="0.3">
      <c r="D3266" s="13"/>
    </row>
    <row r="3267" spans="4:4" x14ac:dyDescent="0.3">
      <c r="D3267" s="13"/>
    </row>
    <row r="3268" spans="4:4" x14ac:dyDescent="0.3">
      <c r="D3268" s="13"/>
    </row>
    <row r="3269" spans="4:4" x14ac:dyDescent="0.3">
      <c r="D3269" s="13"/>
    </row>
    <row r="3270" spans="4:4" x14ac:dyDescent="0.3">
      <c r="D3270" s="13"/>
    </row>
    <row r="3271" spans="4:4" x14ac:dyDescent="0.3">
      <c r="D3271" s="13"/>
    </row>
    <row r="3272" spans="4:4" x14ac:dyDescent="0.3">
      <c r="D3272" s="13"/>
    </row>
    <row r="3273" spans="4:4" x14ac:dyDescent="0.3">
      <c r="D3273" s="13"/>
    </row>
    <row r="3274" spans="4:4" x14ac:dyDescent="0.3">
      <c r="D3274" s="13"/>
    </row>
    <row r="3275" spans="4:4" x14ac:dyDescent="0.3">
      <c r="D3275" s="13"/>
    </row>
    <row r="3276" spans="4:4" x14ac:dyDescent="0.3">
      <c r="D3276" s="13"/>
    </row>
    <row r="3277" spans="4:4" x14ac:dyDescent="0.3">
      <c r="D3277" s="13"/>
    </row>
    <row r="3278" spans="4:4" x14ac:dyDescent="0.3">
      <c r="D3278" s="13"/>
    </row>
    <row r="3279" spans="4:4" x14ac:dyDescent="0.3">
      <c r="D3279" s="13"/>
    </row>
    <row r="3280" spans="4:4" x14ac:dyDescent="0.3">
      <c r="D3280" s="13"/>
    </row>
    <row r="3281" spans="4:4" x14ac:dyDescent="0.3">
      <c r="D3281" s="13"/>
    </row>
    <row r="3282" spans="4:4" x14ac:dyDescent="0.3">
      <c r="D3282" s="13"/>
    </row>
    <row r="3283" spans="4:4" x14ac:dyDescent="0.3">
      <c r="D3283" s="13"/>
    </row>
    <row r="3284" spans="4:4" x14ac:dyDescent="0.3">
      <c r="D3284" s="13"/>
    </row>
    <row r="3285" spans="4:4" x14ac:dyDescent="0.3">
      <c r="D3285" s="13"/>
    </row>
    <row r="3286" spans="4:4" x14ac:dyDescent="0.3">
      <c r="D3286" s="13"/>
    </row>
    <row r="3287" spans="4:4" x14ac:dyDescent="0.3">
      <c r="D3287" s="13"/>
    </row>
    <row r="3288" spans="4:4" x14ac:dyDescent="0.3">
      <c r="D3288" s="13"/>
    </row>
    <row r="3289" spans="4:4" x14ac:dyDescent="0.3">
      <c r="D3289" s="13"/>
    </row>
    <row r="3290" spans="4:4" x14ac:dyDescent="0.3">
      <c r="D3290" s="13"/>
    </row>
    <row r="3291" spans="4:4" x14ac:dyDescent="0.3">
      <c r="D3291" s="13"/>
    </row>
    <row r="3292" spans="4:4" x14ac:dyDescent="0.3">
      <c r="D3292" s="13"/>
    </row>
    <row r="3293" spans="4:4" x14ac:dyDescent="0.3">
      <c r="D3293" s="13"/>
    </row>
    <row r="3294" spans="4:4" x14ac:dyDescent="0.3">
      <c r="D3294" s="13"/>
    </row>
    <row r="3295" spans="4:4" x14ac:dyDescent="0.3">
      <c r="D3295" s="13"/>
    </row>
    <row r="3296" spans="4:4" x14ac:dyDescent="0.3">
      <c r="D3296" s="13"/>
    </row>
    <row r="3297" spans="4:4" x14ac:dyDescent="0.3">
      <c r="D3297" s="13"/>
    </row>
    <row r="3298" spans="4:4" x14ac:dyDescent="0.3">
      <c r="D3298" s="13"/>
    </row>
    <row r="3299" spans="4:4" x14ac:dyDescent="0.3">
      <c r="D3299" s="13"/>
    </row>
    <row r="3300" spans="4:4" x14ac:dyDescent="0.3">
      <c r="D3300" s="13"/>
    </row>
    <row r="3301" spans="4:4" x14ac:dyDescent="0.3">
      <c r="D3301" s="13"/>
    </row>
    <row r="3302" spans="4:4" x14ac:dyDescent="0.3">
      <c r="D3302" s="13"/>
    </row>
    <row r="3303" spans="4:4" x14ac:dyDescent="0.3">
      <c r="D3303" s="13"/>
    </row>
    <row r="3304" spans="4:4" x14ac:dyDescent="0.3">
      <c r="D3304" s="13"/>
    </row>
    <row r="3305" spans="4:4" x14ac:dyDescent="0.3">
      <c r="D3305" s="13"/>
    </row>
    <row r="3306" spans="4:4" x14ac:dyDescent="0.3">
      <c r="D3306" s="13"/>
    </row>
    <row r="3307" spans="4:4" x14ac:dyDescent="0.3">
      <c r="D3307" s="13"/>
    </row>
    <row r="3308" spans="4:4" x14ac:dyDescent="0.3">
      <c r="D3308" s="13"/>
    </row>
    <row r="3309" spans="4:4" x14ac:dyDescent="0.3">
      <c r="D3309" s="13"/>
    </row>
    <row r="3310" spans="4:4" x14ac:dyDescent="0.3">
      <c r="D3310" s="13"/>
    </row>
    <row r="3311" spans="4:4" x14ac:dyDescent="0.3">
      <c r="D3311" s="13"/>
    </row>
    <row r="3312" spans="4:4" x14ac:dyDescent="0.3">
      <c r="D3312" s="13"/>
    </row>
    <row r="3313" spans="4:4" x14ac:dyDescent="0.3">
      <c r="D3313" s="13"/>
    </row>
    <row r="3314" spans="4:4" x14ac:dyDescent="0.3">
      <c r="D3314" s="13"/>
    </row>
    <row r="3315" spans="4:4" x14ac:dyDescent="0.3">
      <c r="D3315" s="13"/>
    </row>
    <row r="3316" spans="4:4" x14ac:dyDescent="0.3">
      <c r="D3316" s="13"/>
    </row>
    <row r="3317" spans="4:4" x14ac:dyDescent="0.3">
      <c r="D3317" s="13"/>
    </row>
    <row r="3318" spans="4:4" x14ac:dyDescent="0.3">
      <c r="D3318" s="13"/>
    </row>
    <row r="3319" spans="4:4" x14ac:dyDescent="0.3">
      <c r="D3319" s="13"/>
    </row>
    <row r="3320" spans="4:4" x14ac:dyDescent="0.3">
      <c r="D3320" s="13"/>
    </row>
    <row r="3321" spans="4:4" x14ac:dyDescent="0.3">
      <c r="D3321" s="13"/>
    </row>
    <row r="3322" spans="4:4" x14ac:dyDescent="0.3">
      <c r="D3322" s="13"/>
    </row>
    <row r="3323" spans="4:4" x14ac:dyDescent="0.3">
      <c r="D3323" s="13"/>
    </row>
    <row r="3324" spans="4:4" x14ac:dyDescent="0.3">
      <c r="D3324" s="13"/>
    </row>
    <row r="3325" spans="4:4" x14ac:dyDescent="0.3">
      <c r="D3325" s="13"/>
    </row>
    <row r="3326" spans="4:4" x14ac:dyDescent="0.3">
      <c r="D3326" s="13"/>
    </row>
    <row r="3327" spans="4:4" x14ac:dyDescent="0.3">
      <c r="D3327" s="13"/>
    </row>
    <row r="3328" spans="4:4" x14ac:dyDescent="0.3">
      <c r="D3328" s="13"/>
    </row>
    <row r="3329" spans="4:4" x14ac:dyDescent="0.3">
      <c r="D3329" s="13"/>
    </row>
    <row r="3330" spans="4:4" x14ac:dyDescent="0.3">
      <c r="D3330" s="13"/>
    </row>
    <row r="3331" spans="4:4" x14ac:dyDescent="0.3">
      <c r="D3331" s="13"/>
    </row>
    <row r="3332" spans="4:4" x14ac:dyDescent="0.3">
      <c r="D3332" s="13"/>
    </row>
    <row r="3333" spans="4:4" x14ac:dyDescent="0.3">
      <c r="D3333" s="13"/>
    </row>
    <row r="3334" spans="4:4" x14ac:dyDescent="0.3">
      <c r="D3334" s="13"/>
    </row>
    <row r="3335" spans="4:4" x14ac:dyDescent="0.3">
      <c r="D3335" s="13"/>
    </row>
    <row r="3336" spans="4:4" x14ac:dyDescent="0.3">
      <c r="D3336" s="13"/>
    </row>
    <row r="3337" spans="4:4" x14ac:dyDescent="0.3">
      <c r="D3337" s="13"/>
    </row>
    <row r="3338" spans="4:4" x14ac:dyDescent="0.3">
      <c r="D3338" s="13"/>
    </row>
    <row r="3339" spans="4:4" x14ac:dyDescent="0.3">
      <c r="D3339" s="13"/>
    </row>
    <row r="3340" spans="4:4" x14ac:dyDescent="0.3">
      <c r="D3340" s="13"/>
    </row>
    <row r="3341" spans="4:4" x14ac:dyDescent="0.3">
      <c r="D3341" s="13"/>
    </row>
    <row r="3342" spans="4:4" x14ac:dyDescent="0.3">
      <c r="D3342" s="13"/>
    </row>
    <row r="3343" spans="4:4" x14ac:dyDescent="0.3">
      <c r="D3343" s="13"/>
    </row>
    <row r="3344" spans="4:4" x14ac:dyDescent="0.3">
      <c r="D3344" s="13"/>
    </row>
    <row r="3345" spans="4:4" x14ac:dyDescent="0.3">
      <c r="D3345" s="13"/>
    </row>
    <row r="3346" spans="4:4" x14ac:dyDescent="0.3">
      <c r="D3346" s="13"/>
    </row>
    <row r="3347" spans="4:4" x14ac:dyDescent="0.3">
      <c r="D3347" s="13"/>
    </row>
    <row r="3348" spans="4:4" x14ac:dyDescent="0.3">
      <c r="D3348" s="13"/>
    </row>
    <row r="3349" spans="4:4" x14ac:dyDescent="0.3">
      <c r="D3349" s="13"/>
    </row>
    <row r="3350" spans="4:4" x14ac:dyDescent="0.3">
      <c r="D3350" s="13"/>
    </row>
    <row r="3351" spans="4:4" x14ac:dyDescent="0.3">
      <c r="D3351" s="13"/>
    </row>
    <row r="3352" spans="4:4" x14ac:dyDescent="0.3">
      <c r="D3352" s="13"/>
    </row>
    <row r="3353" spans="4:4" x14ac:dyDescent="0.3">
      <c r="D3353" s="13"/>
    </row>
    <row r="3354" spans="4:4" x14ac:dyDescent="0.3">
      <c r="D3354" s="13"/>
    </row>
    <row r="3355" spans="4:4" x14ac:dyDescent="0.3">
      <c r="D3355" s="13"/>
    </row>
    <row r="3356" spans="4:4" x14ac:dyDescent="0.3">
      <c r="D3356" s="13"/>
    </row>
    <row r="3357" spans="4:4" x14ac:dyDescent="0.3">
      <c r="D3357" s="13"/>
    </row>
    <row r="3358" spans="4:4" x14ac:dyDescent="0.3">
      <c r="D3358" s="13"/>
    </row>
    <row r="3359" spans="4:4" x14ac:dyDescent="0.3">
      <c r="D3359" s="13"/>
    </row>
    <row r="3360" spans="4:4" x14ac:dyDescent="0.3">
      <c r="D3360" s="13"/>
    </row>
    <row r="3361" spans="4:4" x14ac:dyDescent="0.3">
      <c r="D3361" s="13"/>
    </row>
    <row r="3362" spans="4:4" x14ac:dyDescent="0.3">
      <c r="D3362" s="13"/>
    </row>
    <row r="3363" spans="4:4" x14ac:dyDescent="0.3">
      <c r="D3363" s="13"/>
    </row>
    <row r="3364" spans="4:4" x14ac:dyDescent="0.3">
      <c r="D3364" s="13"/>
    </row>
    <row r="3365" spans="4:4" x14ac:dyDescent="0.3">
      <c r="D3365" s="13"/>
    </row>
    <row r="3366" spans="4:4" x14ac:dyDescent="0.3">
      <c r="D3366" s="13"/>
    </row>
    <row r="3367" spans="4:4" x14ac:dyDescent="0.3">
      <c r="D3367" s="13"/>
    </row>
    <row r="3368" spans="4:4" x14ac:dyDescent="0.3">
      <c r="D3368" s="13"/>
    </row>
    <row r="3369" spans="4:4" x14ac:dyDescent="0.3">
      <c r="D3369" s="13"/>
    </row>
    <row r="3370" spans="4:4" x14ac:dyDescent="0.3">
      <c r="D3370" s="13"/>
    </row>
    <row r="3371" spans="4:4" x14ac:dyDescent="0.3">
      <c r="D3371" s="13"/>
    </row>
    <row r="3372" spans="4:4" x14ac:dyDescent="0.3">
      <c r="D3372" s="13"/>
    </row>
    <row r="3373" spans="4:4" x14ac:dyDescent="0.3">
      <c r="D3373" s="13"/>
    </row>
    <row r="3374" spans="4:4" x14ac:dyDescent="0.3">
      <c r="D3374" s="13"/>
    </row>
    <row r="3375" spans="4:4" x14ac:dyDescent="0.3">
      <c r="D3375" s="13"/>
    </row>
    <row r="3376" spans="4:4" x14ac:dyDescent="0.3">
      <c r="D3376" s="13"/>
    </row>
    <row r="3377" spans="4:4" x14ac:dyDescent="0.3">
      <c r="D3377" s="13"/>
    </row>
    <row r="3378" spans="4:4" x14ac:dyDescent="0.3">
      <c r="D3378" s="13"/>
    </row>
    <row r="3379" spans="4:4" x14ac:dyDescent="0.3">
      <c r="D3379" s="13"/>
    </row>
    <row r="3380" spans="4:4" x14ac:dyDescent="0.3">
      <c r="D3380" s="13"/>
    </row>
    <row r="3381" spans="4:4" x14ac:dyDescent="0.3">
      <c r="D3381" s="13"/>
    </row>
    <row r="3382" spans="4:4" x14ac:dyDescent="0.3">
      <c r="D3382" s="13"/>
    </row>
    <row r="3383" spans="4:4" x14ac:dyDescent="0.3">
      <c r="D3383" s="13"/>
    </row>
    <row r="3384" spans="4:4" x14ac:dyDescent="0.3">
      <c r="D3384" s="13"/>
    </row>
    <row r="3385" spans="4:4" x14ac:dyDescent="0.3">
      <c r="D3385" s="13"/>
    </row>
    <row r="3386" spans="4:4" x14ac:dyDescent="0.3">
      <c r="D3386" s="13"/>
    </row>
    <row r="3387" spans="4:4" x14ac:dyDescent="0.3">
      <c r="D3387" s="13"/>
    </row>
    <row r="3388" spans="4:4" x14ac:dyDescent="0.3">
      <c r="D3388" s="13"/>
    </row>
    <row r="3389" spans="4:4" x14ac:dyDescent="0.3">
      <c r="D3389" s="13"/>
    </row>
    <row r="3390" spans="4:4" x14ac:dyDescent="0.3">
      <c r="D3390" s="13"/>
    </row>
    <row r="3391" spans="4:4" x14ac:dyDescent="0.3">
      <c r="D3391" s="13"/>
    </row>
    <row r="3392" spans="4:4" x14ac:dyDescent="0.3">
      <c r="D3392" s="13"/>
    </row>
    <row r="3393" spans="4:4" x14ac:dyDescent="0.3">
      <c r="D3393" s="13"/>
    </row>
    <row r="3394" spans="4:4" x14ac:dyDescent="0.3">
      <c r="D3394" s="13"/>
    </row>
    <row r="3395" spans="4:4" x14ac:dyDescent="0.3">
      <c r="D3395" s="13"/>
    </row>
    <row r="3396" spans="4:4" x14ac:dyDescent="0.3">
      <c r="D3396" s="13"/>
    </row>
    <row r="3397" spans="4:4" x14ac:dyDescent="0.3">
      <c r="D3397" s="13"/>
    </row>
    <row r="3398" spans="4:4" x14ac:dyDescent="0.3">
      <c r="D3398" s="13"/>
    </row>
    <row r="3399" spans="4:4" x14ac:dyDescent="0.3">
      <c r="D3399" s="13"/>
    </row>
    <row r="3400" spans="4:4" x14ac:dyDescent="0.3">
      <c r="D3400" s="13"/>
    </row>
    <row r="3401" spans="4:4" x14ac:dyDescent="0.3">
      <c r="D3401" s="13"/>
    </row>
    <row r="3402" spans="4:4" x14ac:dyDescent="0.3">
      <c r="D3402" s="13"/>
    </row>
    <row r="3403" spans="4:4" x14ac:dyDescent="0.3">
      <c r="D3403" s="13"/>
    </row>
    <row r="3404" spans="4:4" x14ac:dyDescent="0.3">
      <c r="D3404" s="13"/>
    </row>
    <row r="3405" spans="4:4" x14ac:dyDescent="0.3">
      <c r="D3405" s="13"/>
    </row>
    <row r="3406" spans="4:4" x14ac:dyDescent="0.3">
      <c r="D3406" s="13"/>
    </row>
    <row r="3407" spans="4:4" x14ac:dyDescent="0.3">
      <c r="D3407" s="13"/>
    </row>
    <row r="3408" spans="4:4" x14ac:dyDescent="0.3">
      <c r="D3408" s="13"/>
    </row>
    <row r="3409" spans="4:4" x14ac:dyDescent="0.3">
      <c r="D3409" s="13"/>
    </row>
    <row r="3410" spans="4:4" x14ac:dyDescent="0.3">
      <c r="D3410" s="13"/>
    </row>
    <row r="3411" spans="4:4" x14ac:dyDescent="0.3">
      <c r="D3411" s="13"/>
    </row>
    <row r="3412" spans="4:4" x14ac:dyDescent="0.3">
      <c r="D3412" s="13"/>
    </row>
    <row r="3413" spans="4:4" x14ac:dyDescent="0.3">
      <c r="D3413" s="13"/>
    </row>
    <row r="3414" spans="4:4" x14ac:dyDescent="0.3">
      <c r="D3414" s="13"/>
    </row>
    <row r="3415" spans="4:4" x14ac:dyDescent="0.3">
      <c r="D3415" s="13"/>
    </row>
    <row r="3416" spans="4:4" x14ac:dyDescent="0.3">
      <c r="D3416" s="13"/>
    </row>
    <row r="3417" spans="4:4" x14ac:dyDescent="0.3">
      <c r="D3417" s="13"/>
    </row>
    <row r="3418" spans="4:4" x14ac:dyDescent="0.3">
      <c r="D3418" s="13"/>
    </row>
    <row r="3419" spans="4:4" x14ac:dyDescent="0.3">
      <c r="D3419" s="13"/>
    </row>
    <row r="3420" spans="4:4" x14ac:dyDescent="0.3">
      <c r="D3420" s="13"/>
    </row>
    <row r="3421" spans="4:4" x14ac:dyDescent="0.3">
      <c r="D3421" s="13"/>
    </row>
    <row r="3422" spans="4:4" x14ac:dyDescent="0.3">
      <c r="D3422" s="13"/>
    </row>
    <row r="3423" spans="4:4" x14ac:dyDescent="0.3">
      <c r="D3423" s="13"/>
    </row>
    <row r="3424" spans="4:4" x14ac:dyDescent="0.3">
      <c r="D3424" s="13"/>
    </row>
    <row r="3425" spans="4:4" x14ac:dyDescent="0.3">
      <c r="D3425" s="13"/>
    </row>
    <row r="3426" spans="4:4" x14ac:dyDescent="0.3">
      <c r="D3426" s="13"/>
    </row>
    <row r="3427" spans="4:4" x14ac:dyDescent="0.3">
      <c r="D3427" s="13"/>
    </row>
    <row r="3428" spans="4:4" x14ac:dyDescent="0.3">
      <c r="D3428" s="13"/>
    </row>
    <row r="3429" spans="4:4" x14ac:dyDescent="0.3">
      <c r="D3429" s="13"/>
    </row>
    <row r="3430" spans="4:4" x14ac:dyDescent="0.3">
      <c r="D3430" s="13"/>
    </row>
    <row r="3431" spans="4:4" x14ac:dyDescent="0.3">
      <c r="D3431" s="13"/>
    </row>
    <row r="3432" spans="4:4" x14ac:dyDescent="0.3">
      <c r="D3432" s="13"/>
    </row>
    <row r="3433" spans="4:4" x14ac:dyDescent="0.3">
      <c r="D3433" s="13"/>
    </row>
    <row r="3434" spans="4:4" x14ac:dyDescent="0.3">
      <c r="D3434" s="13"/>
    </row>
    <row r="3435" spans="4:4" x14ac:dyDescent="0.3">
      <c r="D3435" s="13"/>
    </row>
    <row r="3436" spans="4:4" x14ac:dyDescent="0.3">
      <c r="D3436" s="13"/>
    </row>
    <row r="3437" spans="4:4" x14ac:dyDescent="0.3">
      <c r="D3437" s="13"/>
    </row>
    <row r="3438" spans="4:4" x14ac:dyDescent="0.3">
      <c r="D3438" s="13"/>
    </row>
    <row r="3439" spans="4:4" x14ac:dyDescent="0.3">
      <c r="D3439" s="13"/>
    </row>
    <row r="3440" spans="4:4" x14ac:dyDescent="0.3">
      <c r="D3440" s="13"/>
    </row>
    <row r="3441" spans="4:4" x14ac:dyDescent="0.3">
      <c r="D3441" s="13"/>
    </row>
    <row r="3442" spans="4:4" x14ac:dyDescent="0.3">
      <c r="D3442" s="13"/>
    </row>
    <row r="3443" spans="4:4" x14ac:dyDescent="0.3">
      <c r="D3443" s="13"/>
    </row>
    <row r="3444" spans="4:4" x14ac:dyDescent="0.3">
      <c r="D3444" s="13"/>
    </row>
    <row r="3445" spans="4:4" x14ac:dyDescent="0.3">
      <c r="D3445" s="13"/>
    </row>
    <row r="3446" spans="4:4" x14ac:dyDescent="0.3">
      <c r="D3446" s="13"/>
    </row>
    <row r="3447" spans="4:4" x14ac:dyDescent="0.3">
      <c r="D3447" s="13"/>
    </row>
    <row r="3448" spans="4:4" x14ac:dyDescent="0.3">
      <c r="D3448" s="13"/>
    </row>
    <row r="3449" spans="4:4" x14ac:dyDescent="0.3">
      <c r="D3449" s="13"/>
    </row>
    <row r="3450" spans="4:4" x14ac:dyDescent="0.3">
      <c r="D3450" s="13"/>
    </row>
    <row r="3451" spans="4:4" x14ac:dyDescent="0.3">
      <c r="D3451" s="13"/>
    </row>
    <row r="3452" spans="4:4" x14ac:dyDescent="0.3">
      <c r="D3452" s="13"/>
    </row>
    <row r="3453" spans="4:4" x14ac:dyDescent="0.3">
      <c r="D3453" s="13"/>
    </row>
    <row r="3454" spans="4:4" x14ac:dyDescent="0.3">
      <c r="D3454" s="13"/>
    </row>
    <row r="3455" spans="4:4" x14ac:dyDescent="0.3">
      <c r="D3455" s="13"/>
    </row>
    <row r="3456" spans="4:4" x14ac:dyDescent="0.3">
      <c r="D3456" s="13"/>
    </row>
    <row r="3457" spans="4:4" x14ac:dyDescent="0.3">
      <c r="D3457" s="13"/>
    </row>
    <row r="3458" spans="4:4" x14ac:dyDescent="0.3">
      <c r="D3458" s="13"/>
    </row>
    <row r="3459" spans="4:4" x14ac:dyDescent="0.3">
      <c r="D3459" s="13"/>
    </row>
    <row r="3460" spans="4:4" x14ac:dyDescent="0.3">
      <c r="D3460" s="13"/>
    </row>
    <row r="3461" spans="4:4" x14ac:dyDescent="0.3">
      <c r="D3461" s="13"/>
    </row>
    <row r="3462" spans="4:4" x14ac:dyDescent="0.3">
      <c r="D3462" s="13"/>
    </row>
    <row r="3463" spans="4:4" x14ac:dyDescent="0.3">
      <c r="D3463" s="13"/>
    </row>
    <row r="3464" spans="4:4" x14ac:dyDescent="0.3">
      <c r="D3464" s="13"/>
    </row>
    <row r="3465" spans="4:4" x14ac:dyDescent="0.3">
      <c r="D3465" s="13"/>
    </row>
    <row r="3466" spans="4:4" x14ac:dyDescent="0.3">
      <c r="D3466" s="13"/>
    </row>
    <row r="3467" spans="4:4" x14ac:dyDescent="0.3">
      <c r="D3467" s="13"/>
    </row>
    <row r="3468" spans="4:4" x14ac:dyDescent="0.3">
      <c r="D3468" s="13"/>
    </row>
    <row r="3469" spans="4:4" x14ac:dyDescent="0.3">
      <c r="D3469" s="13"/>
    </row>
    <row r="3470" spans="4:4" x14ac:dyDescent="0.3">
      <c r="D3470" s="13"/>
    </row>
    <row r="3471" spans="4:4" x14ac:dyDescent="0.3">
      <c r="D3471" s="13"/>
    </row>
    <row r="3472" spans="4:4" x14ac:dyDescent="0.3">
      <c r="D3472" s="13"/>
    </row>
    <row r="3473" spans="4:4" x14ac:dyDescent="0.3">
      <c r="D3473" s="13"/>
    </row>
    <row r="3474" spans="4:4" x14ac:dyDescent="0.3">
      <c r="D3474" s="13"/>
    </row>
    <row r="3475" spans="4:4" x14ac:dyDescent="0.3">
      <c r="D3475" s="13"/>
    </row>
    <row r="3476" spans="4:4" x14ac:dyDescent="0.3">
      <c r="D3476" s="13"/>
    </row>
    <row r="3477" spans="4:4" x14ac:dyDescent="0.3">
      <c r="D3477" s="13"/>
    </row>
    <row r="3478" spans="4:4" x14ac:dyDescent="0.3">
      <c r="D3478" s="13"/>
    </row>
    <row r="3479" spans="4:4" x14ac:dyDescent="0.3">
      <c r="D3479" s="13"/>
    </row>
    <row r="3480" spans="4:4" x14ac:dyDescent="0.3">
      <c r="D3480" s="13"/>
    </row>
    <row r="3481" spans="4:4" x14ac:dyDescent="0.3">
      <c r="D3481" s="13"/>
    </row>
    <row r="3482" spans="4:4" x14ac:dyDescent="0.3">
      <c r="D3482" s="13"/>
    </row>
    <row r="3483" spans="4:4" x14ac:dyDescent="0.3">
      <c r="D3483" s="13"/>
    </row>
    <row r="3484" spans="4:4" x14ac:dyDescent="0.3">
      <c r="D3484" s="13"/>
    </row>
    <row r="3485" spans="4:4" x14ac:dyDescent="0.3">
      <c r="D3485" s="13"/>
    </row>
    <row r="3486" spans="4:4" x14ac:dyDescent="0.3">
      <c r="D3486" s="13"/>
    </row>
    <row r="3487" spans="4:4" x14ac:dyDescent="0.3">
      <c r="D3487" s="13"/>
    </row>
    <row r="3488" spans="4:4" x14ac:dyDescent="0.3">
      <c r="D3488" s="13"/>
    </row>
    <row r="3489" spans="4:4" x14ac:dyDescent="0.3">
      <c r="D3489" s="13"/>
    </row>
    <row r="3490" spans="4:4" x14ac:dyDescent="0.3">
      <c r="D3490" s="13"/>
    </row>
    <row r="3491" spans="4:4" x14ac:dyDescent="0.3">
      <c r="D3491" s="13"/>
    </row>
    <row r="3492" spans="4:4" x14ac:dyDescent="0.3">
      <c r="D3492" s="13"/>
    </row>
    <row r="3493" spans="4:4" x14ac:dyDescent="0.3">
      <c r="D3493" s="13"/>
    </row>
    <row r="3494" spans="4:4" x14ac:dyDescent="0.3">
      <c r="D3494" s="13"/>
    </row>
    <row r="3495" spans="4:4" x14ac:dyDescent="0.3">
      <c r="D3495" s="13"/>
    </row>
    <row r="3496" spans="4:4" x14ac:dyDescent="0.3">
      <c r="D3496" s="13"/>
    </row>
    <row r="3497" spans="4:4" x14ac:dyDescent="0.3">
      <c r="D3497" s="13"/>
    </row>
    <row r="3498" spans="4:4" x14ac:dyDescent="0.3">
      <c r="D3498" s="13"/>
    </row>
    <row r="3499" spans="4:4" x14ac:dyDescent="0.3">
      <c r="D3499" s="13"/>
    </row>
    <row r="3500" spans="4:4" x14ac:dyDescent="0.3">
      <c r="D3500" s="13"/>
    </row>
    <row r="3501" spans="4:4" x14ac:dyDescent="0.3">
      <c r="D3501" s="13"/>
    </row>
    <row r="3502" spans="4:4" x14ac:dyDescent="0.3">
      <c r="D3502" s="13"/>
    </row>
    <row r="3503" spans="4:4" x14ac:dyDescent="0.3">
      <c r="D3503" s="13"/>
    </row>
    <row r="3504" spans="4:4" x14ac:dyDescent="0.3">
      <c r="D3504" s="13"/>
    </row>
    <row r="3505" spans="4:4" x14ac:dyDescent="0.3">
      <c r="D3505" s="13"/>
    </row>
    <row r="3506" spans="4:4" x14ac:dyDescent="0.3">
      <c r="D3506" s="13"/>
    </row>
    <row r="3507" spans="4:4" x14ac:dyDescent="0.3">
      <c r="D3507" s="13"/>
    </row>
    <row r="3508" spans="4:4" x14ac:dyDescent="0.3">
      <c r="D3508" s="13"/>
    </row>
    <row r="3509" spans="4:4" x14ac:dyDescent="0.3">
      <c r="D3509" s="13"/>
    </row>
    <row r="3510" spans="4:4" x14ac:dyDescent="0.3">
      <c r="D3510" s="13"/>
    </row>
    <row r="3511" spans="4:4" x14ac:dyDescent="0.3">
      <c r="D3511" s="13"/>
    </row>
    <row r="3512" spans="4:4" x14ac:dyDescent="0.3">
      <c r="D3512" s="13"/>
    </row>
    <row r="3513" spans="4:4" x14ac:dyDescent="0.3">
      <c r="D3513" s="13"/>
    </row>
    <row r="3514" spans="4:4" x14ac:dyDescent="0.3">
      <c r="D3514" s="13"/>
    </row>
    <row r="3515" spans="4:4" x14ac:dyDescent="0.3">
      <c r="D3515" s="13"/>
    </row>
    <row r="3516" spans="4:4" x14ac:dyDescent="0.3">
      <c r="D3516" s="13"/>
    </row>
    <row r="3517" spans="4:4" x14ac:dyDescent="0.3">
      <c r="D3517" s="13"/>
    </row>
    <row r="3518" spans="4:4" x14ac:dyDescent="0.3">
      <c r="D3518" s="13"/>
    </row>
    <row r="3519" spans="4:4" x14ac:dyDescent="0.3">
      <c r="D3519" s="13"/>
    </row>
    <row r="3520" spans="4:4" x14ac:dyDescent="0.3">
      <c r="D3520" s="13"/>
    </row>
    <row r="3521" spans="4:4" x14ac:dyDescent="0.3">
      <c r="D3521" s="13"/>
    </row>
    <row r="3522" spans="4:4" x14ac:dyDescent="0.3">
      <c r="D3522" s="13"/>
    </row>
    <row r="3523" spans="4:4" x14ac:dyDescent="0.3">
      <c r="D3523" s="13"/>
    </row>
    <row r="3524" spans="4:4" x14ac:dyDescent="0.3">
      <c r="D3524" s="13"/>
    </row>
    <row r="3525" spans="4:4" x14ac:dyDescent="0.3">
      <c r="D3525" s="13"/>
    </row>
    <row r="3526" spans="4:4" x14ac:dyDescent="0.3">
      <c r="D3526" s="13"/>
    </row>
    <row r="3527" spans="4:4" x14ac:dyDescent="0.3">
      <c r="D3527" s="13"/>
    </row>
    <row r="3528" spans="4:4" x14ac:dyDescent="0.3">
      <c r="D3528" s="13"/>
    </row>
    <row r="3529" spans="4:4" x14ac:dyDescent="0.3">
      <c r="D3529" s="13"/>
    </row>
    <row r="3530" spans="4:4" x14ac:dyDescent="0.3">
      <c r="D3530" s="13"/>
    </row>
    <row r="3531" spans="4:4" x14ac:dyDescent="0.3">
      <c r="D3531" s="13"/>
    </row>
    <row r="3532" spans="4:4" x14ac:dyDescent="0.3">
      <c r="D3532" s="13"/>
    </row>
    <row r="3533" spans="4:4" x14ac:dyDescent="0.3">
      <c r="D3533" s="13"/>
    </row>
    <row r="3534" spans="4:4" x14ac:dyDescent="0.3">
      <c r="D3534" s="13"/>
    </row>
    <row r="3535" spans="4:4" x14ac:dyDescent="0.3">
      <c r="D3535" s="13"/>
    </row>
    <row r="3536" spans="4:4" x14ac:dyDescent="0.3">
      <c r="D3536" s="13"/>
    </row>
    <row r="3537" spans="4:4" x14ac:dyDescent="0.3">
      <c r="D3537" s="13"/>
    </row>
    <row r="3538" spans="4:4" x14ac:dyDescent="0.3">
      <c r="D3538" s="13"/>
    </row>
    <row r="3539" spans="4:4" x14ac:dyDescent="0.3">
      <c r="D3539" s="13"/>
    </row>
    <row r="3540" spans="4:4" x14ac:dyDescent="0.3">
      <c r="D3540" s="13"/>
    </row>
    <row r="3541" spans="4:4" x14ac:dyDescent="0.3">
      <c r="D3541" s="13"/>
    </row>
    <row r="3542" spans="4:4" x14ac:dyDescent="0.3">
      <c r="D3542" s="13"/>
    </row>
    <row r="3543" spans="4:4" x14ac:dyDescent="0.3">
      <c r="D3543" s="13"/>
    </row>
    <row r="3544" spans="4:4" x14ac:dyDescent="0.3">
      <c r="D3544" s="13"/>
    </row>
    <row r="3545" spans="4:4" x14ac:dyDescent="0.3">
      <c r="D3545" s="13"/>
    </row>
    <row r="3546" spans="4:4" x14ac:dyDescent="0.3">
      <c r="D3546" s="13"/>
    </row>
    <row r="3547" spans="4:4" x14ac:dyDescent="0.3">
      <c r="D3547" s="13"/>
    </row>
    <row r="3548" spans="4:4" x14ac:dyDescent="0.3">
      <c r="D3548" s="13"/>
    </row>
    <row r="3549" spans="4:4" x14ac:dyDescent="0.3">
      <c r="D3549" s="13"/>
    </row>
    <row r="3550" spans="4:4" x14ac:dyDescent="0.3">
      <c r="D3550" s="13"/>
    </row>
    <row r="3551" spans="4:4" x14ac:dyDescent="0.3">
      <c r="D3551" s="13"/>
    </row>
    <row r="3552" spans="4:4" x14ac:dyDescent="0.3">
      <c r="D3552" s="13"/>
    </row>
    <row r="3553" spans="4:4" x14ac:dyDescent="0.3">
      <c r="D3553" s="13"/>
    </row>
    <row r="3554" spans="4:4" x14ac:dyDescent="0.3">
      <c r="D3554" s="13"/>
    </row>
    <row r="3555" spans="4:4" x14ac:dyDescent="0.3">
      <c r="D3555" s="13"/>
    </row>
    <row r="3556" spans="4:4" x14ac:dyDescent="0.3">
      <c r="D3556" s="13"/>
    </row>
    <row r="3557" spans="4:4" x14ac:dyDescent="0.3">
      <c r="D3557" s="13"/>
    </row>
    <row r="3558" spans="4:4" x14ac:dyDescent="0.3">
      <c r="D3558" s="13"/>
    </row>
    <row r="3559" spans="4:4" x14ac:dyDescent="0.3">
      <c r="D3559" s="13"/>
    </row>
    <row r="3560" spans="4:4" x14ac:dyDescent="0.3">
      <c r="D3560" s="13"/>
    </row>
    <row r="3561" spans="4:4" x14ac:dyDescent="0.3">
      <c r="D3561" s="13"/>
    </row>
    <row r="3562" spans="4:4" x14ac:dyDescent="0.3">
      <c r="D3562" s="13"/>
    </row>
    <row r="3563" spans="4:4" x14ac:dyDescent="0.3">
      <c r="D3563" s="13"/>
    </row>
    <row r="3564" spans="4:4" x14ac:dyDescent="0.3">
      <c r="D3564" s="13"/>
    </row>
    <row r="3565" spans="4:4" x14ac:dyDescent="0.3">
      <c r="D3565" s="13"/>
    </row>
    <row r="3566" spans="4:4" x14ac:dyDescent="0.3">
      <c r="D3566" s="13"/>
    </row>
    <row r="3567" spans="4:4" x14ac:dyDescent="0.3">
      <c r="D3567" s="13"/>
    </row>
    <row r="3568" spans="4:4" x14ac:dyDescent="0.3">
      <c r="D3568" s="13"/>
    </row>
    <row r="3569" spans="4:4" x14ac:dyDescent="0.3">
      <c r="D3569" s="13"/>
    </row>
    <row r="3570" spans="4:4" x14ac:dyDescent="0.3">
      <c r="D3570" s="13"/>
    </row>
    <row r="3571" spans="4:4" x14ac:dyDescent="0.3">
      <c r="D3571" s="13"/>
    </row>
    <row r="3572" spans="4:4" x14ac:dyDescent="0.3">
      <c r="D3572" s="13"/>
    </row>
    <row r="3573" spans="4:4" x14ac:dyDescent="0.3">
      <c r="D3573" s="13"/>
    </row>
    <row r="3574" spans="4:4" x14ac:dyDescent="0.3">
      <c r="D3574" s="13"/>
    </row>
    <row r="3575" spans="4:4" x14ac:dyDescent="0.3">
      <c r="D3575" s="13"/>
    </row>
    <row r="3576" spans="4:4" x14ac:dyDescent="0.3">
      <c r="D3576" s="13"/>
    </row>
    <row r="3577" spans="4:4" x14ac:dyDescent="0.3">
      <c r="D3577" s="13"/>
    </row>
    <row r="3578" spans="4:4" x14ac:dyDescent="0.3">
      <c r="D3578" s="13"/>
    </row>
    <row r="3579" spans="4:4" x14ac:dyDescent="0.3">
      <c r="D3579" s="13"/>
    </row>
    <row r="3580" spans="4:4" x14ac:dyDescent="0.3">
      <c r="D3580" s="13"/>
    </row>
    <row r="3581" spans="4:4" x14ac:dyDescent="0.3">
      <c r="D3581" s="13"/>
    </row>
    <row r="3582" spans="4:4" x14ac:dyDescent="0.3">
      <c r="D3582" s="13"/>
    </row>
    <row r="3583" spans="4:4" x14ac:dyDescent="0.3">
      <c r="D3583" s="13"/>
    </row>
    <row r="3584" spans="4:4" x14ac:dyDescent="0.3">
      <c r="D3584" s="13"/>
    </row>
    <row r="3585" spans="4:4" x14ac:dyDescent="0.3">
      <c r="D3585" s="13"/>
    </row>
    <row r="3586" spans="4:4" x14ac:dyDescent="0.3">
      <c r="D3586" s="13"/>
    </row>
    <row r="3587" spans="4:4" x14ac:dyDescent="0.3">
      <c r="D3587" s="13"/>
    </row>
    <row r="3588" spans="4:4" x14ac:dyDescent="0.3">
      <c r="D3588" s="13"/>
    </row>
    <row r="3589" spans="4:4" x14ac:dyDescent="0.3">
      <c r="D3589" s="13"/>
    </row>
    <row r="3590" spans="4:4" x14ac:dyDescent="0.3">
      <c r="D3590" s="13"/>
    </row>
    <row r="3591" spans="4:4" x14ac:dyDescent="0.3">
      <c r="D3591" s="13"/>
    </row>
    <row r="3592" spans="4:4" x14ac:dyDescent="0.3">
      <c r="D3592" s="13"/>
    </row>
    <row r="3593" spans="4:4" x14ac:dyDescent="0.3">
      <c r="D3593" s="13"/>
    </row>
    <row r="3594" spans="4:4" x14ac:dyDescent="0.3">
      <c r="D3594" s="13"/>
    </row>
    <row r="3595" spans="4:4" x14ac:dyDescent="0.3">
      <c r="D3595" s="13"/>
    </row>
    <row r="3596" spans="4:4" x14ac:dyDescent="0.3">
      <c r="D3596" s="13"/>
    </row>
    <row r="3597" spans="4:4" x14ac:dyDescent="0.3">
      <c r="D3597" s="13"/>
    </row>
    <row r="3598" spans="4:4" x14ac:dyDescent="0.3">
      <c r="D3598" s="13"/>
    </row>
    <row r="3599" spans="4:4" x14ac:dyDescent="0.3">
      <c r="D3599" s="13"/>
    </row>
    <row r="3600" spans="4:4" x14ac:dyDescent="0.3">
      <c r="D3600" s="13"/>
    </row>
    <row r="3601" spans="4:4" x14ac:dyDescent="0.3">
      <c r="D3601" s="13"/>
    </row>
    <row r="3602" spans="4:4" x14ac:dyDescent="0.3">
      <c r="D3602" s="13"/>
    </row>
    <row r="3603" spans="4:4" x14ac:dyDescent="0.3">
      <c r="D3603" s="13"/>
    </row>
    <row r="3604" spans="4:4" x14ac:dyDescent="0.3">
      <c r="D3604" s="13"/>
    </row>
    <row r="3605" spans="4:4" x14ac:dyDescent="0.3">
      <c r="D3605" s="13"/>
    </row>
    <row r="3606" spans="4:4" x14ac:dyDescent="0.3">
      <c r="D3606" s="13"/>
    </row>
    <row r="3607" spans="4:4" x14ac:dyDescent="0.3">
      <c r="D3607" s="13"/>
    </row>
    <row r="3608" spans="4:4" x14ac:dyDescent="0.3">
      <c r="D3608" s="13"/>
    </row>
    <row r="3609" spans="4:4" x14ac:dyDescent="0.3">
      <c r="D3609" s="13"/>
    </row>
    <row r="3610" spans="4:4" x14ac:dyDescent="0.3">
      <c r="D3610" s="13"/>
    </row>
    <row r="3611" spans="4:4" x14ac:dyDescent="0.3">
      <c r="D3611" s="13"/>
    </row>
    <row r="3612" spans="4:4" x14ac:dyDescent="0.3">
      <c r="D3612" s="13"/>
    </row>
    <row r="3613" spans="4:4" x14ac:dyDescent="0.3">
      <c r="D3613" s="13"/>
    </row>
    <row r="3614" spans="4:4" x14ac:dyDescent="0.3">
      <c r="D3614" s="13"/>
    </row>
    <row r="3615" spans="4:4" x14ac:dyDescent="0.3">
      <c r="D3615" s="13"/>
    </row>
    <row r="3616" spans="4:4" x14ac:dyDescent="0.3">
      <c r="D3616" s="13"/>
    </row>
    <row r="3617" spans="4:4" x14ac:dyDescent="0.3">
      <c r="D3617" s="13"/>
    </row>
    <row r="3618" spans="4:4" x14ac:dyDescent="0.3">
      <c r="D3618" s="13"/>
    </row>
    <row r="3619" spans="4:4" x14ac:dyDescent="0.3">
      <c r="D3619" s="13"/>
    </row>
    <row r="3620" spans="4:4" x14ac:dyDescent="0.3">
      <c r="D3620" s="13"/>
    </row>
    <row r="3621" spans="4:4" x14ac:dyDescent="0.3">
      <c r="D3621" s="13"/>
    </row>
    <row r="3622" spans="4:4" x14ac:dyDescent="0.3">
      <c r="D3622" s="13"/>
    </row>
    <row r="3623" spans="4:4" x14ac:dyDescent="0.3">
      <c r="D3623" s="13"/>
    </row>
    <row r="3624" spans="4:4" x14ac:dyDescent="0.3">
      <c r="D3624" s="13"/>
    </row>
    <row r="3625" spans="4:4" x14ac:dyDescent="0.3">
      <c r="D3625" s="13"/>
    </row>
    <row r="3626" spans="4:4" x14ac:dyDescent="0.3">
      <c r="D3626" s="13"/>
    </row>
    <row r="3627" spans="4:4" x14ac:dyDescent="0.3">
      <c r="D3627" s="13"/>
    </row>
    <row r="3628" spans="4:4" x14ac:dyDescent="0.3">
      <c r="D3628" s="13"/>
    </row>
    <row r="3629" spans="4:4" x14ac:dyDescent="0.3">
      <c r="D3629" s="13"/>
    </row>
    <row r="3630" spans="4:4" x14ac:dyDescent="0.3">
      <c r="D3630" s="13"/>
    </row>
    <row r="3631" spans="4:4" x14ac:dyDescent="0.3">
      <c r="D3631" s="13"/>
    </row>
    <row r="3632" spans="4:4" x14ac:dyDescent="0.3">
      <c r="D3632" s="13"/>
    </row>
    <row r="3633" spans="4:4" x14ac:dyDescent="0.3">
      <c r="D3633" s="13"/>
    </row>
    <row r="3634" spans="4:4" x14ac:dyDescent="0.3">
      <c r="D3634" s="13"/>
    </row>
    <row r="3635" spans="4:4" x14ac:dyDescent="0.3">
      <c r="D3635" s="13"/>
    </row>
    <row r="3636" spans="4:4" x14ac:dyDescent="0.3">
      <c r="D3636" s="13"/>
    </row>
    <row r="3637" spans="4:4" x14ac:dyDescent="0.3">
      <c r="D3637" s="13"/>
    </row>
    <row r="3638" spans="4:4" x14ac:dyDescent="0.3">
      <c r="D3638" s="13"/>
    </row>
    <row r="3639" spans="4:4" x14ac:dyDescent="0.3">
      <c r="D3639" s="13"/>
    </row>
    <row r="3640" spans="4:4" x14ac:dyDescent="0.3">
      <c r="D3640" s="13"/>
    </row>
    <row r="3641" spans="4:4" x14ac:dyDescent="0.3">
      <c r="D3641" s="13"/>
    </row>
    <row r="3642" spans="4:4" x14ac:dyDescent="0.3">
      <c r="D3642" s="13"/>
    </row>
    <row r="3643" spans="4:4" x14ac:dyDescent="0.3">
      <c r="D3643" s="13"/>
    </row>
    <row r="3644" spans="4:4" x14ac:dyDescent="0.3">
      <c r="D3644" s="13"/>
    </row>
    <row r="3645" spans="4:4" x14ac:dyDescent="0.3">
      <c r="D3645" s="13"/>
    </row>
    <row r="3646" spans="4:4" x14ac:dyDescent="0.3">
      <c r="D3646" s="13"/>
    </row>
    <row r="3647" spans="4:4" x14ac:dyDescent="0.3">
      <c r="D3647" s="13"/>
    </row>
    <row r="3648" spans="4:4" x14ac:dyDescent="0.3">
      <c r="D3648" s="13"/>
    </row>
    <row r="3649" spans="4:4" x14ac:dyDescent="0.3">
      <c r="D3649" s="13"/>
    </row>
    <row r="3650" spans="4:4" x14ac:dyDescent="0.3">
      <c r="D3650" s="13"/>
    </row>
    <row r="3651" spans="4:4" x14ac:dyDescent="0.3">
      <c r="D3651" s="13"/>
    </row>
    <row r="3652" spans="4:4" x14ac:dyDescent="0.3">
      <c r="D3652" s="13"/>
    </row>
    <row r="3653" spans="4:4" x14ac:dyDescent="0.3">
      <c r="D3653" s="13"/>
    </row>
    <row r="3654" spans="4:4" x14ac:dyDescent="0.3">
      <c r="D3654" s="13"/>
    </row>
    <row r="3655" spans="4:4" x14ac:dyDescent="0.3">
      <c r="D3655" s="13"/>
    </row>
    <row r="3656" spans="4:4" x14ac:dyDescent="0.3">
      <c r="D3656" s="13"/>
    </row>
    <row r="3657" spans="4:4" x14ac:dyDescent="0.3">
      <c r="D3657" s="13"/>
    </row>
    <row r="3658" spans="4:4" x14ac:dyDescent="0.3">
      <c r="D3658" s="13"/>
    </row>
    <row r="3659" spans="4:4" x14ac:dyDescent="0.3">
      <c r="D3659" s="13"/>
    </row>
    <row r="3660" spans="4:4" x14ac:dyDescent="0.3">
      <c r="D3660" s="13"/>
    </row>
    <row r="3661" spans="4:4" x14ac:dyDescent="0.3">
      <c r="D3661" s="13"/>
    </row>
    <row r="3662" spans="4:4" x14ac:dyDescent="0.3">
      <c r="D3662" s="13"/>
    </row>
    <row r="3663" spans="4:4" x14ac:dyDescent="0.3">
      <c r="D3663" s="13"/>
    </row>
    <row r="3664" spans="4:4" x14ac:dyDescent="0.3">
      <c r="D3664" s="13"/>
    </row>
    <row r="3665" spans="4:4" x14ac:dyDescent="0.3">
      <c r="D3665" s="13"/>
    </row>
    <row r="3666" spans="4:4" x14ac:dyDescent="0.3">
      <c r="D3666" s="13"/>
    </row>
    <row r="3667" spans="4:4" x14ac:dyDescent="0.3">
      <c r="D3667" s="13"/>
    </row>
    <row r="3668" spans="4:4" x14ac:dyDescent="0.3">
      <c r="D3668" s="13"/>
    </row>
    <row r="3669" spans="4:4" x14ac:dyDescent="0.3">
      <c r="D3669" s="13"/>
    </row>
    <row r="3670" spans="4:4" x14ac:dyDescent="0.3">
      <c r="D3670" s="13"/>
    </row>
    <row r="3671" spans="4:4" x14ac:dyDescent="0.3">
      <c r="D3671" s="13"/>
    </row>
    <row r="3672" spans="4:4" x14ac:dyDescent="0.3">
      <c r="D3672" s="13"/>
    </row>
    <row r="3673" spans="4:4" x14ac:dyDescent="0.3">
      <c r="D3673" s="13"/>
    </row>
    <row r="3674" spans="4:4" x14ac:dyDescent="0.3">
      <c r="D3674" s="13"/>
    </row>
    <row r="3675" spans="4:4" x14ac:dyDescent="0.3">
      <c r="D3675" s="13"/>
    </row>
    <row r="3676" spans="4:4" x14ac:dyDescent="0.3">
      <c r="D3676" s="13"/>
    </row>
    <row r="3677" spans="4:4" x14ac:dyDescent="0.3">
      <c r="D3677" s="13"/>
    </row>
    <row r="3678" spans="4:4" x14ac:dyDescent="0.3">
      <c r="D3678" s="13"/>
    </row>
    <row r="3679" spans="4:4" x14ac:dyDescent="0.3">
      <c r="D3679" s="13"/>
    </row>
    <row r="3680" spans="4:4" x14ac:dyDescent="0.3">
      <c r="D3680" s="13"/>
    </row>
    <row r="3681" spans="4:4" x14ac:dyDescent="0.3">
      <c r="D3681" s="13"/>
    </row>
    <row r="3682" spans="4:4" x14ac:dyDescent="0.3">
      <c r="D3682" s="13"/>
    </row>
    <row r="3683" spans="4:4" x14ac:dyDescent="0.3">
      <c r="D3683" s="13"/>
    </row>
    <row r="3684" spans="4:4" x14ac:dyDescent="0.3">
      <c r="D3684" s="13"/>
    </row>
    <row r="3685" spans="4:4" x14ac:dyDescent="0.3">
      <c r="D3685" s="13"/>
    </row>
    <row r="3686" spans="4:4" x14ac:dyDescent="0.3">
      <c r="D3686" s="13"/>
    </row>
    <row r="3687" spans="4:4" x14ac:dyDescent="0.3">
      <c r="D3687" s="13"/>
    </row>
    <row r="3688" spans="4:4" x14ac:dyDescent="0.3">
      <c r="D3688" s="13"/>
    </row>
    <row r="3689" spans="4:4" x14ac:dyDescent="0.3">
      <c r="D3689" s="13"/>
    </row>
    <row r="3690" spans="4:4" x14ac:dyDescent="0.3">
      <c r="D3690" s="13"/>
    </row>
    <row r="3691" spans="4:4" x14ac:dyDescent="0.3">
      <c r="D3691" s="13"/>
    </row>
    <row r="3692" spans="4:4" x14ac:dyDescent="0.3">
      <c r="D3692" s="13"/>
    </row>
    <row r="3693" spans="4:4" x14ac:dyDescent="0.3">
      <c r="D3693" s="13"/>
    </row>
    <row r="3694" spans="4:4" x14ac:dyDescent="0.3">
      <c r="D3694" s="13"/>
    </row>
    <row r="3695" spans="4:4" x14ac:dyDescent="0.3">
      <c r="D3695" s="13"/>
    </row>
    <row r="3696" spans="4:4" x14ac:dyDescent="0.3">
      <c r="D3696" s="13"/>
    </row>
    <row r="3697" spans="4:4" x14ac:dyDescent="0.3">
      <c r="D3697" s="13"/>
    </row>
    <row r="3698" spans="4:4" x14ac:dyDescent="0.3">
      <c r="D3698" s="13"/>
    </row>
    <row r="3699" spans="4:4" x14ac:dyDescent="0.3">
      <c r="D3699" s="13"/>
    </row>
    <row r="3700" spans="4:4" x14ac:dyDescent="0.3">
      <c r="D3700" s="13"/>
    </row>
    <row r="3701" spans="4:4" x14ac:dyDescent="0.3">
      <c r="D3701" s="13"/>
    </row>
    <row r="3702" spans="4:4" x14ac:dyDescent="0.3">
      <c r="D3702" s="13"/>
    </row>
    <row r="3703" spans="4:4" x14ac:dyDescent="0.3">
      <c r="D3703" s="13"/>
    </row>
    <row r="3704" spans="4:4" x14ac:dyDescent="0.3">
      <c r="D3704" s="13"/>
    </row>
    <row r="3705" spans="4:4" x14ac:dyDescent="0.3">
      <c r="D3705" s="13"/>
    </row>
    <row r="3706" spans="4:4" x14ac:dyDescent="0.3">
      <c r="D3706" s="13"/>
    </row>
    <row r="3707" spans="4:4" x14ac:dyDescent="0.3">
      <c r="D3707" s="13"/>
    </row>
    <row r="3708" spans="4:4" x14ac:dyDescent="0.3">
      <c r="D3708" s="13"/>
    </row>
    <row r="3709" spans="4:4" x14ac:dyDescent="0.3">
      <c r="D3709" s="13"/>
    </row>
    <row r="3710" spans="4:4" x14ac:dyDescent="0.3">
      <c r="D3710" s="13"/>
    </row>
    <row r="3711" spans="4:4" x14ac:dyDescent="0.3">
      <c r="D3711" s="13"/>
    </row>
    <row r="3712" spans="4:4" x14ac:dyDescent="0.3">
      <c r="D3712" s="13"/>
    </row>
    <row r="3713" spans="4:4" x14ac:dyDescent="0.3">
      <c r="D3713" s="13"/>
    </row>
    <row r="3714" spans="4:4" x14ac:dyDescent="0.3">
      <c r="D3714" s="13"/>
    </row>
    <row r="3715" spans="4:4" x14ac:dyDescent="0.3">
      <c r="D3715" s="13"/>
    </row>
    <row r="3716" spans="4:4" x14ac:dyDescent="0.3">
      <c r="D3716" s="13"/>
    </row>
    <row r="3717" spans="4:4" x14ac:dyDescent="0.3">
      <c r="D3717" s="13"/>
    </row>
    <row r="3718" spans="4:4" x14ac:dyDescent="0.3">
      <c r="D3718" s="13"/>
    </row>
    <row r="3719" spans="4:4" x14ac:dyDescent="0.3">
      <c r="D3719" s="13"/>
    </row>
    <row r="3720" spans="4:4" x14ac:dyDescent="0.3">
      <c r="D3720" s="13"/>
    </row>
    <row r="3721" spans="4:4" x14ac:dyDescent="0.3">
      <c r="D3721" s="13"/>
    </row>
    <row r="3722" spans="4:4" x14ac:dyDescent="0.3">
      <c r="D3722" s="13"/>
    </row>
    <row r="3723" spans="4:4" x14ac:dyDescent="0.3">
      <c r="D3723" s="13"/>
    </row>
    <row r="3724" spans="4:4" x14ac:dyDescent="0.3">
      <c r="D3724" s="13"/>
    </row>
    <row r="3725" spans="4:4" x14ac:dyDescent="0.3">
      <c r="D3725" s="13"/>
    </row>
    <row r="3726" spans="4:4" x14ac:dyDescent="0.3">
      <c r="D3726" s="13"/>
    </row>
    <row r="3727" spans="4:4" x14ac:dyDescent="0.3">
      <c r="D3727" s="13"/>
    </row>
    <row r="3728" spans="4:4" x14ac:dyDescent="0.3">
      <c r="D3728" s="13"/>
    </row>
    <row r="3729" spans="4:4" x14ac:dyDescent="0.3">
      <c r="D3729" s="13"/>
    </row>
    <row r="3730" spans="4:4" x14ac:dyDescent="0.3">
      <c r="D3730" s="13"/>
    </row>
    <row r="3731" spans="4:4" x14ac:dyDescent="0.3">
      <c r="D3731" s="13"/>
    </row>
    <row r="3732" spans="4:4" x14ac:dyDescent="0.3">
      <c r="D3732" s="13"/>
    </row>
    <row r="3733" spans="4:4" x14ac:dyDescent="0.3">
      <c r="D3733" s="13"/>
    </row>
    <row r="3734" spans="4:4" x14ac:dyDescent="0.3">
      <c r="D3734" s="13"/>
    </row>
    <row r="3735" spans="4:4" x14ac:dyDescent="0.3">
      <c r="D3735" s="13"/>
    </row>
    <row r="3736" spans="4:4" x14ac:dyDescent="0.3">
      <c r="D3736" s="13"/>
    </row>
    <row r="3737" spans="4:4" x14ac:dyDescent="0.3">
      <c r="D3737" s="13"/>
    </row>
    <row r="3738" spans="4:4" x14ac:dyDescent="0.3">
      <c r="D3738" s="13"/>
    </row>
    <row r="3739" spans="4:4" x14ac:dyDescent="0.3">
      <c r="D3739" s="13"/>
    </row>
    <row r="3740" spans="4:4" x14ac:dyDescent="0.3">
      <c r="D3740" s="13"/>
    </row>
    <row r="3741" spans="4:4" x14ac:dyDescent="0.3">
      <c r="D3741" s="13"/>
    </row>
    <row r="3742" spans="4:4" x14ac:dyDescent="0.3">
      <c r="D3742" s="13"/>
    </row>
    <row r="3743" spans="4:4" x14ac:dyDescent="0.3">
      <c r="D3743" s="13"/>
    </row>
    <row r="3744" spans="4:4" x14ac:dyDescent="0.3">
      <c r="D3744" s="13"/>
    </row>
    <row r="3745" spans="4:4" x14ac:dyDescent="0.3">
      <c r="D3745" s="13"/>
    </row>
    <row r="3746" spans="4:4" x14ac:dyDescent="0.3">
      <c r="D3746" s="13"/>
    </row>
    <row r="3747" spans="4:4" x14ac:dyDescent="0.3">
      <c r="D3747" s="13"/>
    </row>
    <row r="3748" spans="4:4" x14ac:dyDescent="0.3">
      <c r="D3748" s="13"/>
    </row>
    <row r="3749" spans="4:4" x14ac:dyDescent="0.3">
      <c r="D3749" s="13"/>
    </row>
    <row r="3750" spans="4:4" x14ac:dyDescent="0.3">
      <c r="D3750" s="13"/>
    </row>
    <row r="3751" spans="4:4" x14ac:dyDescent="0.3">
      <c r="D3751" s="13"/>
    </row>
    <row r="3752" spans="4:4" x14ac:dyDescent="0.3">
      <c r="D3752" s="13"/>
    </row>
    <row r="3753" spans="4:4" x14ac:dyDescent="0.3">
      <c r="D3753" s="13"/>
    </row>
    <row r="3754" spans="4:4" x14ac:dyDescent="0.3">
      <c r="D3754" s="13"/>
    </row>
    <row r="3755" spans="4:4" x14ac:dyDescent="0.3">
      <c r="D3755" s="13"/>
    </row>
    <row r="3756" spans="4:4" x14ac:dyDescent="0.3">
      <c r="D3756" s="13"/>
    </row>
    <row r="3757" spans="4:4" x14ac:dyDescent="0.3">
      <c r="D3757" s="13"/>
    </row>
    <row r="3758" spans="4:4" x14ac:dyDescent="0.3">
      <c r="D3758" s="13"/>
    </row>
    <row r="3759" spans="4:4" x14ac:dyDescent="0.3">
      <c r="D3759" s="13"/>
    </row>
    <row r="3760" spans="4:4" x14ac:dyDescent="0.3">
      <c r="D3760" s="13"/>
    </row>
    <row r="3761" spans="4:4" x14ac:dyDescent="0.3">
      <c r="D3761" s="13"/>
    </row>
    <row r="3762" spans="4:4" x14ac:dyDescent="0.3">
      <c r="D3762" s="13"/>
    </row>
    <row r="3763" spans="4:4" x14ac:dyDescent="0.3">
      <c r="D3763" s="13"/>
    </row>
    <row r="3764" spans="4:4" x14ac:dyDescent="0.3">
      <c r="D3764" s="13"/>
    </row>
    <row r="3765" spans="4:4" x14ac:dyDescent="0.3">
      <c r="D3765" s="13"/>
    </row>
    <row r="3766" spans="4:4" x14ac:dyDescent="0.3">
      <c r="D3766" s="13"/>
    </row>
    <row r="3767" spans="4:4" x14ac:dyDescent="0.3">
      <c r="D3767" s="13"/>
    </row>
    <row r="3768" spans="4:4" x14ac:dyDescent="0.3">
      <c r="D3768" s="13"/>
    </row>
    <row r="3769" spans="4:4" x14ac:dyDescent="0.3">
      <c r="D3769" s="13"/>
    </row>
    <row r="3770" spans="4:4" x14ac:dyDescent="0.3">
      <c r="D3770" s="13"/>
    </row>
    <row r="3771" spans="4:4" x14ac:dyDescent="0.3">
      <c r="D3771" s="13"/>
    </row>
    <row r="3772" spans="4:4" x14ac:dyDescent="0.3">
      <c r="D3772" s="13"/>
    </row>
    <row r="3773" spans="4:4" x14ac:dyDescent="0.3">
      <c r="D3773" s="13"/>
    </row>
    <row r="3774" spans="4:4" x14ac:dyDescent="0.3">
      <c r="D3774" s="13"/>
    </row>
    <row r="3775" spans="4:4" x14ac:dyDescent="0.3">
      <c r="D3775" s="13"/>
    </row>
    <row r="3776" spans="4:4" x14ac:dyDescent="0.3">
      <c r="D3776" s="13"/>
    </row>
    <row r="3777" spans="4:4" x14ac:dyDescent="0.3">
      <c r="D3777" s="13"/>
    </row>
    <row r="3778" spans="4:4" x14ac:dyDescent="0.3">
      <c r="D3778" s="13"/>
    </row>
    <row r="3779" spans="4:4" x14ac:dyDescent="0.3">
      <c r="D3779" s="13"/>
    </row>
    <row r="3780" spans="4:4" x14ac:dyDescent="0.3">
      <c r="D3780" s="13"/>
    </row>
    <row r="3781" spans="4:4" x14ac:dyDescent="0.3">
      <c r="D3781" s="13"/>
    </row>
    <row r="3782" spans="4:4" x14ac:dyDescent="0.3">
      <c r="D3782" s="13"/>
    </row>
    <row r="3783" spans="4:4" x14ac:dyDescent="0.3">
      <c r="D3783" s="13"/>
    </row>
    <row r="3784" spans="4:4" x14ac:dyDescent="0.3">
      <c r="D3784" s="13"/>
    </row>
    <row r="3785" spans="4:4" x14ac:dyDescent="0.3">
      <c r="D3785" s="13"/>
    </row>
    <row r="3786" spans="4:4" x14ac:dyDescent="0.3">
      <c r="D3786" s="13"/>
    </row>
    <row r="3787" spans="4:4" x14ac:dyDescent="0.3">
      <c r="D3787" s="13"/>
    </row>
    <row r="3788" spans="4:4" x14ac:dyDescent="0.3">
      <c r="D3788" s="13"/>
    </row>
    <row r="3789" spans="4:4" x14ac:dyDescent="0.3">
      <c r="D3789" s="13"/>
    </row>
    <row r="3790" spans="4:4" x14ac:dyDescent="0.3">
      <c r="D3790" s="13"/>
    </row>
    <row r="3791" spans="4:4" x14ac:dyDescent="0.3">
      <c r="D3791" s="13"/>
    </row>
    <row r="3792" spans="4:4" x14ac:dyDescent="0.3">
      <c r="D3792" s="13"/>
    </row>
    <row r="3793" spans="4:4" x14ac:dyDescent="0.3">
      <c r="D3793" s="13"/>
    </row>
    <row r="3794" spans="4:4" x14ac:dyDescent="0.3">
      <c r="D3794" s="13"/>
    </row>
    <row r="3795" spans="4:4" x14ac:dyDescent="0.3">
      <c r="D3795" s="13"/>
    </row>
    <row r="3796" spans="4:4" x14ac:dyDescent="0.3">
      <c r="D3796" s="13"/>
    </row>
    <row r="3797" spans="4:4" x14ac:dyDescent="0.3">
      <c r="D3797" s="13"/>
    </row>
    <row r="3798" spans="4:4" x14ac:dyDescent="0.3">
      <c r="D3798" s="13"/>
    </row>
    <row r="3799" spans="4:4" x14ac:dyDescent="0.3">
      <c r="D3799" s="13"/>
    </row>
    <row r="3800" spans="4:4" x14ac:dyDescent="0.3">
      <c r="D3800" s="13"/>
    </row>
    <row r="3801" spans="4:4" x14ac:dyDescent="0.3">
      <c r="D3801" s="13"/>
    </row>
    <row r="3802" spans="4:4" x14ac:dyDescent="0.3">
      <c r="D3802" s="13"/>
    </row>
    <row r="3803" spans="4:4" x14ac:dyDescent="0.3">
      <c r="D3803" s="13"/>
    </row>
    <row r="3804" spans="4:4" x14ac:dyDescent="0.3">
      <c r="D3804" s="13"/>
    </row>
    <row r="3805" spans="4:4" x14ac:dyDescent="0.3">
      <c r="D3805" s="13"/>
    </row>
    <row r="3806" spans="4:4" x14ac:dyDescent="0.3">
      <c r="D3806" s="13"/>
    </row>
    <row r="3807" spans="4:4" x14ac:dyDescent="0.3">
      <c r="D3807" s="13"/>
    </row>
    <row r="3808" spans="4:4" x14ac:dyDescent="0.3">
      <c r="D3808" s="13"/>
    </row>
    <row r="3809" spans="4:4" x14ac:dyDescent="0.3">
      <c r="D3809" s="13"/>
    </row>
    <row r="3810" spans="4:4" x14ac:dyDescent="0.3">
      <c r="D3810" s="13"/>
    </row>
    <row r="3811" spans="4:4" x14ac:dyDescent="0.3">
      <c r="D3811" s="13"/>
    </row>
    <row r="3812" spans="4:4" x14ac:dyDescent="0.3">
      <c r="D3812" s="13"/>
    </row>
    <row r="3813" spans="4:4" x14ac:dyDescent="0.3">
      <c r="D3813" s="13"/>
    </row>
    <row r="3814" spans="4:4" x14ac:dyDescent="0.3">
      <c r="D3814" s="13"/>
    </row>
    <row r="3815" spans="4:4" x14ac:dyDescent="0.3">
      <c r="D3815" s="13"/>
    </row>
    <row r="3816" spans="4:4" x14ac:dyDescent="0.3">
      <c r="D3816" s="13"/>
    </row>
    <row r="3817" spans="4:4" x14ac:dyDescent="0.3">
      <c r="D3817" s="13"/>
    </row>
    <row r="3818" spans="4:4" x14ac:dyDescent="0.3">
      <c r="D3818" s="13"/>
    </row>
    <row r="3819" spans="4:4" x14ac:dyDescent="0.3">
      <c r="D3819" s="13"/>
    </row>
    <row r="3820" spans="4:4" x14ac:dyDescent="0.3">
      <c r="D3820" s="13"/>
    </row>
    <row r="3821" spans="4:4" x14ac:dyDescent="0.3">
      <c r="D3821" s="13"/>
    </row>
    <row r="3822" spans="4:4" x14ac:dyDescent="0.3">
      <c r="D3822" s="13"/>
    </row>
    <row r="3823" spans="4:4" x14ac:dyDescent="0.3">
      <c r="D3823" s="13"/>
    </row>
    <row r="3824" spans="4:4" x14ac:dyDescent="0.3">
      <c r="D3824" s="13"/>
    </row>
    <row r="3825" spans="4:4" x14ac:dyDescent="0.3">
      <c r="D3825" s="13"/>
    </row>
    <row r="3826" spans="4:4" x14ac:dyDescent="0.3">
      <c r="D3826" s="13"/>
    </row>
    <row r="3827" spans="4:4" x14ac:dyDescent="0.3">
      <c r="D3827" s="13"/>
    </row>
    <row r="3828" spans="4:4" x14ac:dyDescent="0.3">
      <c r="D3828" s="13"/>
    </row>
    <row r="3829" spans="4:4" x14ac:dyDescent="0.3">
      <c r="D3829" s="13"/>
    </row>
    <row r="3830" spans="4:4" x14ac:dyDescent="0.3">
      <c r="D3830" s="13"/>
    </row>
    <row r="3831" spans="4:4" x14ac:dyDescent="0.3">
      <c r="D3831" s="13"/>
    </row>
    <row r="3832" spans="4:4" x14ac:dyDescent="0.3">
      <c r="D3832" s="13"/>
    </row>
    <row r="3833" spans="4:4" x14ac:dyDescent="0.3">
      <c r="D3833" s="13"/>
    </row>
    <row r="3834" spans="4:4" x14ac:dyDescent="0.3">
      <c r="D3834" s="13"/>
    </row>
    <row r="3835" spans="4:4" x14ac:dyDescent="0.3">
      <c r="D3835" s="13"/>
    </row>
    <row r="3836" spans="4:4" x14ac:dyDescent="0.3">
      <c r="D3836" s="13"/>
    </row>
    <row r="3837" spans="4:4" x14ac:dyDescent="0.3">
      <c r="D3837" s="13"/>
    </row>
    <row r="3838" spans="4:4" x14ac:dyDescent="0.3">
      <c r="D3838" s="13"/>
    </row>
    <row r="3839" spans="4:4" x14ac:dyDescent="0.3">
      <c r="D3839" s="13"/>
    </row>
    <row r="3840" spans="4:4" x14ac:dyDescent="0.3">
      <c r="D3840" s="13"/>
    </row>
    <row r="3841" spans="4:4" x14ac:dyDescent="0.3">
      <c r="D3841" s="13"/>
    </row>
    <row r="3842" spans="4:4" x14ac:dyDescent="0.3">
      <c r="D3842" s="13"/>
    </row>
    <row r="3843" spans="4:4" x14ac:dyDescent="0.3">
      <c r="D3843" s="13"/>
    </row>
    <row r="3844" spans="4:4" x14ac:dyDescent="0.3">
      <c r="D3844" s="13"/>
    </row>
    <row r="3845" spans="4:4" x14ac:dyDescent="0.3">
      <c r="D3845" s="13"/>
    </row>
    <row r="3846" spans="4:4" x14ac:dyDescent="0.3">
      <c r="D3846" s="13"/>
    </row>
    <row r="3847" spans="4:4" x14ac:dyDescent="0.3">
      <c r="D3847" s="13"/>
    </row>
    <row r="3848" spans="4:4" x14ac:dyDescent="0.3">
      <c r="D3848" s="13"/>
    </row>
    <row r="3849" spans="4:4" x14ac:dyDescent="0.3">
      <c r="D3849" s="13"/>
    </row>
    <row r="3850" spans="4:4" x14ac:dyDescent="0.3">
      <c r="D3850" s="13"/>
    </row>
    <row r="3851" spans="4:4" x14ac:dyDescent="0.3">
      <c r="D3851" s="13"/>
    </row>
    <row r="3852" spans="4:4" x14ac:dyDescent="0.3">
      <c r="D3852" s="13"/>
    </row>
    <row r="3853" spans="4:4" x14ac:dyDescent="0.3">
      <c r="D3853" s="13"/>
    </row>
    <row r="3854" spans="4:4" x14ac:dyDescent="0.3">
      <c r="D3854" s="13"/>
    </row>
    <row r="3855" spans="4:4" x14ac:dyDescent="0.3">
      <c r="D3855" s="13"/>
    </row>
    <row r="3856" spans="4:4" x14ac:dyDescent="0.3">
      <c r="D3856" s="13"/>
    </row>
    <row r="3857" spans="4:4" x14ac:dyDescent="0.3">
      <c r="D3857" s="13"/>
    </row>
    <row r="3858" spans="4:4" x14ac:dyDescent="0.3">
      <c r="D3858" s="13"/>
    </row>
    <row r="3859" spans="4:4" x14ac:dyDescent="0.3">
      <c r="D3859" s="13"/>
    </row>
    <row r="3860" spans="4:4" x14ac:dyDescent="0.3">
      <c r="D3860" s="13"/>
    </row>
    <row r="3861" spans="4:4" x14ac:dyDescent="0.3">
      <c r="D3861" s="13"/>
    </row>
    <row r="3862" spans="4:4" x14ac:dyDescent="0.3">
      <c r="D3862" s="13"/>
    </row>
    <row r="3863" spans="4:4" x14ac:dyDescent="0.3">
      <c r="D3863" s="13"/>
    </row>
    <row r="3864" spans="4:4" x14ac:dyDescent="0.3">
      <c r="D3864" s="13"/>
    </row>
    <row r="3865" spans="4:4" x14ac:dyDescent="0.3">
      <c r="D3865" s="13"/>
    </row>
    <row r="3866" spans="4:4" x14ac:dyDescent="0.3">
      <c r="D3866" s="13"/>
    </row>
    <row r="3867" spans="4:4" x14ac:dyDescent="0.3">
      <c r="D3867" s="13"/>
    </row>
    <row r="3868" spans="4:4" x14ac:dyDescent="0.3">
      <c r="D3868" s="13"/>
    </row>
    <row r="3869" spans="4:4" x14ac:dyDescent="0.3">
      <c r="D3869" s="13"/>
    </row>
    <row r="3870" spans="4:4" x14ac:dyDescent="0.3">
      <c r="D3870" s="13"/>
    </row>
    <row r="3871" spans="4:4" x14ac:dyDescent="0.3">
      <c r="D3871" s="13"/>
    </row>
    <row r="3872" spans="4:4" x14ac:dyDescent="0.3">
      <c r="D3872" s="13"/>
    </row>
    <row r="3873" spans="4:4" x14ac:dyDescent="0.3">
      <c r="D3873" s="13"/>
    </row>
    <row r="3874" spans="4:4" x14ac:dyDescent="0.3">
      <c r="D3874" s="13"/>
    </row>
    <row r="3875" spans="4:4" x14ac:dyDescent="0.3">
      <c r="D3875" s="13"/>
    </row>
    <row r="3876" spans="4:4" x14ac:dyDescent="0.3">
      <c r="D3876" s="13"/>
    </row>
    <row r="3877" spans="4:4" x14ac:dyDescent="0.3">
      <c r="D3877" s="13"/>
    </row>
    <row r="3878" spans="4:4" x14ac:dyDescent="0.3">
      <c r="D3878" s="13"/>
    </row>
    <row r="3879" spans="4:4" x14ac:dyDescent="0.3">
      <c r="D3879" s="13"/>
    </row>
    <row r="3880" spans="4:4" x14ac:dyDescent="0.3">
      <c r="D3880" s="13"/>
    </row>
    <row r="3881" spans="4:4" x14ac:dyDescent="0.3">
      <c r="D3881" s="13"/>
    </row>
    <row r="3882" spans="4:4" x14ac:dyDescent="0.3">
      <c r="D3882" s="13"/>
    </row>
    <row r="3883" spans="4:4" x14ac:dyDescent="0.3">
      <c r="D3883" s="13"/>
    </row>
    <row r="3884" spans="4:4" x14ac:dyDescent="0.3">
      <c r="D3884" s="13"/>
    </row>
    <row r="3885" spans="4:4" x14ac:dyDescent="0.3">
      <c r="D3885" s="13"/>
    </row>
    <row r="3886" spans="4:4" x14ac:dyDescent="0.3">
      <c r="D3886" s="13"/>
    </row>
    <row r="3887" spans="4:4" x14ac:dyDescent="0.3">
      <c r="D3887" s="13"/>
    </row>
    <row r="3888" spans="4:4" x14ac:dyDescent="0.3">
      <c r="D3888" s="13"/>
    </row>
    <row r="3889" spans="4:4" x14ac:dyDescent="0.3">
      <c r="D3889" s="13"/>
    </row>
    <row r="3890" spans="4:4" x14ac:dyDescent="0.3">
      <c r="D3890" s="13"/>
    </row>
    <row r="3891" spans="4:4" x14ac:dyDescent="0.3">
      <c r="D3891" s="13"/>
    </row>
    <row r="3892" spans="4:4" x14ac:dyDescent="0.3">
      <c r="D3892" s="13"/>
    </row>
    <row r="3893" spans="4:4" x14ac:dyDescent="0.3">
      <c r="D3893" s="13"/>
    </row>
    <row r="3894" spans="4:4" x14ac:dyDescent="0.3">
      <c r="D3894" s="13"/>
    </row>
    <row r="3895" spans="4:4" x14ac:dyDescent="0.3">
      <c r="D3895" s="13"/>
    </row>
    <row r="3896" spans="4:4" x14ac:dyDescent="0.3">
      <c r="D3896" s="13"/>
    </row>
    <row r="3897" spans="4:4" x14ac:dyDescent="0.3">
      <c r="D3897" s="13"/>
    </row>
    <row r="3898" spans="4:4" x14ac:dyDescent="0.3">
      <c r="D3898" s="13"/>
    </row>
    <row r="3899" spans="4:4" x14ac:dyDescent="0.3">
      <c r="D3899" s="13"/>
    </row>
    <row r="3900" spans="4:4" x14ac:dyDescent="0.3">
      <c r="D3900" s="13"/>
    </row>
    <row r="3901" spans="4:4" x14ac:dyDescent="0.3">
      <c r="D3901" s="13"/>
    </row>
    <row r="3902" spans="4:4" x14ac:dyDescent="0.3">
      <c r="D3902" s="13"/>
    </row>
    <row r="3903" spans="4:4" x14ac:dyDescent="0.3">
      <c r="D3903" s="13"/>
    </row>
    <row r="3904" spans="4:4" x14ac:dyDescent="0.3">
      <c r="D3904" s="13"/>
    </row>
    <row r="3905" spans="4:4" x14ac:dyDescent="0.3">
      <c r="D3905" s="13"/>
    </row>
    <row r="3906" spans="4:4" x14ac:dyDescent="0.3">
      <c r="D3906" s="13"/>
    </row>
    <row r="3907" spans="4:4" x14ac:dyDescent="0.3">
      <c r="D3907" s="13"/>
    </row>
    <row r="3908" spans="4:4" x14ac:dyDescent="0.3">
      <c r="D3908" s="13"/>
    </row>
    <row r="3909" spans="4:4" x14ac:dyDescent="0.3">
      <c r="D3909" s="13"/>
    </row>
    <row r="3910" spans="4:4" x14ac:dyDescent="0.3">
      <c r="D3910" s="13"/>
    </row>
    <row r="3911" spans="4:4" x14ac:dyDescent="0.3">
      <c r="D3911" s="13"/>
    </row>
    <row r="3912" spans="4:4" x14ac:dyDescent="0.3">
      <c r="D3912" s="13"/>
    </row>
    <row r="3913" spans="4:4" x14ac:dyDescent="0.3">
      <c r="D3913" s="13"/>
    </row>
    <row r="3914" spans="4:4" x14ac:dyDescent="0.3">
      <c r="D3914" s="13"/>
    </row>
    <row r="3915" spans="4:4" x14ac:dyDescent="0.3">
      <c r="D3915" s="13"/>
    </row>
    <row r="3916" spans="4:4" x14ac:dyDescent="0.3">
      <c r="D3916" s="13"/>
    </row>
    <row r="3917" spans="4:4" x14ac:dyDescent="0.3">
      <c r="D3917" s="13"/>
    </row>
    <row r="3918" spans="4:4" x14ac:dyDescent="0.3">
      <c r="D3918" s="13"/>
    </row>
    <row r="3919" spans="4:4" x14ac:dyDescent="0.3">
      <c r="D3919" s="13"/>
    </row>
    <row r="3920" spans="4:4" x14ac:dyDescent="0.3">
      <c r="D3920" s="13"/>
    </row>
    <row r="3921" spans="4:4" x14ac:dyDescent="0.3">
      <c r="D3921" s="13"/>
    </row>
    <row r="3922" spans="4:4" x14ac:dyDescent="0.3">
      <c r="D3922" s="13"/>
    </row>
    <row r="3923" spans="4:4" x14ac:dyDescent="0.3">
      <c r="D3923" s="13"/>
    </row>
    <row r="3924" spans="4:4" x14ac:dyDescent="0.3">
      <c r="D3924" s="13"/>
    </row>
    <row r="3925" spans="4:4" x14ac:dyDescent="0.3">
      <c r="D3925" s="13"/>
    </row>
    <row r="3926" spans="4:4" x14ac:dyDescent="0.3">
      <c r="D3926" s="13"/>
    </row>
    <row r="3927" spans="4:4" x14ac:dyDescent="0.3">
      <c r="D3927" s="13"/>
    </row>
    <row r="3928" spans="4:4" x14ac:dyDescent="0.3">
      <c r="D3928" s="13"/>
    </row>
    <row r="3929" spans="4:4" x14ac:dyDescent="0.3">
      <c r="D3929" s="13"/>
    </row>
    <row r="3930" spans="4:4" x14ac:dyDescent="0.3">
      <c r="D3930" s="13"/>
    </row>
    <row r="3931" spans="4:4" x14ac:dyDescent="0.3">
      <c r="D3931" s="13"/>
    </row>
    <row r="3932" spans="4:4" x14ac:dyDescent="0.3">
      <c r="D3932" s="13"/>
    </row>
    <row r="3933" spans="4:4" x14ac:dyDescent="0.3">
      <c r="D3933" s="13"/>
    </row>
    <row r="3934" spans="4:4" x14ac:dyDescent="0.3">
      <c r="D3934" s="13"/>
    </row>
    <row r="3935" spans="4:4" x14ac:dyDescent="0.3">
      <c r="D3935" s="13"/>
    </row>
    <row r="3936" spans="4:4" x14ac:dyDescent="0.3">
      <c r="D3936" s="13"/>
    </row>
    <row r="3937" spans="4:4" x14ac:dyDescent="0.3">
      <c r="D3937" s="13"/>
    </row>
    <row r="3938" spans="4:4" x14ac:dyDescent="0.3">
      <c r="D3938" s="13"/>
    </row>
    <row r="3939" spans="4:4" x14ac:dyDescent="0.3">
      <c r="D3939" s="13"/>
    </row>
    <row r="3940" spans="4:4" x14ac:dyDescent="0.3">
      <c r="D3940" s="13"/>
    </row>
    <row r="3941" spans="4:4" x14ac:dyDescent="0.3">
      <c r="D3941" s="13"/>
    </row>
    <row r="3942" spans="4:4" x14ac:dyDescent="0.3">
      <c r="D3942" s="13"/>
    </row>
    <row r="3943" spans="4:4" x14ac:dyDescent="0.3">
      <c r="D3943" s="13"/>
    </row>
    <row r="3944" spans="4:4" x14ac:dyDescent="0.3">
      <c r="D3944" s="13"/>
    </row>
    <row r="3945" spans="4:4" x14ac:dyDescent="0.3">
      <c r="D3945" s="13"/>
    </row>
    <row r="3946" spans="4:4" x14ac:dyDescent="0.3">
      <c r="D3946" s="13"/>
    </row>
    <row r="3947" spans="4:4" x14ac:dyDescent="0.3">
      <c r="D3947" s="13"/>
    </row>
    <row r="3948" spans="4:4" x14ac:dyDescent="0.3">
      <c r="D3948" s="13"/>
    </row>
    <row r="3949" spans="4:4" x14ac:dyDescent="0.3">
      <c r="D3949" s="13"/>
    </row>
    <row r="3950" spans="4:4" x14ac:dyDescent="0.3">
      <c r="D3950" s="13"/>
    </row>
    <row r="3951" spans="4:4" x14ac:dyDescent="0.3">
      <c r="D3951" s="13"/>
    </row>
    <row r="3952" spans="4:4" x14ac:dyDescent="0.3">
      <c r="D3952" s="13"/>
    </row>
    <row r="3953" spans="4:4" x14ac:dyDescent="0.3">
      <c r="D3953" s="13"/>
    </row>
    <row r="3954" spans="4:4" x14ac:dyDescent="0.3">
      <c r="D3954" s="13"/>
    </row>
    <row r="3955" spans="4:4" x14ac:dyDescent="0.3">
      <c r="D3955" s="13"/>
    </row>
    <row r="3956" spans="4:4" x14ac:dyDescent="0.3">
      <c r="D3956" s="13"/>
    </row>
    <row r="3957" spans="4:4" x14ac:dyDescent="0.3">
      <c r="D3957" s="13"/>
    </row>
    <row r="3958" spans="4:4" x14ac:dyDescent="0.3">
      <c r="D3958" s="13"/>
    </row>
    <row r="3959" spans="4:4" x14ac:dyDescent="0.3">
      <c r="D3959" s="13"/>
    </row>
    <row r="3960" spans="4:4" x14ac:dyDescent="0.3">
      <c r="D3960" s="13"/>
    </row>
    <row r="3961" spans="4:4" x14ac:dyDescent="0.3">
      <c r="D3961" s="13"/>
    </row>
    <row r="3962" spans="4:4" x14ac:dyDescent="0.3">
      <c r="D3962" s="13"/>
    </row>
    <row r="3963" spans="4:4" x14ac:dyDescent="0.3">
      <c r="D3963" s="13"/>
    </row>
    <row r="3964" spans="4:4" x14ac:dyDescent="0.3">
      <c r="D3964" s="13"/>
    </row>
    <row r="3965" spans="4:4" x14ac:dyDescent="0.3">
      <c r="D3965" s="13"/>
    </row>
    <row r="3966" spans="4:4" x14ac:dyDescent="0.3">
      <c r="D3966" s="13"/>
    </row>
    <row r="3967" spans="4:4" x14ac:dyDescent="0.3">
      <c r="D3967" s="13"/>
    </row>
    <row r="3968" spans="4:4" x14ac:dyDescent="0.3">
      <c r="D3968" s="13"/>
    </row>
    <row r="3969" spans="4:4" x14ac:dyDescent="0.3">
      <c r="D3969" s="13"/>
    </row>
    <row r="3970" spans="4:4" x14ac:dyDescent="0.3">
      <c r="D3970" s="13"/>
    </row>
    <row r="3971" spans="4:4" x14ac:dyDescent="0.3">
      <c r="D3971" s="13"/>
    </row>
    <row r="3972" spans="4:4" x14ac:dyDescent="0.3">
      <c r="D3972" s="13"/>
    </row>
    <row r="3973" spans="4:4" x14ac:dyDescent="0.3">
      <c r="D3973" s="13"/>
    </row>
    <row r="3974" spans="4:4" x14ac:dyDescent="0.3">
      <c r="D3974" s="13"/>
    </row>
    <row r="3975" spans="4:4" x14ac:dyDescent="0.3">
      <c r="D3975" s="13"/>
    </row>
    <row r="3976" spans="4:4" x14ac:dyDescent="0.3">
      <c r="D3976" s="13"/>
    </row>
    <row r="3977" spans="4:4" x14ac:dyDescent="0.3">
      <c r="D3977" s="13"/>
    </row>
    <row r="3978" spans="4:4" x14ac:dyDescent="0.3">
      <c r="D3978" s="13"/>
    </row>
    <row r="3979" spans="4:4" x14ac:dyDescent="0.3">
      <c r="D3979" s="13"/>
    </row>
    <row r="3980" spans="4:4" x14ac:dyDescent="0.3">
      <c r="D3980" s="13"/>
    </row>
    <row r="3981" spans="4:4" x14ac:dyDescent="0.3">
      <c r="D3981" s="13"/>
    </row>
    <row r="3982" spans="4:4" x14ac:dyDescent="0.3">
      <c r="D3982" s="13"/>
    </row>
    <row r="3983" spans="4:4" x14ac:dyDescent="0.3">
      <c r="D3983" s="13"/>
    </row>
    <row r="3984" spans="4:4" x14ac:dyDescent="0.3">
      <c r="D3984" s="13"/>
    </row>
    <row r="3985" spans="4:4" x14ac:dyDescent="0.3">
      <c r="D3985" s="13"/>
    </row>
    <row r="3986" spans="4:4" x14ac:dyDescent="0.3">
      <c r="D3986" s="13"/>
    </row>
    <row r="3987" spans="4:4" x14ac:dyDescent="0.3">
      <c r="D3987" s="13"/>
    </row>
    <row r="3988" spans="4:4" x14ac:dyDescent="0.3">
      <c r="D3988" s="13"/>
    </row>
    <row r="3989" spans="4:4" x14ac:dyDescent="0.3">
      <c r="D3989" s="13"/>
    </row>
    <row r="3990" spans="4:4" x14ac:dyDescent="0.3">
      <c r="D3990" s="13"/>
    </row>
    <row r="3991" spans="4:4" x14ac:dyDescent="0.3">
      <c r="D3991" s="13"/>
    </row>
    <row r="3992" spans="4:4" x14ac:dyDescent="0.3">
      <c r="D3992" s="13"/>
    </row>
    <row r="3993" spans="4:4" x14ac:dyDescent="0.3">
      <c r="D3993" s="13"/>
    </row>
    <row r="3994" spans="4:4" x14ac:dyDescent="0.3">
      <c r="D3994" s="13"/>
    </row>
    <row r="3995" spans="4:4" x14ac:dyDescent="0.3">
      <c r="D3995" s="13"/>
    </row>
    <row r="3996" spans="4:4" x14ac:dyDescent="0.3">
      <c r="D3996" s="13"/>
    </row>
    <row r="3997" spans="4:4" x14ac:dyDescent="0.3">
      <c r="D3997" s="13"/>
    </row>
    <row r="3998" spans="4:4" x14ac:dyDescent="0.3">
      <c r="D3998" s="13"/>
    </row>
    <row r="3999" spans="4:4" x14ac:dyDescent="0.3">
      <c r="D3999" s="13"/>
    </row>
    <row r="4000" spans="4:4" x14ac:dyDescent="0.3">
      <c r="D4000" s="13"/>
    </row>
    <row r="4001" spans="4:4" x14ac:dyDescent="0.3">
      <c r="D4001" s="13"/>
    </row>
    <row r="4002" spans="4:4" x14ac:dyDescent="0.3">
      <c r="D4002" s="13"/>
    </row>
    <row r="4003" spans="4:4" x14ac:dyDescent="0.3">
      <c r="D4003" s="13"/>
    </row>
    <row r="4004" spans="4:4" x14ac:dyDescent="0.3">
      <c r="D4004" s="13"/>
    </row>
    <row r="4005" spans="4:4" x14ac:dyDescent="0.3">
      <c r="D4005" s="13"/>
    </row>
    <row r="4006" spans="4:4" x14ac:dyDescent="0.3">
      <c r="D4006" s="13"/>
    </row>
    <row r="4007" spans="4:4" x14ac:dyDescent="0.3">
      <c r="D4007" s="13"/>
    </row>
    <row r="4008" spans="4:4" x14ac:dyDescent="0.3">
      <c r="D4008" s="13"/>
    </row>
    <row r="4009" spans="4:4" x14ac:dyDescent="0.3">
      <c r="D4009" s="13"/>
    </row>
    <row r="4010" spans="4:4" x14ac:dyDescent="0.3">
      <c r="D4010" s="13"/>
    </row>
    <row r="4011" spans="4:4" x14ac:dyDescent="0.3">
      <c r="D4011" s="13"/>
    </row>
    <row r="4012" spans="4:4" x14ac:dyDescent="0.3">
      <c r="D4012" s="13"/>
    </row>
    <row r="4013" spans="4:4" x14ac:dyDescent="0.3">
      <c r="D4013" s="13"/>
    </row>
    <row r="4014" spans="4:4" x14ac:dyDescent="0.3">
      <c r="D4014" s="13"/>
    </row>
    <row r="4015" spans="4:4" x14ac:dyDescent="0.3">
      <c r="D4015" s="13"/>
    </row>
    <row r="4016" spans="4:4" x14ac:dyDescent="0.3">
      <c r="D4016" s="13"/>
    </row>
    <row r="4017" spans="4:4" x14ac:dyDescent="0.3">
      <c r="D4017" s="13"/>
    </row>
    <row r="4018" spans="4:4" x14ac:dyDescent="0.3">
      <c r="D4018" s="13"/>
    </row>
    <row r="4019" spans="4:4" x14ac:dyDescent="0.3">
      <c r="D4019" s="13"/>
    </row>
    <row r="4020" spans="4:4" x14ac:dyDescent="0.3">
      <c r="D4020" s="13"/>
    </row>
    <row r="4021" spans="4:4" x14ac:dyDescent="0.3">
      <c r="D4021" s="13"/>
    </row>
    <row r="4022" spans="4:4" x14ac:dyDescent="0.3">
      <c r="D4022" s="13"/>
    </row>
    <row r="4023" spans="4:4" x14ac:dyDescent="0.3">
      <c r="D4023" s="13"/>
    </row>
    <row r="4024" spans="4:4" x14ac:dyDescent="0.3">
      <c r="D4024" s="13"/>
    </row>
    <row r="4025" spans="4:4" x14ac:dyDescent="0.3">
      <c r="D4025" s="13"/>
    </row>
    <row r="4026" spans="4:4" x14ac:dyDescent="0.3">
      <c r="D4026" s="13"/>
    </row>
    <row r="4027" spans="4:4" x14ac:dyDescent="0.3">
      <c r="D4027" s="13"/>
    </row>
    <row r="4028" spans="4:4" x14ac:dyDescent="0.3">
      <c r="D4028" s="13"/>
    </row>
    <row r="4029" spans="4:4" x14ac:dyDescent="0.3">
      <c r="D4029" s="13"/>
    </row>
    <row r="4030" spans="4:4" x14ac:dyDescent="0.3">
      <c r="D4030" s="13"/>
    </row>
    <row r="4031" spans="4:4" x14ac:dyDescent="0.3">
      <c r="D4031" s="13"/>
    </row>
    <row r="4032" spans="4:4" x14ac:dyDescent="0.3">
      <c r="D4032" s="13"/>
    </row>
    <row r="4033" spans="4:4" x14ac:dyDescent="0.3">
      <c r="D4033" s="13"/>
    </row>
    <row r="4034" spans="4:4" x14ac:dyDescent="0.3">
      <c r="D4034" s="13"/>
    </row>
    <row r="4035" spans="4:4" x14ac:dyDescent="0.3">
      <c r="D4035" s="13"/>
    </row>
    <row r="4036" spans="4:4" x14ac:dyDescent="0.3">
      <c r="D4036" s="13"/>
    </row>
    <row r="4037" spans="4:4" x14ac:dyDescent="0.3">
      <c r="D4037" s="13"/>
    </row>
    <row r="4038" spans="4:4" x14ac:dyDescent="0.3">
      <c r="D4038" s="13"/>
    </row>
    <row r="4039" spans="4:4" x14ac:dyDescent="0.3">
      <c r="D4039" s="13"/>
    </row>
    <row r="4040" spans="4:4" x14ac:dyDescent="0.3">
      <c r="D4040" s="13"/>
    </row>
    <row r="4041" spans="4:4" x14ac:dyDescent="0.3">
      <c r="D4041" s="13"/>
    </row>
    <row r="4042" spans="4:4" x14ac:dyDescent="0.3">
      <c r="D4042" s="13"/>
    </row>
    <row r="4043" spans="4:4" x14ac:dyDescent="0.3">
      <c r="D4043" s="13"/>
    </row>
    <row r="4044" spans="4:4" x14ac:dyDescent="0.3">
      <c r="D4044" s="13"/>
    </row>
    <row r="4045" spans="4:4" x14ac:dyDescent="0.3">
      <c r="D4045" s="13"/>
    </row>
    <row r="4046" spans="4:4" x14ac:dyDescent="0.3">
      <c r="D4046" s="13"/>
    </row>
    <row r="4047" spans="4:4" x14ac:dyDescent="0.3">
      <c r="D4047" s="13"/>
    </row>
    <row r="4048" spans="4:4" x14ac:dyDescent="0.3">
      <c r="D4048" s="13"/>
    </row>
    <row r="4049" spans="4:4" x14ac:dyDescent="0.3">
      <c r="D4049" s="13"/>
    </row>
    <row r="4050" spans="4:4" x14ac:dyDescent="0.3">
      <c r="D4050" s="13"/>
    </row>
    <row r="4051" spans="4:4" x14ac:dyDescent="0.3">
      <c r="D4051" s="13"/>
    </row>
    <row r="4052" spans="4:4" x14ac:dyDescent="0.3">
      <c r="D4052" s="13"/>
    </row>
    <row r="4053" spans="4:4" x14ac:dyDescent="0.3">
      <c r="D4053" s="13"/>
    </row>
    <row r="4054" spans="4:4" x14ac:dyDescent="0.3">
      <c r="D4054" s="13"/>
    </row>
    <row r="4055" spans="4:4" x14ac:dyDescent="0.3">
      <c r="D4055" s="13"/>
    </row>
    <row r="4056" spans="4:4" x14ac:dyDescent="0.3">
      <c r="D4056" s="13"/>
    </row>
    <row r="4057" spans="4:4" x14ac:dyDescent="0.3">
      <c r="D4057" s="13"/>
    </row>
    <row r="4058" spans="4:4" x14ac:dyDescent="0.3">
      <c r="D4058" s="13"/>
    </row>
    <row r="4059" spans="4:4" x14ac:dyDescent="0.3">
      <c r="D4059" s="13"/>
    </row>
    <row r="4060" spans="4:4" x14ac:dyDescent="0.3">
      <c r="D4060" s="13"/>
    </row>
    <row r="4061" spans="4:4" x14ac:dyDescent="0.3">
      <c r="D4061" s="13"/>
    </row>
    <row r="4062" spans="4:4" x14ac:dyDescent="0.3">
      <c r="D4062" s="13"/>
    </row>
    <row r="4063" spans="4:4" x14ac:dyDescent="0.3">
      <c r="D4063" s="13"/>
    </row>
    <row r="4064" spans="4:4" x14ac:dyDescent="0.3">
      <c r="D4064" s="13"/>
    </row>
    <row r="4065" spans="4:4" x14ac:dyDescent="0.3">
      <c r="D4065" s="13"/>
    </row>
    <row r="4066" spans="4:4" x14ac:dyDescent="0.3">
      <c r="D4066" s="13"/>
    </row>
    <row r="4067" spans="4:4" x14ac:dyDescent="0.3">
      <c r="D4067" s="13"/>
    </row>
    <row r="4068" spans="4:4" x14ac:dyDescent="0.3">
      <c r="D4068" s="13"/>
    </row>
    <row r="4069" spans="4:4" x14ac:dyDescent="0.3">
      <c r="D4069" s="13"/>
    </row>
    <row r="4070" spans="4:4" x14ac:dyDescent="0.3">
      <c r="D4070" s="13"/>
    </row>
    <row r="4071" spans="4:4" x14ac:dyDescent="0.3">
      <c r="D4071" s="13"/>
    </row>
    <row r="4072" spans="4:4" x14ac:dyDescent="0.3">
      <c r="D4072" s="13"/>
    </row>
    <row r="4073" spans="4:4" x14ac:dyDescent="0.3">
      <c r="D4073" s="13"/>
    </row>
    <row r="4074" spans="4:4" x14ac:dyDescent="0.3">
      <c r="D4074" s="13"/>
    </row>
    <row r="4075" spans="4:4" x14ac:dyDescent="0.3">
      <c r="D4075" s="13"/>
    </row>
    <row r="4076" spans="4:4" x14ac:dyDescent="0.3">
      <c r="D4076" s="13"/>
    </row>
    <row r="4077" spans="4:4" x14ac:dyDescent="0.3">
      <c r="D4077" s="13"/>
    </row>
    <row r="4078" spans="4:4" x14ac:dyDescent="0.3">
      <c r="D4078" s="13"/>
    </row>
    <row r="4079" spans="4:4" x14ac:dyDescent="0.3">
      <c r="D4079" s="13"/>
    </row>
    <row r="4080" spans="4:4" x14ac:dyDescent="0.3">
      <c r="D4080" s="13"/>
    </row>
    <row r="4081" spans="4:4" x14ac:dyDescent="0.3">
      <c r="D4081" s="13"/>
    </row>
    <row r="4082" spans="4:4" x14ac:dyDescent="0.3">
      <c r="D4082" s="13"/>
    </row>
    <row r="4083" spans="4:4" x14ac:dyDescent="0.3">
      <c r="D4083" s="13"/>
    </row>
    <row r="4084" spans="4:4" x14ac:dyDescent="0.3">
      <c r="D4084" s="13"/>
    </row>
    <row r="4085" spans="4:4" x14ac:dyDescent="0.3">
      <c r="D4085" s="13"/>
    </row>
    <row r="4086" spans="4:4" x14ac:dyDescent="0.3">
      <c r="D4086" s="13"/>
    </row>
    <row r="4087" spans="4:4" x14ac:dyDescent="0.3">
      <c r="D4087" s="13"/>
    </row>
    <row r="4088" spans="4:4" x14ac:dyDescent="0.3">
      <c r="D4088" s="13"/>
    </row>
    <row r="4089" spans="4:4" x14ac:dyDescent="0.3">
      <c r="D4089" s="13"/>
    </row>
    <row r="4090" spans="4:4" x14ac:dyDescent="0.3">
      <c r="D4090" s="13"/>
    </row>
    <row r="4091" spans="4:4" x14ac:dyDescent="0.3">
      <c r="D4091" s="13"/>
    </row>
    <row r="4092" spans="4:4" x14ac:dyDescent="0.3">
      <c r="D4092" s="13"/>
    </row>
    <row r="4093" spans="4:4" x14ac:dyDescent="0.3">
      <c r="D4093" s="13"/>
    </row>
    <row r="4094" spans="4:4" x14ac:dyDescent="0.3">
      <c r="D4094" s="13"/>
    </row>
    <row r="4095" spans="4:4" x14ac:dyDescent="0.3">
      <c r="D4095" s="13"/>
    </row>
    <row r="4096" spans="4:4" x14ac:dyDescent="0.3">
      <c r="D4096" s="13"/>
    </row>
    <row r="4097" spans="4:4" x14ac:dyDescent="0.3">
      <c r="D4097" s="13"/>
    </row>
    <row r="4098" spans="4:4" x14ac:dyDescent="0.3">
      <c r="D4098" s="13"/>
    </row>
    <row r="4099" spans="4:4" x14ac:dyDescent="0.3">
      <c r="D4099" s="13"/>
    </row>
    <row r="4100" spans="4:4" x14ac:dyDescent="0.3">
      <c r="D4100" s="13"/>
    </row>
    <row r="4101" spans="4:4" x14ac:dyDescent="0.3">
      <c r="D4101" s="13"/>
    </row>
    <row r="4102" spans="4:4" x14ac:dyDescent="0.3">
      <c r="D4102" s="13"/>
    </row>
    <row r="4103" spans="4:4" x14ac:dyDescent="0.3">
      <c r="D4103" s="13"/>
    </row>
    <row r="4104" spans="4:4" x14ac:dyDescent="0.3">
      <c r="D4104" s="13"/>
    </row>
    <row r="4105" spans="4:4" x14ac:dyDescent="0.3">
      <c r="D4105" s="13"/>
    </row>
    <row r="4106" spans="4:4" x14ac:dyDescent="0.3">
      <c r="D4106" s="13"/>
    </row>
    <row r="4107" spans="4:4" x14ac:dyDescent="0.3">
      <c r="D4107" s="13"/>
    </row>
    <row r="4108" spans="4:4" x14ac:dyDescent="0.3">
      <c r="D4108" s="13"/>
    </row>
    <row r="4109" spans="4:4" x14ac:dyDescent="0.3">
      <c r="D4109" s="13"/>
    </row>
    <row r="4110" spans="4:4" x14ac:dyDescent="0.3">
      <c r="D4110" s="13"/>
    </row>
    <row r="4111" spans="4:4" x14ac:dyDescent="0.3">
      <c r="D4111" s="13"/>
    </row>
    <row r="4112" spans="4:4" x14ac:dyDescent="0.3">
      <c r="D4112" s="13"/>
    </row>
    <row r="4113" spans="4:4" x14ac:dyDescent="0.3">
      <c r="D4113" s="13"/>
    </row>
    <row r="4114" spans="4:4" x14ac:dyDescent="0.3">
      <c r="D4114" s="13"/>
    </row>
    <row r="4115" spans="4:4" x14ac:dyDescent="0.3">
      <c r="D4115" s="13"/>
    </row>
    <row r="4116" spans="4:4" x14ac:dyDescent="0.3">
      <c r="D4116" s="13"/>
    </row>
    <row r="4117" spans="4:4" x14ac:dyDescent="0.3">
      <c r="D4117" s="13"/>
    </row>
    <row r="4118" spans="4:4" x14ac:dyDescent="0.3">
      <c r="D4118" s="13"/>
    </row>
    <row r="4119" spans="4:4" x14ac:dyDescent="0.3">
      <c r="D4119" s="13"/>
    </row>
    <row r="4120" spans="4:4" x14ac:dyDescent="0.3">
      <c r="D4120" s="13"/>
    </row>
    <row r="4121" spans="4:4" x14ac:dyDescent="0.3">
      <c r="D4121" s="13"/>
    </row>
    <row r="4122" spans="4:4" x14ac:dyDescent="0.3">
      <c r="D4122" s="13"/>
    </row>
    <row r="4123" spans="4:4" x14ac:dyDescent="0.3">
      <c r="D4123" s="13"/>
    </row>
    <row r="4124" spans="4:4" x14ac:dyDescent="0.3">
      <c r="D4124" s="13"/>
    </row>
    <row r="4125" spans="4:4" x14ac:dyDescent="0.3">
      <c r="D4125" s="13"/>
    </row>
  </sheetData>
  <autoFilter ref="A1:AJ538">
    <filterColumn colId="6">
      <filters>
        <filter val="joseph.edmondson@evolvesolar.com"/>
      </filters>
    </filterColumn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7" sqref="F7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7" customFormat="1" x14ac:dyDescent="0.3">
      <c r="A1" s="37" t="s">
        <v>13740</v>
      </c>
      <c r="B1" s="37" t="s">
        <v>3833</v>
      </c>
      <c r="C1" s="37" t="s">
        <v>13781</v>
      </c>
      <c r="D1" s="37" t="s">
        <v>13782</v>
      </c>
      <c r="E1" s="37" t="s">
        <v>13784</v>
      </c>
      <c r="F1" s="37" t="s">
        <v>13783</v>
      </c>
      <c r="G1" s="37" t="s">
        <v>13785</v>
      </c>
      <c r="H1" s="37" t="s">
        <v>13786</v>
      </c>
      <c r="I1" s="37" t="s">
        <v>13787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432"/>
  <sheetViews>
    <sheetView topLeftCell="A136" workbookViewId="0">
      <selection activeCell="D121" sqref="D1:D1048576"/>
    </sheetView>
  </sheetViews>
  <sheetFormatPr defaultRowHeight="14.4" x14ac:dyDescent="0.3"/>
  <cols>
    <col min="1" max="1" width="25.88671875" style="39" bestFit="1" customWidth="1"/>
    <col min="2" max="2" width="6.6640625" style="39" bestFit="1" customWidth="1"/>
    <col min="3" max="3" width="20.88671875" style="39" bestFit="1" customWidth="1"/>
    <col min="4" max="4" width="14.44140625" style="39" bestFit="1" customWidth="1"/>
    <col min="5" max="5" width="7" style="39" bestFit="1" customWidth="1"/>
    <col min="6" max="6" width="12.5546875" style="39" bestFit="1" customWidth="1"/>
    <col min="7" max="7" width="16.6640625" style="39" bestFit="1" customWidth="1"/>
    <col min="8" max="8" width="14.6640625" style="39" bestFit="1" customWidth="1"/>
    <col min="9" max="16384" width="8.88671875" style="39"/>
  </cols>
  <sheetData>
    <row r="1" spans="1:9" x14ac:dyDescent="0.3">
      <c r="A1" s="37" t="s">
        <v>2223</v>
      </c>
      <c r="B1" s="37" t="s">
        <v>12096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13768</v>
      </c>
      <c r="H1" s="37" t="s">
        <v>13769</v>
      </c>
      <c r="I1" s="37" t="s">
        <v>15152</v>
      </c>
    </row>
    <row r="2" spans="1:9" x14ac:dyDescent="0.3">
      <c r="A2" s="39" t="s">
        <v>2310</v>
      </c>
      <c r="B2" s="39">
        <v>63</v>
      </c>
      <c r="C2" s="39" t="s">
        <v>11854</v>
      </c>
      <c r="D2" s="39" t="s">
        <v>11620</v>
      </c>
      <c r="E2" s="16">
        <v>2.2949999999999999</v>
      </c>
      <c r="F2" s="13">
        <v>41984</v>
      </c>
      <c r="G2" s="15">
        <v>114.75</v>
      </c>
      <c r="H2" s="13">
        <v>42013</v>
      </c>
      <c r="I2" s="15">
        <f>G2/E2</f>
        <v>50</v>
      </c>
    </row>
    <row r="3" spans="1:9" x14ac:dyDescent="0.3">
      <c r="A3" s="39" t="s">
        <v>131</v>
      </c>
      <c r="B3" s="39">
        <v>648</v>
      </c>
      <c r="C3" s="39" t="s">
        <v>11828</v>
      </c>
      <c r="D3" s="39" t="s">
        <v>11447</v>
      </c>
      <c r="E3" s="16">
        <v>3</v>
      </c>
      <c r="F3" s="13">
        <v>41986</v>
      </c>
      <c r="G3" s="15">
        <v>150</v>
      </c>
      <c r="H3" s="13">
        <v>42013</v>
      </c>
      <c r="I3" s="15">
        <f t="shared" ref="I3:I66" si="0">G3/E3</f>
        <v>50</v>
      </c>
    </row>
    <row r="4" spans="1:9" x14ac:dyDescent="0.3">
      <c r="A4" s="39" t="s">
        <v>3146</v>
      </c>
      <c r="B4" s="39">
        <v>499</v>
      </c>
      <c r="C4" s="39" t="s">
        <v>11842</v>
      </c>
      <c r="D4" s="39" t="s">
        <v>11454</v>
      </c>
      <c r="E4" s="16">
        <v>3.3149999999999999</v>
      </c>
      <c r="F4" s="13">
        <v>41985</v>
      </c>
      <c r="G4" s="15">
        <v>165.75</v>
      </c>
      <c r="H4" s="13">
        <v>42013</v>
      </c>
      <c r="I4" s="15">
        <f t="shared" si="0"/>
        <v>50</v>
      </c>
    </row>
    <row r="5" spans="1:9" x14ac:dyDescent="0.3">
      <c r="A5" s="39" t="s">
        <v>11375</v>
      </c>
      <c r="B5" s="39">
        <v>857</v>
      </c>
      <c r="C5" s="39" t="s">
        <v>11834</v>
      </c>
      <c r="D5" s="39" t="s">
        <v>11543</v>
      </c>
      <c r="E5" s="16">
        <v>7</v>
      </c>
      <c r="F5" s="13">
        <v>41986</v>
      </c>
      <c r="G5" s="15">
        <v>175</v>
      </c>
      <c r="H5" s="13">
        <v>42013</v>
      </c>
      <c r="I5" s="15">
        <f t="shared" si="0"/>
        <v>25</v>
      </c>
    </row>
    <row r="6" spans="1:9" x14ac:dyDescent="0.3">
      <c r="A6" s="39" t="s">
        <v>3290</v>
      </c>
      <c r="B6" s="39">
        <v>575</v>
      </c>
      <c r="C6" s="39" t="s">
        <v>12250</v>
      </c>
      <c r="D6" s="39" t="s">
        <v>12038</v>
      </c>
      <c r="E6" s="16">
        <v>3.57</v>
      </c>
      <c r="F6" s="17">
        <v>41992</v>
      </c>
      <c r="G6" s="15">
        <v>178.5</v>
      </c>
      <c r="H6" s="13">
        <v>42013</v>
      </c>
      <c r="I6" s="15">
        <f t="shared" si="0"/>
        <v>50</v>
      </c>
    </row>
    <row r="7" spans="1:9" x14ac:dyDescent="0.3">
      <c r="A7" s="39" t="s">
        <v>3324</v>
      </c>
      <c r="B7" s="39">
        <v>593</v>
      </c>
      <c r="C7" s="39" t="s">
        <v>11837</v>
      </c>
      <c r="D7" s="39" t="s">
        <v>11641</v>
      </c>
      <c r="E7" s="16">
        <v>3.8250000000000002</v>
      </c>
      <c r="F7" s="13">
        <v>41986</v>
      </c>
      <c r="G7" s="15">
        <v>191.25</v>
      </c>
      <c r="H7" s="13">
        <v>42027</v>
      </c>
      <c r="I7" s="15">
        <f t="shared" si="0"/>
        <v>50</v>
      </c>
    </row>
    <row r="8" spans="1:9" x14ac:dyDescent="0.3">
      <c r="A8" s="39" t="s">
        <v>3398</v>
      </c>
      <c r="B8" s="39">
        <v>632</v>
      </c>
      <c r="C8" s="39" t="s">
        <v>11812</v>
      </c>
      <c r="D8" s="39" t="s">
        <v>11606</v>
      </c>
      <c r="E8" s="16">
        <v>4</v>
      </c>
      <c r="F8" s="13">
        <v>41989</v>
      </c>
      <c r="G8" s="15">
        <v>200</v>
      </c>
      <c r="H8" s="13">
        <v>42013</v>
      </c>
      <c r="I8" s="15">
        <f t="shared" si="0"/>
        <v>50</v>
      </c>
    </row>
    <row r="9" spans="1:9" x14ac:dyDescent="0.3">
      <c r="A9" s="39" t="s">
        <v>3098</v>
      </c>
      <c r="B9" s="39">
        <v>475</v>
      </c>
      <c r="C9" s="39" t="s">
        <v>11873</v>
      </c>
      <c r="D9" s="39" t="s">
        <v>4171</v>
      </c>
      <c r="E9" s="16">
        <v>4</v>
      </c>
      <c r="F9" s="13">
        <v>41980</v>
      </c>
      <c r="G9" s="15">
        <v>200</v>
      </c>
      <c r="H9" s="13">
        <v>42013</v>
      </c>
      <c r="I9" s="15">
        <f t="shared" si="0"/>
        <v>50</v>
      </c>
    </row>
    <row r="10" spans="1:9" x14ac:dyDescent="0.3">
      <c r="A10" s="39" t="s">
        <v>11349</v>
      </c>
      <c r="B10" s="39">
        <v>860</v>
      </c>
      <c r="C10" s="39" t="s">
        <v>12397</v>
      </c>
      <c r="D10" s="39" t="s">
        <v>12214</v>
      </c>
      <c r="E10" s="16">
        <v>4</v>
      </c>
      <c r="F10" s="17">
        <v>42000</v>
      </c>
      <c r="G10" s="15">
        <v>200</v>
      </c>
      <c r="H10" s="13">
        <v>42013</v>
      </c>
      <c r="I10" s="15">
        <f t="shared" si="0"/>
        <v>50</v>
      </c>
    </row>
    <row r="11" spans="1:9" x14ac:dyDescent="0.3">
      <c r="A11" s="39" t="s">
        <v>3636</v>
      </c>
      <c r="B11" s="39">
        <v>755</v>
      </c>
      <c r="C11" s="39" t="s">
        <v>12251</v>
      </c>
      <c r="D11" s="39" t="s">
        <v>12031</v>
      </c>
      <c r="E11" s="16">
        <v>4.08</v>
      </c>
      <c r="F11" s="17">
        <v>41992</v>
      </c>
      <c r="G11" s="15">
        <v>204</v>
      </c>
      <c r="H11" s="13">
        <v>42013</v>
      </c>
      <c r="I11" s="15">
        <f t="shared" si="0"/>
        <v>50</v>
      </c>
    </row>
    <row r="12" spans="1:9" x14ac:dyDescent="0.3">
      <c r="A12" s="39" t="s">
        <v>131</v>
      </c>
      <c r="B12" s="39">
        <v>648</v>
      </c>
      <c r="C12" s="39" t="s">
        <v>11863</v>
      </c>
      <c r="D12" s="39" t="s">
        <v>11698</v>
      </c>
      <c r="E12" s="16">
        <v>4.25</v>
      </c>
      <c r="F12" s="13">
        <v>41983</v>
      </c>
      <c r="G12" s="15">
        <v>212.5</v>
      </c>
      <c r="H12" s="13">
        <v>42013</v>
      </c>
      <c r="I12" s="15">
        <f t="shared" si="0"/>
        <v>50</v>
      </c>
    </row>
    <row r="13" spans="1:9" x14ac:dyDescent="0.3">
      <c r="A13" s="39" t="s">
        <v>3491</v>
      </c>
      <c r="B13" s="39">
        <v>679</v>
      </c>
      <c r="C13" s="39" t="s">
        <v>11725</v>
      </c>
      <c r="D13" s="39" t="s">
        <v>11200</v>
      </c>
      <c r="E13" s="16">
        <v>4.335</v>
      </c>
      <c r="F13" s="13">
        <v>41977</v>
      </c>
      <c r="G13" s="15">
        <v>216.75</v>
      </c>
      <c r="H13" s="13">
        <v>42013</v>
      </c>
      <c r="I13" s="15">
        <f t="shared" si="0"/>
        <v>50</v>
      </c>
    </row>
    <row r="14" spans="1:9" x14ac:dyDescent="0.3">
      <c r="A14" s="39" t="s">
        <v>11375</v>
      </c>
      <c r="B14" s="39">
        <v>857</v>
      </c>
      <c r="C14" s="39" t="s">
        <v>12081</v>
      </c>
      <c r="D14" s="39" t="s">
        <v>11970</v>
      </c>
      <c r="E14" s="16">
        <v>4.5</v>
      </c>
      <c r="F14" s="13">
        <v>41992</v>
      </c>
      <c r="G14" s="15">
        <v>225</v>
      </c>
      <c r="H14" s="13">
        <v>42013</v>
      </c>
      <c r="I14" s="15">
        <f t="shared" si="0"/>
        <v>50</v>
      </c>
    </row>
    <row r="15" spans="1:9" x14ac:dyDescent="0.3">
      <c r="A15" s="39" t="s">
        <v>3451</v>
      </c>
      <c r="B15" s="39">
        <v>659</v>
      </c>
      <c r="C15" s="39" t="s">
        <v>12774</v>
      </c>
      <c r="D15" s="39" t="s">
        <v>12533</v>
      </c>
      <c r="E15" s="16">
        <v>4.59</v>
      </c>
      <c r="F15" s="17">
        <v>42011</v>
      </c>
      <c r="G15" s="15">
        <v>229.5</v>
      </c>
      <c r="H15" s="13">
        <v>42034</v>
      </c>
      <c r="I15" s="15">
        <f t="shared" si="0"/>
        <v>50</v>
      </c>
    </row>
    <row r="16" spans="1:9" x14ac:dyDescent="0.3">
      <c r="A16" s="39" t="s">
        <v>3548</v>
      </c>
      <c r="B16" s="39">
        <v>708</v>
      </c>
      <c r="C16" s="39" t="s">
        <v>12410</v>
      </c>
      <c r="D16" s="39" t="s">
        <v>12029</v>
      </c>
      <c r="E16" s="16">
        <v>4.59</v>
      </c>
      <c r="F16" s="17">
        <v>41993</v>
      </c>
      <c r="G16" s="15">
        <v>229.5</v>
      </c>
      <c r="H16" s="13">
        <v>42013</v>
      </c>
      <c r="I16" s="15">
        <f t="shared" si="0"/>
        <v>50</v>
      </c>
    </row>
    <row r="17" spans="1:9" x14ac:dyDescent="0.3">
      <c r="A17" s="39" t="s">
        <v>12163</v>
      </c>
      <c r="B17" s="39">
        <v>941</v>
      </c>
      <c r="C17" s="39" t="s">
        <v>12775</v>
      </c>
      <c r="D17" s="39" t="s">
        <v>12536</v>
      </c>
      <c r="E17" s="16">
        <v>4.8449999999999998</v>
      </c>
      <c r="F17" s="17">
        <v>42011</v>
      </c>
      <c r="G17" s="15">
        <v>242.25</v>
      </c>
      <c r="H17" s="13">
        <v>42027</v>
      </c>
      <c r="I17" s="15">
        <f t="shared" si="0"/>
        <v>50</v>
      </c>
    </row>
    <row r="18" spans="1:9" x14ac:dyDescent="0.3">
      <c r="A18" s="39" t="s">
        <v>3517</v>
      </c>
      <c r="B18" s="39">
        <v>692</v>
      </c>
      <c r="C18" s="39" t="s">
        <v>11877</v>
      </c>
      <c r="D18" s="39" t="s">
        <v>3993</v>
      </c>
      <c r="E18" s="16">
        <v>5.0999999999999996</v>
      </c>
      <c r="F18" s="13">
        <v>41979</v>
      </c>
      <c r="G18" s="15">
        <v>254.99999999999997</v>
      </c>
      <c r="H18" s="13">
        <v>42013</v>
      </c>
      <c r="I18" s="15">
        <f t="shared" si="0"/>
        <v>50</v>
      </c>
    </row>
    <row r="19" spans="1:9" x14ac:dyDescent="0.3">
      <c r="A19" s="39" t="s">
        <v>3386</v>
      </c>
      <c r="B19" s="39">
        <v>626</v>
      </c>
      <c r="C19" s="39" t="s">
        <v>1004</v>
      </c>
      <c r="D19" s="39" t="s">
        <v>10622</v>
      </c>
      <c r="E19" s="16">
        <v>5.0999999999999996</v>
      </c>
      <c r="F19" s="13">
        <v>41977</v>
      </c>
      <c r="G19" s="15">
        <v>255</v>
      </c>
      <c r="H19" s="13">
        <v>41999</v>
      </c>
      <c r="I19" s="15">
        <f t="shared" si="0"/>
        <v>50</v>
      </c>
    </row>
    <row r="20" spans="1:9" x14ac:dyDescent="0.3">
      <c r="A20" s="39" t="s">
        <v>2422</v>
      </c>
      <c r="B20" s="39">
        <v>121</v>
      </c>
      <c r="C20" s="39" t="s">
        <v>12357</v>
      </c>
      <c r="D20" s="39" t="s">
        <v>12225</v>
      </c>
      <c r="E20" s="16">
        <v>5.25</v>
      </c>
      <c r="F20" s="17">
        <v>42000</v>
      </c>
      <c r="G20" s="15">
        <v>262.5</v>
      </c>
      <c r="H20" s="13">
        <v>42020</v>
      </c>
      <c r="I20" s="15">
        <f t="shared" si="0"/>
        <v>50</v>
      </c>
    </row>
    <row r="21" spans="1:9" x14ac:dyDescent="0.3">
      <c r="A21" s="39" t="s">
        <v>131</v>
      </c>
      <c r="B21" s="39">
        <v>648</v>
      </c>
      <c r="C21" s="39" t="s">
        <v>11862</v>
      </c>
      <c r="D21" s="39" t="s">
        <v>11661</v>
      </c>
      <c r="E21" s="16">
        <v>5.25</v>
      </c>
      <c r="F21" s="13">
        <v>41983</v>
      </c>
      <c r="G21" s="15">
        <v>262.5</v>
      </c>
      <c r="H21" s="13">
        <v>42020</v>
      </c>
      <c r="I21" s="15">
        <f t="shared" si="0"/>
        <v>50</v>
      </c>
    </row>
    <row r="22" spans="1:9" x14ac:dyDescent="0.3">
      <c r="A22" s="39" t="s">
        <v>11375</v>
      </c>
      <c r="B22" s="39">
        <v>857</v>
      </c>
      <c r="C22" s="39" t="s">
        <v>12419</v>
      </c>
      <c r="D22" s="39" t="s">
        <v>12023</v>
      </c>
      <c r="E22" s="16">
        <v>5.25</v>
      </c>
      <c r="F22" s="17">
        <v>41992</v>
      </c>
      <c r="G22" s="15">
        <v>262.5</v>
      </c>
      <c r="H22" s="13">
        <v>42013</v>
      </c>
      <c r="I22" s="15">
        <f t="shared" si="0"/>
        <v>50</v>
      </c>
    </row>
    <row r="23" spans="1:9" x14ac:dyDescent="0.3">
      <c r="A23" s="39" t="s">
        <v>3515</v>
      </c>
      <c r="B23" s="39">
        <v>691</v>
      </c>
      <c r="C23" s="39" t="s">
        <v>11815</v>
      </c>
      <c r="D23" s="39" t="s">
        <v>11657</v>
      </c>
      <c r="E23" s="16">
        <v>5.25</v>
      </c>
      <c r="F23" s="13">
        <v>41989</v>
      </c>
      <c r="G23" s="15">
        <v>262.5</v>
      </c>
      <c r="H23" s="13">
        <v>42013</v>
      </c>
      <c r="I23" s="15">
        <f t="shared" si="0"/>
        <v>50</v>
      </c>
    </row>
    <row r="24" spans="1:9" x14ac:dyDescent="0.3">
      <c r="A24" s="39" t="s">
        <v>12125</v>
      </c>
      <c r="B24" s="39">
        <v>927</v>
      </c>
      <c r="C24" s="39" t="s">
        <v>12252</v>
      </c>
      <c r="D24" s="39" t="s">
        <v>12068</v>
      </c>
      <c r="E24" s="16">
        <v>5.3550000000000004</v>
      </c>
      <c r="F24" s="17">
        <v>41991</v>
      </c>
      <c r="G24" s="15">
        <v>267.75</v>
      </c>
      <c r="H24" s="13">
        <v>42013</v>
      </c>
      <c r="I24" s="15">
        <f t="shared" si="0"/>
        <v>49.999999999999993</v>
      </c>
    </row>
    <row r="25" spans="1:9" x14ac:dyDescent="0.3">
      <c r="A25" s="39" t="s">
        <v>3704</v>
      </c>
      <c r="B25" s="39">
        <v>790</v>
      </c>
      <c r="C25" s="39" t="s">
        <v>11747</v>
      </c>
      <c r="D25" s="39" t="s">
        <v>11624</v>
      </c>
      <c r="E25" s="16">
        <v>5.3550000000000004</v>
      </c>
      <c r="F25" s="13">
        <v>41981</v>
      </c>
      <c r="G25" s="15">
        <v>267.75</v>
      </c>
      <c r="H25" s="13">
        <v>42013</v>
      </c>
      <c r="I25" s="15">
        <f t="shared" si="0"/>
        <v>49.999999999999993</v>
      </c>
    </row>
    <row r="26" spans="1:9" x14ac:dyDescent="0.3">
      <c r="A26" s="39" t="s">
        <v>2583</v>
      </c>
      <c r="B26" s="39">
        <v>205</v>
      </c>
      <c r="C26" s="39" t="s">
        <v>11937</v>
      </c>
      <c r="D26" s="39" t="s">
        <v>10163</v>
      </c>
      <c r="E26" s="16">
        <v>5.5</v>
      </c>
      <c r="F26" s="13">
        <v>41977</v>
      </c>
      <c r="G26" s="15">
        <v>275</v>
      </c>
      <c r="H26" s="13">
        <v>0</v>
      </c>
      <c r="I26" s="15">
        <f t="shared" si="0"/>
        <v>50</v>
      </c>
    </row>
    <row r="27" spans="1:9" x14ac:dyDescent="0.3">
      <c r="A27" s="39" t="s">
        <v>2583</v>
      </c>
      <c r="B27" s="39">
        <v>205</v>
      </c>
      <c r="C27" s="39" t="s">
        <v>11883</v>
      </c>
      <c r="D27" s="39" t="s">
        <v>5699</v>
      </c>
      <c r="E27" s="16">
        <v>5.5</v>
      </c>
      <c r="F27" s="13">
        <v>41979</v>
      </c>
      <c r="G27" s="15">
        <v>275</v>
      </c>
      <c r="H27" s="13">
        <v>0</v>
      </c>
      <c r="I27" s="15">
        <f t="shared" si="0"/>
        <v>50</v>
      </c>
    </row>
    <row r="28" spans="1:9" x14ac:dyDescent="0.3">
      <c r="A28" s="39" t="s">
        <v>2602</v>
      </c>
      <c r="B28" s="39">
        <v>218</v>
      </c>
      <c r="C28" s="39" t="s">
        <v>11965</v>
      </c>
      <c r="D28" s="39" t="s">
        <v>2208</v>
      </c>
      <c r="E28" s="16">
        <v>5.61</v>
      </c>
      <c r="F28" s="13">
        <v>41975</v>
      </c>
      <c r="G28" s="15">
        <v>280.5</v>
      </c>
      <c r="H28" s="13">
        <v>42027</v>
      </c>
      <c r="I28" s="15">
        <f t="shared" si="0"/>
        <v>50</v>
      </c>
    </row>
    <row r="29" spans="1:9" x14ac:dyDescent="0.3">
      <c r="A29" s="39" t="s">
        <v>17</v>
      </c>
      <c r="B29" s="39">
        <v>255</v>
      </c>
      <c r="C29" s="39" t="s">
        <v>12093</v>
      </c>
      <c r="D29" s="39" t="s">
        <v>12000</v>
      </c>
      <c r="E29" s="16">
        <v>5.75</v>
      </c>
      <c r="F29" s="13">
        <v>41990</v>
      </c>
      <c r="G29" s="15">
        <v>287.5</v>
      </c>
      <c r="H29" s="13">
        <v>42027</v>
      </c>
      <c r="I29" s="15">
        <f t="shared" si="0"/>
        <v>50</v>
      </c>
    </row>
    <row r="30" spans="1:9" x14ac:dyDescent="0.3">
      <c r="A30" s="39" t="s">
        <v>3537</v>
      </c>
      <c r="B30" s="39">
        <v>702</v>
      </c>
      <c r="C30" s="39" t="s">
        <v>11835</v>
      </c>
      <c r="D30" s="39" t="s">
        <v>11597</v>
      </c>
      <c r="E30" s="16">
        <v>5.75</v>
      </c>
      <c r="F30" s="13">
        <v>41986</v>
      </c>
      <c r="G30" s="15">
        <v>287.5</v>
      </c>
      <c r="H30" s="13">
        <v>42013</v>
      </c>
      <c r="I30" s="15">
        <f t="shared" si="0"/>
        <v>50</v>
      </c>
    </row>
    <row r="31" spans="1:9" x14ac:dyDescent="0.3">
      <c r="A31" s="39" t="s">
        <v>1001</v>
      </c>
      <c r="B31" s="39">
        <v>703</v>
      </c>
      <c r="C31" s="39" t="s">
        <v>11790</v>
      </c>
      <c r="D31" s="39" t="s">
        <v>11690</v>
      </c>
      <c r="E31" s="16">
        <v>6.12</v>
      </c>
      <c r="F31" s="13">
        <v>41988</v>
      </c>
      <c r="G31" s="15">
        <v>306</v>
      </c>
      <c r="H31" s="13">
        <v>42013</v>
      </c>
      <c r="I31" s="15">
        <f t="shared" si="0"/>
        <v>50</v>
      </c>
    </row>
    <row r="32" spans="1:9" x14ac:dyDescent="0.3">
      <c r="A32" s="39" t="s">
        <v>2881</v>
      </c>
      <c r="B32" s="39">
        <v>365</v>
      </c>
      <c r="C32" s="39" t="s">
        <v>11737</v>
      </c>
      <c r="D32" s="39" t="s">
        <v>11330</v>
      </c>
      <c r="E32" s="16">
        <v>6.12</v>
      </c>
      <c r="F32" s="13">
        <v>41979</v>
      </c>
      <c r="G32" s="15">
        <v>306</v>
      </c>
      <c r="H32" s="13">
        <v>42013</v>
      </c>
      <c r="I32" s="15">
        <f t="shared" si="0"/>
        <v>50</v>
      </c>
    </row>
    <row r="33" spans="1:9" x14ac:dyDescent="0.3">
      <c r="A33" s="39" t="s">
        <v>3704</v>
      </c>
      <c r="B33" s="39">
        <v>790</v>
      </c>
      <c r="C33" s="39" t="s">
        <v>11801</v>
      </c>
      <c r="D33" s="39" t="s">
        <v>11468</v>
      </c>
      <c r="E33" s="16">
        <v>6.12</v>
      </c>
      <c r="F33" s="13">
        <v>41990</v>
      </c>
      <c r="G33" s="15">
        <v>312.5</v>
      </c>
      <c r="H33" s="13">
        <v>42023</v>
      </c>
      <c r="I33" s="15">
        <f t="shared" si="0"/>
        <v>51.062091503267972</v>
      </c>
    </row>
    <row r="34" spans="1:9" x14ac:dyDescent="0.3">
      <c r="A34" s="39" t="s">
        <v>2984</v>
      </c>
      <c r="B34" s="39">
        <v>417</v>
      </c>
      <c r="C34" s="39" t="s">
        <v>11917</v>
      </c>
      <c r="D34" s="39" t="s">
        <v>10495</v>
      </c>
      <c r="E34" s="16">
        <v>6.5</v>
      </c>
      <c r="F34" s="13">
        <v>41978</v>
      </c>
      <c r="G34" s="15">
        <v>325</v>
      </c>
      <c r="H34" s="13">
        <v>42020</v>
      </c>
      <c r="I34" s="15">
        <f t="shared" si="0"/>
        <v>50</v>
      </c>
    </row>
    <row r="35" spans="1:9" x14ac:dyDescent="0.3">
      <c r="A35" s="39" t="s">
        <v>11349</v>
      </c>
      <c r="B35" s="39">
        <v>860</v>
      </c>
      <c r="C35" s="39" t="s">
        <v>11919</v>
      </c>
      <c r="D35" s="39" t="s">
        <v>10880</v>
      </c>
      <c r="E35" s="16">
        <v>6.75</v>
      </c>
      <c r="F35" s="13">
        <v>41978</v>
      </c>
      <c r="G35" s="15">
        <v>337.5</v>
      </c>
      <c r="H35" s="13">
        <v>42013</v>
      </c>
      <c r="I35" s="15">
        <f t="shared" si="0"/>
        <v>50</v>
      </c>
    </row>
    <row r="36" spans="1:9" x14ac:dyDescent="0.3">
      <c r="A36" s="39" t="s">
        <v>3558</v>
      </c>
      <c r="B36" s="39">
        <v>714</v>
      </c>
      <c r="C36" s="39" t="s">
        <v>11756</v>
      </c>
      <c r="D36" s="39" t="s">
        <v>11645</v>
      </c>
      <c r="E36" s="16">
        <v>6.8849999999999998</v>
      </c>
      <c r="F36" s="13">
        <v>41982</v>
      </c>
      <c r="G36" s="15">
        <v>344.25</v>
      </c>
      <c r="H36" s="13">
        <v>42027</v>
      </c>
      <c r="I36" s="15">
        <f t="shared" si="0"/>
        <v>50</v>
      </c>
    </row>
    <row r="37" spans="1:9" x14ac:dyDescent="0.3">
      <c r="A37" s="39" t="s">
        <v>3632</v>
      </c>
      <c r="B37" s="39">
        <v>753</v>
      </c>
      <c r="C37" s="39" t="s">
        <v>11849</v>
      </c>
      <c r="D37" s="39" t="s">
        <v>11709</v>
      </c>
      <c r="E37" s="16">
        <v>6.8849999999999998</v>
      </c>
      <c r="F37" s="13">
        <v>41985</v>
      </c>
      <c r="G37" s="15">
        <v>344.25</v>
      </c>
      <c r="H37" s="13">
        <v>42013</v>
      </c>
      <c r="I37" s="15">
        <f t="shared" si="0"/>
        <v>50</v>
      </c>
    </row>
    <row r="38" spans="1:9" x14ac:dyDescent="0.3">
      <c r="A38" s="39" t="s">
        <v>2881</v>
      </c>
      <c r="B38" s="39">
        <v>365</v>
      </c>
      <c r="C38" s="39" t="s">
        <v>11778</v>
      </c>
      <c r="D38" s="39" t="s">
        <v>11572</v>
      </c>
      <c r="E38" s="16">
        <v>6.8849999999999998</v>
      </c>
      <c r="F38" s="13">
        <v>41986</v>
      </c>
      <c r="G38" s="15">
        <v>344.25</v>
      </c>
      <c r="H38" s="13">
        <v>42013</v>
      </c>
      <c r="I38" s="15">
        <f t="shared" si="0"/>
        <v>50</v>
      </c>
    </row>
    <row r="39" spans="1:9" x14ac:dyDescent="0.3">
      <c r="A39" s="39" t="s">
        <v>3366</v>
      </c>
      <c r="B39" s="39">
        <v>615</v>
      </c>
      <c r="C39" s="39" t="s">
        <v>11818</v>
      </c>
      <c r="D39" s="39" t="s">
        <v>11713</v>
      </c>
      <c r="E39" s="16">
        <v>6.8849999999999998</v>
      </c>
      <c r="F39" s="13">
        <v>41989</v>
      </c>
      <c r="G39" s="15">
        <v>344.25</v>
      </c>
      <c r="H39" s="13">
        <v>42013</v>
      </c>
      <c r="I39" s="15">
        <f t="shared" si="0"/>
        <v>50</v>
      </c>
    </row>
    <row r="40" spans="1:9" x14ac:dyDescent="0.3">
      <c r="A40" s="39" t="s">
        <v>2583</v>
      </c>
      <c r="B40" s="39">
        <v>205</v>
      </c>
      <c r="C40" s="39" t="s">
        <v>11968</v>
      </c>
      <c r="D40" s="39" t="s">
        <v>368</v>
      </c>
      <c r="E40" s="16">
        <v>7</v>
      </c>
      <c r="F40" s="13">
        <v>41974</v>
      </c>
      <c r="G40" s="15">
        <v>350</v>
      </c>
      <c r="H40" s="13">
        <v>42027</v>
      </c>
      <c r="I40" s="15">
        <f t="shared" si="0"/>
        <v>50</v>
      </c>
    </row>
    <row r="41" spans="1:9" x14ac:dyDescent="0.3">
      <c r="A41" s="39" t="s">
        <v>3098</v>
      </c>
      <c r="B41" s="39">
        <v>475</v>
      </c>
      <c r="C41" s="39" t="s">
        <v>11355</v>
      </c>
      <c r="D41" s="39" t="s">
        <v>366</v>
      </c>
      <c r="E41" s="16">
        <v>7</v>
      </c>
      <c r="F41" s="13">
        <v>41973</v>
      </c>
      <c r="G41" s="15">
        <v>350</v>
      </c>
      <c r="H41" s="13">
        <v>42013</v>
      </c>
      <c r="I41" s="15">
        <f t="shared" si="0"/>
        <v>50</v>
      </c>
    </row>
    <row r="42" spans="1:9" x14ac:dyDescent="0.3">
      <c r="A42" s="39" t="s">
        <v>3164</v>
      </c>
      <c r="B42" s="39">
        <v>508</v>
      </c>
      <c r="C42" s="39" t="s">
        <v>12422</v>
      </c>
      <c r="D42" s="39" t="s">
        <v>12058</v>
      </c>
      <c r="E42" s="16">
        <v>7.25</v>
      </c>
      <c r="F42" s="17">
        <v>41992</v>
      </c>
      <c r="G42" s="15">
        <v>362.5</v>
      </c>
      <c r="H42" s="13">
        <v>42013</v>
      </c>
      <c r="I42" s="15">
        <f t="shared" si="0"/>
        <v>50</v>
      </c>
    </row>
    <row r="43" spans="1:9" x14ac:dyDescent="0.3">
      <c r="A43" s="39" t="s">
        <v>3398</v>
      </c>
      <c r="B43" s="39">
        <v>632</v>
      </c>
      <c r="C43" s="39" t="s">
        <v>11361</v>
      </c>
      <c r="D43" s="39" t="s">
        <v>4721</v>
      </c>
      <c r="E43" s="16">
        <v>7.25</v>
      </c>
      <c r="F43" s="13">
        <v>41974</v>
      </c>
      <c r="G43" s="15">
        <v>362.5</v>
      </c>
      <c r="H43" s="13">
        <v>42013</v>
      </c>
      <c r="I43" s="15">
        <f t="shared" si="0"/>
        <v>50</v>
      </c>
    </row>
    <row r="44" spans="1:9" x14ac:dyDescent="0.3">
      <c r="A44" s="39" t="s">
        <v>2244</v>
      </c>
      <c r="B44" s="39">
        <v>28</v>
      </c>
      <c r="C44" s="39" t="s">
        <v>12734</v>
      </c>
      <c r="D44" s="39" t="s">
        <v>12489</v>
      </c>
      <c r="E44" s="16">
        <v>7.28</v>
      </c>
      <c r="F44" s="17">
        <v>42014</v>
      </c>
      <c r="G44" s="15">
        <v>364</v>
      </c>
      <c r="H44" s="13">
        <v>42034</v>
      </c>
      <c r="I44" s="15">
        <f t="shared" si="0"/>
        <v>50</v>
      </c>
    </row>
    <row r="45" spans="1:9" x14ac:dyDescent="0.3">
      <c r="A45" s="39" t="s">
        <v>2881</v>
      </c>
      <c r="B45" s="39">
        <v>365</v>
      </c>
      <c r="C45" s="39" t="s">
        <v>12986</v>
      </c>
      <c r="D45" s="39" t="s">
        <v>12847</v>
      </c>
      <c r="E45" s="16">
        <v>7.28</v>
      </c>
      <c r="F45" s="17">
        <v>42016</v>
      </c>
      <c r="G45" s="15">
        <v>364</v>
      </c>
      <c r="H45" s="13">
        <v>42027</v>
      </c>
      <c r="I45" s="15">
        <f t="shared" si="0"/>
        <v>50</v>
      </c>
    </row>
    <row r="46" spans="1:9" x14ac:dyDescent="0.3">
      <c r="A46" s="39" t="s">
        <v>2695</v>
      </c>
      <c r="B46" s="39">
        <v>268</v>
      </c>
      <c r="C46" s="39" t="s">
        <v>11792</v>
      </c>
      <c r="D46" s="39" t="s">
        <v>11631</v>
      </c>
      <c r="E46" s="16">
        <v>7.65</v>
      </c>
      <c r="F46" s="13">
        <v>41988</v>
      </c>
      <c r="G46" s="15">
        <v>382.5</v>
      </c>
      <c r="H46" s="13">
        <v>42013</v>
      </c>
      <c r="I46" s="15">
        <f t="shared" si="0"/>
        <v>50</v>
      </c>
    </row>
    <row r="47" spans="1:9" x14ac:dyDescent="0.3">
      <c r="A47" s="39" t="s">
        <v>2961</v>
      </c>
      <c r="B47" s="39">
        <v>405</v>
      </c>
      <c r="C47" s="39" t="s">
        <v>11955</v>
      </c>
      <c r="D47" s="39" t="s">
        <v>9417</v>
      </c>
      <c r="E47" s="16">
        <v>7.75</v>
      </c>
      <c r="F47" s="13">
        <v>41976</v>
      </c>
      <c r="G47" s="15">
        <v>387.5</v>
      </c>
      <c r="H47" s="13">
        <v>42013</v>
      </c>
      <c r="I47" s="15">
        <f t="shared" si="0"/>
        <v>50</v>
      </c>
    </row>
    <row r="48" spans="1:9" x14ac:dyDescent="0.3">
      <c r="A48" s="39" t="s">
        <v>3758</v>
      </c>
      <c r="B48" s="39">
        <v>817</v>
      </c>
      <c r="C48" s="39" t="s">
        <v>12349</v>
      </c>
      <c r="D48" s="39" t="s">
        <v>12287</v>
      </c>
      <c r="E48" s="16">
        <v>8.16</v>
      </c>
      <c r="F48" s="17">
        <v>42003</v>
      </c>
      <c r="G48" s="15">
        <v>408</v>
      </c>
      <c r="H48" s="13">
        <v>42027</v>
      </c>
      <c r="I48" s="15">
        <f t="shared" si="0"/>
        <v>50</v>
      </c>
    </row>
    <row r="49" spans="1:9" x14ac:dyDescent="0.3">
      <c r="A49" s="39" t="s">
        <v>2929</v>
      </c>
      <c r="B49" s="39">
        <v>389</v>
      </c>
      <c r="C49" s="39" t="s">
        <v>11890</v>
      </c>
      <c r="D49" s="39" t="s">
        <v>7408</v>
      </c>
      <c r="E49" s="16">
        <v>8.25</v>
      </c>
      <c r="F49" s="13">
        <v>41979</v>
      </c>
      <c r="G49" s="15">
        <v>412.5</v>
      </c>
      <c r="H49" s="13">
        <v>42020</v>
      </c>
      <c r="I49" s="15">
        <f t="shared" si="0"/>
        <v>50</v>
      </c>
    </row>
    <row r="50" spans="1:9" x14ac:dyDescent="0.3">
      <c r="A50" s="39" t="s">
        <v>3652</v>
      </c>
      <c r="B50" s="39">
        <v>764</v>
      </c>
      <c r="C50" s="39" t="s">
        <v>11945</v>
      </c>
      <c r="D50" s="39" t="s">
        <v>6776</v>
      </c>
      <c r="E50" s="16">
        <v>8.25</v>
      </c>
      <c r="F50" s="13">
        <v>41976</v>
      </c>
      <c r="G50" s="15">
        <v>412.5</v>
      </c>
      <c r="H50" s="13">
        <v>42013</v>
      </c>
      <c r="I50" s="15">
        <f t="shared" si="0"/>
        <v>50</v>
      </c>
    </row>
    <row r="51" spans="1:9" x14ac:dyDescent="0.3">
      <c r="A51" s="39" t="s">
        <v>2244</v>
      </c>
      <c r="B51" s="39">
        <v>28</v>
      </c>
      <c r="C51" s="39" t="s">
        <v>12438</v>
      </c>
      <c r="D51" s="39" t="s">
        <v>12266</v>
      </c>
      <c r="E51" s="16">
        <v>8.4149999999999991</v>
      </c>
      <c r="F51" s="17">
        <v>42003</v>
      </c>
      <c r="G51" s="15">
        <v>420.74999999999994</v>
      </c>
      <c r="H51" s="13">
        <v>42027</v>
      </c>
      <c r="I51" s="15">
        <f t="shared" si="0"/>
        <v>50</v>
      </c>
    </row>
    <row r="52" spans="1:9" x14ac:dyDescent="0.3">
      <c r="A52" s="39" t="s">
        <v>3742</v>
      </c>
      <c r="B52" s="39">
        <v>809</v>
      </c>
      <c r="C52" s="39" t="s">
        <v>11742</v>
      </c>
      <c r="D52" s="39" t="s">
        <v>11653</v>
      </c>
      <c r="E52" s="16">
        <v>8.5</v>
      </c>
      <c r="F52" s="13">
        <v>41981</v>
      </c>
      <c r="G52" s="15">
        <v>425</v>
      </c>
      <c r="H52" s="13">
        <v>42013</v>
      </c>
      <c r="I52" s="15">
        <f t="shared" si="0"/>
        <v>50</v>
      </c>
    </row>
    <row r="53" spans="1:9" x14ac:dyDescent="0.3">
      <c r="A53" s="39" t="s">
        <v>2929</v>
      </c>
      <c r="B53" s="39">
        <v>389</v>
      </c>
      <c r="C53" s="39" t="s">
        <v>11350</v>
      </c>
      <c r="D53" s="39" t="s">
        <v>4100</v>
      </c>
      <c r="E53" s="16">
        <v>8.5</v>
      </c>
      <c r="F53" s="13">
        <v>41974</v>
      </c>
      <c r="G53" s="15">
        <v>425</v>
      </c>
      <c r="H53" s="13">
        <v>41992</v>
      </c>
      <c r="I53" s="15">
        <f t="shared" si="0"/>
        <v>50</v>
      </c>
    </row>
    <row r="54" spans="1:9" x14ac:dyDescent="0.3">
      <c r="A54" s="39" t="s">
        <v>11349</v>
      </c>
      <c r="B54" s="39">
        <v>860</v>
      </c>
      <c r="C54" s="39" t="s">
        <v>11932</v>
      </c>
      <c r="D54" s="39" t="s">
        <v>7956</v>
      </c>
      <c r="E54" s="16">
        <v>8.5</v>
      </c>
      <c r="F54" s="13">
        <v>41977</v>
      </c>
      <c r="G54" s="15">
        <v>425</v>
      </c>
      <c r="H54" s="13">
        <v>42013</v>
      </c>
      <c r="I54" s="15">
        <f t="shared" si="0"/>
        <v>50</v>
      </c>
    </row>
    <row r="55" spans="1:9" x14ac:dyDescent="0.3">
      <c r="A55" s="39" t="s">
        <v>2262</v>
      </c>
      <c r="B55" s="39">
        <v>37</v>
      </c>
      <c r="C55" s="39" t="s">
        <v>12418</v>
      </c>
      <c r="D55" s="39" t="s">
        <v>12080</v>
      </c>
      <c r="E55" s="16">
        <v>8.5</v>
      </c>
      <c r="F55" s="17">
        <v>41993</v>
      </c>
      <c r="G55" s="15">
        <v>425</v>
      </c>
      <c r="H55" s="13">
        <v>42020</v>
      </c>
      <c r="I55" s="15">
        <f t="shared" si="0"/>
        <v>50</v>
      </c>
    </row>
    <row r="56" spans="1:9" x14ac:dyDescent="0.3">
      <c r="A56" s="39" t="s">
        <v>2583</v>
      </c>
      <c r="B56" s="39">
        <v>205</v>
      </c>
      <c r="C56" s="39" t="s">
        <v>12776</v>
      </c>
      <c r="D56" s="39" t="s">
        <v>12537</v>
      </c>
      <c r="E56" s="16">
        <v>8.67</v>
      </c>
      <c r="F56" s="17">
        <v>42011</v>
      </c>
      <c r="G56" s="15">
        <v>433.5</v>
      </c>
      <c r="H56" s="13">
        <v>42034</v>
      </c>
      <c r="I56" s="15">
        <f t="shared" si="0"/>
        <v>50</v>
      </c>
    </row>
    <row r="57" spans="1:9" x14ac:dyDescent="0.3">
      <c r="A57" s="39" t="s">
        <v>3758</v>
      </c>
      <c r="B57" s="39">
        <v>817</v>
      </c>
      <c r="C57" s="39" t="s">
        <v>11765</v>
      </c>
      <c r="D57" s="39" t="s">
        <v>11588</v>
      </c>
      <c r="E57" s="16">
        <v>8.67</v>
      </c>
      <c r="F57" s="13">
        <v>41983</v>
      </c>
      <c r="G57" s="15">
        <v>433.5</v>
      </c>
      <c r="H57" s="13">
        <v>42013</v>
      </c>
      <c r="I57" s="15">
        <f t="shared" si="0"/>
        <v>50</v>
      </c>
    </row>
    <row r="58" spans="1:9" x14ac:dyDescent="0.3">
      <c r="A58" s="39" t="s">
        <v>2810</v>
      </c>
      <c r="B58" s="39">
        <v>329</v>
      </c>
      <c r="C58" s="39" t="s">
        <v>11933</v>
      </c>
      <c r="D58" s="39" t="s">
        <v>8049</v>
      </c>
      <c r="E58" s="16">
        <v>8.67</v>
      </c>
      <c r="F58" s="13">
        <v>41977</v>
      </c>
      <c r="G58" s="15">
        <v>433.5</v>
      </c>
      <c r="H58" s="13">
        <v>42013</v>
      </c>
      <c r="I58" s="15">
        <f t="shared" si="0"/>
        <v>50</v>
      </c>
    </row>
    <row r="59" spans="1:9" x14ac:dyDescent="0.3">
      <c r="A59" s="39" t="s">
        <v>3821</v>
      </c>
      <c r="B59" s="39">
        <v>261</v>
      </c>
      <c r="C59" s="39" t="s">
        <v>11777</v>
      </c>
      <c r="D59" s="39" t="s">
        <v>11556</v>
      </c>
      <c r="E59" s="16">
        <v>8.67</v>
      </c>
      <c r="F59" s="13">
        <v>41986</v>
      </c>
      <c r="G59" s="15">
        <v>433.5</v>
      </c>
      <c r="H59" s="13">
        <v>42013</v>
      </c>
      <c r="I59" s="15">
        <f t="shared" si="0"/>
        <v>50</v>
      </c>
    </row>
    <row r="60" spans="1:9" x14ac:dyDescent="0.3">
      <c r="A60" s="39" t="s">
        <v>3236</v>
      </c>
      <c r="B60" s="39">
        <v>546</v>
      </c>
      <c r="C60" s="39" t="s">
        <v>11856</v>
      </c>
      <c r="D60" s="39" t="s">
        <v>11692</v>
      </c>
      <c r="E60" s="16">
        <v>8.9250000000000007</v>
      </c>
      <c r="F60" s="13">
        <v>41984</v>
      </c>
      <c r="G60" s="15">
        <v>446.25000000000006</v>
      </c>
      <c r="H60" s="13">
        <v>42013</v>
      </c>
      <c r="I60" s="15">
        <f t="shared" si="0"/>
        <v>50</v>
      </c>
    </row>
    <row r="61" spans="1:9" x14ac:dyDescent="0.3">
      <c r="A61" s="39" t="s">
        <v>2242</v>
      </c>
      <c r="B61" s="39">
        <v>27</v>
      </c>
      <c r="C61" s="39" t="s">
        <v>12244</v>
      </c>
      <c r="D61" s="39" t="s">
        <v>12221</v>
      </c>
      <c r="E61" s="16">
        <v>8.9250000000000007</v>
      </c>
      <c r="F61" s="17">
        <v>41995</v>
      </c>
      <c r="G61" s="15">
        <v>446.25000000000006</v>
      </c>
      <c r="H61" s="13">
        <v>42027</v>
      </c>
      <c r="I61" s="15">
        <f t="shared" si="0"/>
        <v>50</v>
      </c>
    </row>
    <row r="62" spans="1:9" x14ac:dyDescent="0.3">
      <c r="A62" s="39" t="s">
        <v>3398</v>
      </c>
      <c r="B62" s="39">
        <v>632</v>
      </c>
      <c r="C62" s="39" t="s">
        <v>11813</v>
      </c>
      <c r="D62" s="39" t="s">
        <v>11618</v>
      </c>
      <c r="E62" s="16">
        <v>9</v>
      </c>
      <c r="F62" s="13">
        <v>41989</v>
      </c>
      <c r="G62" s="15">
        <v>450</v>
      </c>
      <c r="H62" s="13">
        <v>42020</v>
      </c>
      <c r="I62" s="15">
        <f t="shared" si="0"/>
        <v>50</v>
      </c>
    </row>
    <row r="63" spans="1:9" x14ac:dyDescent="0.3">
      <c r="A63" s="39" t="s">
        <v>3352</v>
      </c>
      <c r="B63" s="39">
        <v>607</v>
      </c>
      <c r="C63" s="39" t="s">
        <v>12089</v>
      </c>
      <c r="D63" s="39" t="s">
        <v>11993</v>
      </c>
      <c r="E63" s="16">
        <v>9</v>
      </c>
      <c r="F63" s="13">
        <v>41990</v>
      </c>
      <c r="G63" s="15">
        <v>450</v>
      </c>
      <c r="H63" s="13">
        <v>42020</v>
      </c>
      <c r="I63" s="15">
        <f t="shared" si="0"/>
        <v>50</v>
      </c>
    </row>
    <row r="64" spans="1:9" x14ac:dyDescent="0.3">
      <c r="A64" s="39" t="s">
        <v>2929</v>
      </c>
      <c r="B64" s="39">
        <v>389</v>
      </c>
      <c r="C64" s="39" t="s">
        <v>11928</v>
      </c>
      <c r="D64" s="39" t="s">
        <v>7410</v>
      </c>
      <c r="E64" s="16">
        <v>9</v>
      </c>
      <c r="F64" s="13">
        <v>41977</v>
      </c>
      <c r="G64" s="15">
        <v>450</v>
      </c>
      <c r="H64" s="13">
        <v>42013</v>
      </c>
      <c r="I64" s="15">
        <f t="shared" si="0"/>
        <v>50</v>
      </c>
    </row>
    <row r="65" spans="1:9" x14ac:dyDescent="0.3">
      <c r="A65" s="39" t="s">
        <v>2994</v>
      </c>
      <c r="B65" s="39">
        <v>422</v>
      </c>
      <c r="C65" s="39" t="s">
        <v>11802</v>
      </c>
      <c r="D65" s="39" t="s">
        <v>11476</v>
      </c>
      <c r="E65" s="16">
        <v>9.4350000000000005</v>
      </c>
      <c r="F65" s="13">
        <v>41989</v>
      </c>
      <c r="G65" s="15">
        <v>471.75</v>
      </c>
      <c r="H65" s="13">
        <v>42013</v>
      </c>
      <c r="I65" s="15">
        <f t="shared" si="0"/>
        <v>50</v>
      </c>
    </row>
    <row r="66" spans="1:9" x14ac:dyDescent="0.3">
      <c r="A66" s="39" t="s">
        <v>2393</v>
      </c>
      <c r="B66" s="39">
        <v>107</v>
      </c>
      <c r="C66" s="39" t="s">
        <v>11878</v>
      </c>
      <c r="D66" s="39" t="s">
        <v>4149</v>
      </c>
      <c r="E66" s="16">
        <v>9.75</v>
      </c>
      <c r="F66" s="13">
        <v>41979</v>
      </c>
      <c r="G66" s="15">
        <v>487.5</v>
      </c>
      <c r="H66" s="13">
        <v>42013</v>
      </c>
      <c r="I66" s="15">
        <f t="shared" si="0"/>
        <v>50</v>
      </c>
    </row>
    <row r="67" spans="1:9" x14ac:dyDescent="0.3">
      <c r="A67" s="39" t="s">
        <v>2583</v>
      </c>
      <c r="B67" s="39">
        <v>205</v>
      </c>
      <c r="C67" s="39" t="s">
        <v>11879</v>
      </c>
      <c r="D67" s="39" t="s">
        <v>4564</v>
      </c>
      <c r="E67" s="16">
        <v>10</v>
      </c>
      <c r="F67" s="13">
        <v>41979</v>
      </c>
      <c r="G67" s="15">
        <v>500</v>
      </c>
      <c r="H67" s="13">
        <v>42027</v>
      </c>
      <c r="I67" s="15">
        <f t="shared" ref="I67:I130" si="1">G67/E67</f>
        <v>50</v>
      </c>
    </row>
    <row r="68" spans="1:9" x14ac:dyDescent="0.3">
      <c r="A68" s="39" t="s">
        <v>3758</v>
      </c>
      <c r="B68" s="39">
        <v>817</v>
      </c>
      <c r="C68" s="39" t="s">
        <v>12328</v>
      </c>
      <c r="D68" s="39" t="s">
        <v>12327</v>
      </c>
      <c r="E68" s="16">
        <v>10.199999999999999</v>
      </c>
      <c r="F68" s="17">
        <v>42009</v>
      </c>
      <c r="G68" s="15">
        <v>509.99999999999994</v>
      </c>
      <c r="H68" s="13">
        <v>42020</v>
      </c>
      <c r="I68" s="15">
        <f t="shared" si="1"/>
        <v>50</v>
      </c>
    </row>
    <row r="69" spans="1:9" x14ac:dyDescent="0.3">
      <c r="A69" s="39" t="s">
        <v>3503</v>
      </c>
      <c r="B69" s="39">
        <v>685</v>
      </c>
      <c r="C69" s="39" t="s">
        <v>11732</v>
      </c>
      <c r="D69" s="39" t="s">
        <v>9457</v>
      </c>
      <c r="E69" s="16">
        <v>10.199999999999999</v>
      </c>
      <c r="F69" s="13">
        <v>41979</v>
      </c>
      <c r="G69" s="15">
        <v>509.99999999999994</v>
      </c>
      <c r="H69" s="13">
        <v>42013</v>
      </c>
      <c r="I69" s="15">
        <f t="shared" si="1"/>
        <v>50</v>
      </c>
    </row>
    <row r="70" spans="1:9" x14ac:dyDescent="0.3">
      <c r="A70" s="39" t="s">
        <v>2234</v>
      </c>
      <c r="B70" s="39">
        <v>22</v>
      </c>
      <c r="C70" s="39" t="s">
        <v>11821</v>
      </c>
      <c r="D70" s="39" t="s">
        <v>11528</v>
      </c>
      <c r="E70" s="16">
        <v>10.5</v>
      </c>
      <c r="F70" s="13">
        <v>41988</v>
      </c>
      <c r="G70" s="15">
        <v>525</v>
      </c>
      <c r="H70" s="13">
        <v>42020</v>
      </c>
      <c r="I70" s="15">
        <f t="shared" si="1"/>
        <v>50</v>
      </c>
    </row>
    <row r="71" spans="1:9" x14ac:dyDescent="0.3">
      <c r="A71" s="39" t="s">
        <v>2805</v>
      </c>
      <c r="B71" s="39">
        <v>326</v>
      </c>
      <c r="C71" s="39" t="s">
        <v>11788</v>
      </c>
      <c r="D71" s="39" t="s">
        <v>11705</v>
      </c>
      <c r="E71" s="16">
        <v>10.5</v>
      </c>
      <c r="F71" s="13">
        <v>41988</v>
      </c>
      <c r="G71" s="15">
        <v>525</v>
      </c>
      <c r="H71" s="13">
        <v>42013</v>
      </c>
      <c r="I71" s="15">
        <f t="shared" si="1"/>
        <v>50</v>
      </c>
    </row>
    <row r="72" spans="1:9" x14ac:dyDescent="0.3">
      <c r="A72" s="39" t="s">
        <v>2695</v>
      </c>
      <c r="B72" s="39">
        <v>268</v>
      </c>
      <c r="C72" s="39" t="s">
        <v>11754</v>
      </c>
      <c r="D72" s="39" t="s">
        <v>11721</v>
      </c>
      <c r="E72" s="16">
        <v>10.965</v>
      </c>
      <c r="F72" s="13">
        <v>41982</v>
      </c>
      <c r="G72" s="15">
        <v>548.25</v>
      </c>
      <c r="H72" s="13">
        <v>42013</v>
      </c>
      <c r="I72" s="15">
        <f t="shared" si="1"/>
        <v>50</v>
      </c>
    </row>
    <row r="73" spans="1:9" x14ac:dyDescent="0.3">
      <c r="A73" s="39" t="s">
        <v>3704</v>
      </c>
      <c r="B73" s="39">
        <v>790</v>
      </c>
      <c r="C73" s="39" t="s">
        <v>11770</v>
      </c>
      <c r="D73" s="39" t="s">
        <v>11584</v>
      </c>
      <c r="E73" s="16">
        <v>11.984999999999999</v>
      </c>
      <c r="F73" s="13">
        <v>41985</v>
      </c>
      <c r="G73" s="15">
        <v>599.25</v>
      </c>
      <c r="H73" s="13">
        <v>42013</v>
      </c>
      <c r="I73" s="15">
        <f t="shared" si="1"/>
        <v>50</v>
      </c>
    </row>
    <row r="74" spans="1:9" x14ac:dyDescent="0.3">
      <c r="A74" s="39" t="s">
        <v>3098</v>
      </c>
      <c r="B74" s="39">
        <v>475</v>
      </c>
      <c r="C74" s="39" t="s">
        <v>11957</v>
      </c>
      <c r="D74" s="39" t="s">
        <v>9615</v>
      </c>
      <c r="E74" s="16">
        <v>12.25</v>
      </c>
      <c r="F74" s="13">
        <v>41976</v>
      </c>
      <c r="G74" s="15">
        <v>612.5</v>
      </c>
      <c r="H74" s="13">
        <v>42013</v>
      </c>
      <c r="I74" s="15">
        <f t="shared" si="1"/>
        <v>50</v>
      </c>
    </row>
    <row r="75" spans="1:9" x14ac:dyDescent="0.3">
      <c r="A75" s="39" t="s">
        <v>131</v>
      </c>
      <c r="B75" s="39">
        <v>648</v>
      </c>
      <c r="C75" s="39" t="s">
        <v>12341</v>
      </c>
      <c r="D75" s="39" t="s">
        <v>12298</v>
      </c>
      <c r="E75" s="16">
        <v>12.5</v>
      </c>
      <c r="F75" s="17">
        <v>42007</v>
      </c>
      <c r="G75" s="15">
        <v>625</v>
      </c>
      <c r="H75" s="13">
        <v>42027</v>
      </c>
      <c r="I75" s="15">
        <f t="shared" si="1"/>
        <v>50</v>
      </c>
    </row>
    <row r="76" spans="1:9" x14ac:dyDescent="0.3">
      <c r="A76" s="39" t="s">
        <v>2695</v>
      </c>
      <c r="B76" s="39">
        <v>268</v>
      </c>
      <c r="C76" s="39" t="s">
        <v>12326</v>
      </c>
      <c r="D76" s="39" t="s">
        <v>12325</v>
      </c>
      <c r="E76" s="16">
        <v>12.75</v>
      </c>
      <c r="F76" s="17">
        <v>42009</v>
      </c>
      <c r="G76" s="15">
        <v>637.5</v>
      </c>
      <c r="H76" s="13">
        <v>42020</v>
      </c>
      <c r="I76" s="15">
        <f t="shared" si="1"/>
        <v>50</v>
      </c>
    </row>
    <row r="77" spans="1:9" x14ac:dyDescent="0.3">
      <c r="A77" s="39" t="s">
        <v>2583</v>
      </c>
      <c r="B77" s="39">
        <v>205</v>
      </c>
      <c r="C77" s="39" t="s">
        <v>11915</v>
      </c>
      <c r="D77" s="39" t="s">
        <v>9749</v>
      </c>
      <c r="E77" s="16">
        <v>12.75</v>
      </c>
      <c r="F77" s="13">
        <v>41978</v>
      </c>
      <c r="G77" s="15">
        <v>637.5</v>
      </c>
      <c r="H77" s="13">
        <v>42027</v>
      </c>
      <c r="I77" s="15">
        <f t="shared" si="1"/>
        <v>50</v>
      </c>
    </row>
    <row r="78" spans="1:9" x14ac:dyDescent="0.3">
      <c r="A78" s="39" t="s">
        <v>2583</v>
      </c>
      <c r="B78" s="39">
        <v>205</v>
      </c>
      <c r="C78" s="39" t="s">
        <v>11907</v>
      </c>
      <c r="D78" s="39" t="s">
        <v>5071</v>
      </c>
      <c r="E78" s="16">
        <v>13</v>
      </c>
      <c r="F78" s="13">
        <v>41978</v>
      </c>
      <c r="G78" s="15">
        <v>650</v>
      </c>
      <c r="H78" s="13">
        <v>42027</v>
      </c>
      <c r="I78" s="15">
        <f t="shared" si="1"/>
        <v>50</v>
      </c>
    </row>
    <row r="79" spans="1:9" x14ac:dyDescent="0.3">
      <c r="A79" s="39" t="s">
        <v>3642</v>
      </c>
      <c r="B79" s="39">
        <v>758</v>
      </c>
      <c r="C79" s="39" t="s">
        <v>11946</v>
      </c>
      <c r="D79" s="39" t="s">
        <v>6780</v>
      </c>
      <c r="E79" s="16">
        <v>13</v>
      </c>
      <c r="F79" s="13">
        <v>41976</v>
      </c>
      <c r="G79" s="15">
        <v>650</v>
      </c>
      <c r="H79" s="13">
        <v>41992</v>
      </c>
      <c r="I79" s="15">
        <f t="shared" si="1"/>
        <v>50</v>
      </c>
    </row>
    <row r="80" spans="1:9" x14ac:dyDescent="0.3">
      <c r="A80" s="39" t="s">
        <v>2583</v>
      </c>
      <c r="B80" s="39">
        <v>205</v>
      </c>
      <c r="C80" s="39" t="s">
        <v>11881</v>
      </c>
      <c r="D80" s="39" t="s">
        <v>4734</v>
      </c>
      <c r="E80" s="16">
        <v>13.25</v>
      </c>
      <c r="F80" s="13">
        <v>41979</v>
      </c>
      <c r="G80" s="15">
        <v>662.5</v>
      </c>
      <c r="H80" s="13">
        <v>42027</v>
      </c>
      <c r="I80" s="15">
        <f t="shared" si="1"/>
        <v>50</v>
      </c>
    </row>
    <row r="81" spans="1:9" x14ac:dyDescent="0.3">
      <c r="A81" s="39" t="s">
        <v>3537</v>
      </c>
      <c r="B81" s="39">
        <v>702</v>
      </c>
      <c r="C81" s="39" t="s">
        <v>11892</v>
      </c>
      <c r="D81" s="39" t="s">
        <v>7698</v>
      </c>
      <c r="E81" s="16">
        <v>13.5</v>
      </c>
      <c r="F81" s="13">
        <v>41979</v>
      </c>
      <c r="G81" s="15">
        <v>675</v>
      </c>
      <c r="H81" s="13">
        <v>42013</v>
      </c>
      <c r="I81" s="15">
        <f t="shared" si="1"/>
        <v>50</v>
      </c>
    </row>
    <row r="82" spans="1:9" x14ac:dyDescent="0.3">
      <c r="A82" s="39" t="s">
        <v>2583</v>
      </c>
      <c r="B82" s="39">
        <v>205</v>
      </c>
      <c r="C82" s="39" t="s">
        <v>11966</v>
      </c>
      <c r="D82" s="39" t="s">
        <v>8836</v>
      </c>
      <c r="E82" s="16">
        <v>13.75</v>
      </c>
      <c r="F82" s="13">
        <v>41975</v>
      </c>
      <c r="G82" s="15">
        <v>687.5</v>
      </c>
      <c r="H82" s="13">
        <v>42027</v>
      </c>
      <c r="I82" s="15">
        <f t="shared" si="1"/>
        <v>50</v>
      </c>
    </row>
    <row r="83" spans="1:9" x14ac:dyDescent="0.3">
      <c r="A83" s="39" t="s">
        <v>2242</v>
      </c>
      <c r="B83" s="39">
        <v>27</v>
      </c>
      <c r="C83" s="39" t="s">
        <v>12428</v>
      </c>
      <c r="D83" s="39" t="s">
        <v>12046</v>
      </c>
      <c r="E83" s="16">
        <v>13.78</v>
      </c>
      <c r="F83" s="17">
        <v>41991</v>
      </c>
      <c r="G83" s="15">
        <v>689</v>
      </c>
      <c r="H83" s="13">
        <v>42027</v>
      </c>
      <c r="I83" s="15">
        <f t="shared" si="1"/>
        <v>50</v>
      </c>
    </row>
    <row r="84" spans="1:9" x14ac:dyDescent="0.3">
      <c r="A84" s="39" t="s">
        <v>2994</v>
      </c>
      <c r="B84" s="39">
        <v>422</v>
      </c>
      <c r="C84" s="39" t="s">
        <v>11344</v>
      </c>
      <c r="D84" s="39" t="s">
        <v>2202</v>
      </c>
      <c r="E84" s="16">
        <v>24.84</v>
      </c>
      <c r="F84" s="13">
        <v>41974</v>
      </c>
      <c r="G84" s="15">
        <v>1242</v>
      </c>
      <c r="H84" s="13">
        <v>42013</v>
      </c>
      <c r="I84" s="15">
        <f t="shared" si="1"/>
        <v>50</v>
      </c>
    </row>
    <row r="85" spans="1:9" x14ac:dyDescent="0.3">
      <c r="A85" s="39" t="s">
        <v>11423</v>
      </c>
      <c r="B85" s="39">
        <v>893</v>
      </c>
      <c r="C85" s="39" t="s">
        <v>12751</v>
      </c>
      <c r="D85" s="39" t="s">
        <v>12506</v>
      </c>
      <c r="E85" s="16">
        <v>2.2949999999999999</v>
      </c>
      <c r="F85" s="17">
        <v>42013</v>
      </c>
      <c r="G85" s="15">
        <v>114.75</v>
      </c>
      <c r="H85" s="13">
        <v>42027</v>
      </c>
      <c r="I85" s="15">
        <f t="shared" si="1"/>
        <v>50</v>
      </c>
    </row>
    <row r="86" spans="1:9" x14ac:dyDescent="0.3">
      <c r="A86" s="39" t="s">
        <v>3206</v>
      </c>
      <c r="B86" s="39">
        <v>530</v>
      </c>
      <c r="C86" s="39" t="s">
        <v>12762</v>
      </c>
      <c r="D86" s="39" t="s">
        <v>12517</v>
      </c>
      <c r="E86" s="16">
        <v>2.5</v>
      </c>
      <c r="F86" s="17">
        <v>42013</v>
      </c>
      <c r="G86" s="15">
        <v>125</v>
      </c>
      <c r="H86" s="13">
        <v>42027</v>
      </c>
      <c r="I86" s="15">
        <f t="shared" si="1"/>
        <v>50</v>
      </c>
    </row>
    <row r="87" spans="1:9" x14ac:dyDescent="0.3">
      <c r="A87" s="39" t="s">
        <v>3477</v>
      </c>
      <c r="B87" s="39">
        <v>672</v>
      </c>
      <c r="C87" s="39" t="s">
        <v>12919</v>
      </c>
      <c r="D87" s="39" t="s">
        <v>12854</v>
      </c>
      <c r="E87" s="16">
        <v>2.5499999999999998</v>
      </c>
      <c r="F87" s="17">
        <v>42016</v>
      </c>
      <c r="G87" s="15">
        <v>127.49999999999999</v>
      </c>
      <c r="H87" s="13">
        <v>42034</v>
      </c>
      <c r="I87" s="15">
        <f t="shared" si="1"/>
        <v>50</v>
      </c>
    </row>
    <row r="88" spans="1:9" x14ac:dyDescent="0.3">
      <c r="A88" s="39" t="s">
        <v>3477</v>
      </c>
      <c r="B88" s="39">
        <v>672</v>
      </c>
      <c r="C88" s="39" t="s">
        <v>13270</v>
      </c>
      <c r="D88" s="39" t="s">
        <v>13164</v>
      </c>
      <c r="E88" s="16">
        <v>2.6</v>
      </c>
      <c r="F88" s="17">
        <v>42020</v>
      </c>
      <c r="G88" s="15">
        <v>130</v>
      </c>
      <c r="H88" s="13">
        <v>42034</v>
      </c>
      <c r="I88" s="15">
        <f t="shared" si="1"/>
        <v>50</v>
      </c>
    </row>
    <row r="89" spans="1:9" x14ac:dyDescent="0.3">
      <c r="A89" s="39" t="s">
        <v>3758</v>
      </c>
      <c r="B89" s="39">
        <v>817</v>
      </c>
      <c r="C89" s="39" t="s">
        <v>12963</v>
      </c>
      <c r="D89" s="39" t="s">
        <v>12812</v>
      </c>
      <c r="E89" s="16">
        <v>2.8050000000000002</v>
      </c>
      <c r="F89" s="17">
        <v>42019</v>
      </c>
      <c r="G89" s="15">
        <v>140.25</v>
      </c>
      <c r="H89" s="13">
        <v>42034</v>
      </c>
      <c r="I89" s="15">
        <f t="shared" si="1"/>
        <v>50</v>
      </c>
    </row>
    <row r="90" spans="1:9" x14ac:dyDescent="0.3">
      <c r="A90" s="39" t="s">
        <v>3581</v>
      </c>
      <c r="B90" s="39">
        <v>726</v>
      </c>
      <c r="C90" s="39" t="s">
        <v>12424</v>
      </c>
      <c r="D90" s="39" t="s">
        <v>12062</v>
      </c>
      <c r="E90" s="16">
        <v>2.8050000000000002</v>
      </c>
      <c r="F90" s="17">
        <v>41992</v>
      </c>
      <c r="G90" s="15">
        <v>140.25</v>
      </c>
      <c r="H90" s="13">
        <v>42027</v>
      </c>
      <c r="I90" s="15">
        <f t="shared" si="1"/>
        <v>50</v>
      </c>
    </row>
    <row r="91" spans="1:9" x14ac:dyDescent="0.3">
      <c r="A91" s="39" t="s">
        <v>3517</v>
      </c>
      <c r="B91" s="39">
        <v>692</v>
      </c>
      <c r="C91" s="39" t="s">
        <v>11962</v>
      </c>
      <c r="D91" s="39" t="s">
        <v>1461</v>
      </c>
      <c r="E91" s="16">
        <v>2.8050000000000002</v>
      </c>
      <c r="F91" s="13">
        <v>41975</v>
      </c>
      <c r="G91" s="15">
        <v>140.25</v>
      </c>
      <c r="H91" s="13">
        <v>42020</v>
      </c>
      <c r="I91" s="15">
        <f t="shared" si="1"/>
        <v>50</v>
      </c>
    </row>
    <row r="92" spans="1:9" x14ac:dyDescent="0.3">
      <c r="A92" s="39" t="s">
        <v>3352</v>
      </c>
      <c r="B92" s="39">
        <v>607</v>
      </c>
      <c r="C92" s="39" t="s">
        <v>12759</v>
      </c>
      <c r="D92" s="39" t="s">
        <v>12514</v>
      </c>
      <c r="E92" s="16">
        <v>3</v>
      </c>
      <c r="F92" s="17">
        <v>42013</v>
      </c>
      <c r="G92" s="15">
        <v>150</v>
      </c>
      <c r="H92" s="13">
        <v>42027</v>
      </c>
      <c r="I92" s="15">
        <f t="shared" si="1"/>
        <v>50</v>
      </c>
    </row>
    <row r="93" spans="1:9" x14ac:dyDescent="0.3">
      <c r="A93" s="39" t="s">
        <v>3491</v>
      </c>
      <c r="B93" s="39">
        <v>679</v>
      </c>
      <c r="C93" s="39" t="s">
        <v>11925</v>
      </c>
      <c r="D93" s="39" t="s">
        <v>5894</v>
      </c>
      <c r="E93" s="16">
        <v>3.06</v>
      </c>
      <c r="F93" s="13">
        <v>41977</v>
      </c>
      <c r="G93" s="15">
        <v>153</v>
      </c>
      <c r="H93" s="13">
        <v>42027</v>
      </c>
      <c r="I93" s="15">
        <f t="shared" si="1"/>
        <v>50</v>
      </c>
    </row>
    <row r="94" spans="1:9" x14ac:dyDescent="0.3">
      <c r="A94" s="39" t="s">
        <v>3451</v>
      </c>
      <c r="B94" s="39">
        <v>659</v>
      </c>
      <c r="C94" s="39" t="s">
        <v>12723</v>
      </c>
      <c r="D94" s="39" t="s">
        <v>12477</v>
      </c>
      <c r="E94" s="16">
        <v>3.3149999999999999</v>
      </c>
      <c r="F94" s="17">
        <v>42014</v>
      </c>
      <c r="G94" s="15">
        <v>165.75</v>
      </c>
      <c r="H94" s="13">
        <v>42034</v>
      </c>
      <c r="I94" s="15">
        <f t="shared" si="1"/>
        <v>50</v>
      </c>
    </row>
    <row r="95" spans="1:9" x14ac:dyDescent="0.3">
      <c r="A95" s="39" t="s">
        <v>11417</v>
      </c>
      <c r="B95" s="39">
        <v>890</v>
      </c>
      <c r="C95" s="39" t="s">
        <v>12764</v>
      </c>
      <c r="D95" s="39" t="s">
        <v>12519</v>
      </c>
      <c r="E95" s="16">
        <v>3.3149999999999999</v>
      </c>
      <c r="F95" s="17">
        <v>42012</v>
      </c>
      <c r="G95" s="15">
        <v>165.75</v>
      </c>
      <c r="H95" s="13">
        <v>42027</v>
      </c>
      <c r="I95" s="15">
        <f t="shared" si="1"/>
        <v>50</v>
      </c>
    </row>
    <row r="96" spans="1:9" x14ac:dyDescent="0.3">
      <c r="A96" s="39" t="s">
        <v>3451</v>
      </c>
      <c r="B96" s="39">
        <v>659</v>
      </c>
      <c r="C96" s="39" t="s">
        <v>12765</v>
      </c>
      <c r="D96" s="39" t="s">
        <v>12520</v>
      </c>
      <c r="E96" s="16">
        <v>3.3149999999999999</v>
      </c>
      <c r="F96" s="17">
        <v>42012</v>
      </c>
      <c r="G96" s="15">
        <v>165.75</v>
      </c>
      <c r="H96" s="13">
        <v>42027</v>
      </c>
      <c r="I96" s="15">
        <f t="shared" si="1"/>
        <v>50</v>
      </c>
    </row>
    <row r="97" spans="1:9" x14ac:dyDescent="0.3">
      <c r="A97" s="39" t="s">
        <v>3558</v>
      </c>
      <c r="B97" s="39">
        <v>714</v>
      </c>
      <c r="C97" s="39" t="s">
        <v>12355</v>
      </c>
      <c r="D97" s="39" t="s">
        <v>12268</v>
      </c>
      <c r="E97" s="16">
        <v>3.3149999999999999</v>
      </c>
      <c r="F97" s="17">
        <v>42002</v>
      </c>
      <c r="G97" s="15">
        <v>165.75</v>
      </c>
      <c r="H97" s="13">
        <v>42027</v>
      </c>
      <c r="I97" s="15">
        <f t="shared" si="1"/>
        <v>50</v>
      </c>
    </row>
    <row r="98" spans="1:9" x14ac:dyDescent="0.3">
      <c r="A98" s="39" t="s">
        <v>2832</v>
      </c>
      <c r="B98" s="39">
        <v>340</v>
      </c>
      <c r="C98" s="39" t="s">
        <v>11807</v>
      </c>
      <c r="D98" s="39" t="s">
        <v>11523</v>
      </c>
      <c r="E98" s="16">
        <v>3.3149999999999999</v>
      </c>
      <c r="F98" s="13">
        <v>41989</v>
      </c>
      <c r="G98" s="15">
        <v>165.75</v>
      </c>
      <c r="H98" s="13">
        <v>42020</v>
      </c>
      <c r="I98" s="15">
        <f t="shared" si="1"/>
        <v>50</v>
      </c>
    </row>
    <row r="99" spans="1:9" x14ac:dyDescent="0.3">
      <c r="A99" s="39" t="s">
        <v>2236</v>
      </c>
      <c r="B99" s="39">
        <v>23</v>
      </c>
      <c r="C99" s="39" t="s">
        <v>12769</v>
      </c>
      <c r="D99" s="39" t="s">
        <v>12526</v>
      </c>
      <c r="E99" s="16">
        <v>3.57</v>
      </c>
      <c r="F99" s="17">
        <v>42012</v>
      </c>
      <c r="G99" s="15">
        <v>178.5</v>
      </c>
      <c r="H99" s="13">
        <v>42027</v>
      </c>
      <c r="I99" s="15">
        <f t="shared" si="1"/>
        <v>50</v>
      </c>
    </row>
    <row r="100" spans="1:9" x14ac:dyDescent="0.3">
      <c r="A100" s="39" t="s">
        <v>11423</v>
      </c>
      <c r="B100" s="39">
        <v>893</v>
      </c>
      <c r="C100" s="39" t="s">
        <v>12435</v>
      </c>
      <c r="D100" s="39" t="s">
        <v>12307</v>
      </c>
      <c r="E100" s="16">
        <v>5.61</v>
      </c>
      <c r="F100" s="17">
        <v>42007</v>
      </c>
      <c r="G100" s="15">
        <v>178.5</v>
      </c>
      <c r="H100" s="13">
        <v>42027</v>
      </c>
      <c r="I100" s="15">
        <f t="shared" si="1"/>
        <v>31.818181818181817</v>
      </c>
    </row>
    <row r="101" spans="1:9" x14ac:dyDescent="0.3">
      <c r="A101" s="39" t="s">
        <v>2268</v>
      </c>
      <c r="B101" s="39">
        <v>40</v>
      </c>
      <c r="C101" s="39" t="s">
        <v>11899</v>
      </c>
      <c r="D101" s="39" t="s">
        <v>9187</v>
      </c>
      <c r="E101" s="16">
        <v>3.8250000000000002</v>
      </c>
      <c r="F101" s="13">
        <v>41979</v>
      </c>
      <c r="G101" s="15">
        <v>191.25</v>
      </c>
      <c r="H101" s="13">
        <v>42020</v>
      </c>
      <c r="I101" s="15">
        <f t="shared" si="1"/>
        <v>50</v>
      </c>
    </row>
    <row r="102" spans="1:9" x14ac:dyDescent="0.3">
      <c r="A102" s="39" t="s">
        <v>3558</v>
      </c>
      <c r="B102" s="39">
        <v>714</v>
      </c>
      <c r="C102" s="39" t="s">
        <v>12437</v>
      </c>
      <c r="D102" s="39" t="s">
        <v>12316</v>
      </c>
      <c r="E102" s="16">
        <v>4.08</v>
      </c>
      <c r="F102" s="17">
        <v>42006</v>
      </c>
      <c r="G102" s="15">
        <v>204</v>
      </c>
      <c r="H102" s="13">
        <v>42027</v>
      </c>
      <c r="I102" s="15">
        <f t="shared" si="1"/>
        <v>50</v>
      </c>
    </row>
    <row r="103" spans="1:9" x14ac:dyDescent="0.3">
      <c r="A103" s="39" t="s">
        <v>3477</v>
      </c>
      <c r="B103" s="39">
        <v>672</v>
      </c>
      <c r="C103" s="39" t="s">
        <v>12782</v>
      </c>
      <c r="D103" s="39" t="s">
        <v>12545</v>
      </c>
      <c r="E103" s="16">
        <v>3.8250000000000002</v>
      </c>
      <c r="F103" s="17">
        <v>42010</v>
      </c>
      <c r="G103" s="15">
        <v>204</v>
      </c>
      <c r="H103" s="13">
        <v>42020</v>
      </c>
      <c r="I103" s="15">
        <f t="shared" si="1"/>
        <v>53.333333333333329</v>
      </c>
    </row>
    <row r="104" spans="1:9" x14ac:dyDescent="0.3">
      <c r="A104" s="39" t="s">
        <v>3546</v>
      </c>
      <c r="B104" s="39">
        <v>707</v>
      </c>
      <c r="C104" s="39" t="s">
        <v>11952</v>
      </c>
      <c r="D104" s="39" t="s">
        <v>8519</v>
      </c>
      <c r="E104" s="16">
        <v>4.16</v>
      </c>
      <c r="F104" s="13">
        <v>41976</v>
      </c>
      <c r="G104" s="15">
        <v>208</v>
      </c>
      <c r="H104" s="13">
        <v>42034</v>
      </c>
      <c r="I104" s="15">
        <f t="shared" si="1"/>
        <v>50</v>
      </c>
    </row>
    <row r="105" spans="1:9" x14ac:dyDescent="0.3">
      <c r="A105" s="39" t="s">
        <v>2590</v>
      </c>
      <c r="B105" s="39">
        <v>211</v>
      </c>
      <c r="C105" s="39" t="s">
        <v>11961</v>
      </c>
      <c r="D105" s="39" t="s">
        <v>4841</v>
      </c>
      <c r="E105" s="16">
        <v>4.335</v>
      </c>
      <c r="F105" s="13">
        <v>41975</v>
      </c>
      <c r="G105" s="15">
        <v>216.75</v>
      </c>
      <c r="H105" s="13">
        <v>42027</v>
      </c>
      <c r="I105" s="15">
        <f t="shared" si="1"/>
        <v>50</v>
      </c>
    </row>
    <row r="106" spans="1:9" x14ac:dyDescent="0.3">
      <c r="A106" s="39" t="s">
        <v>2244</v>
      </c>
      <c r="B106" s="39">
        <v>28</v>
      </c>
      <c r="C106" s="39" t="s">
        <v>12760</v>
      </c>
      <c r="D106" s="39" t="s">
        <v>12515</v>
      </c>
      <c r="E106" s="16">
        <v>4.42</v>
      </c>
      <c r="F106" s="17">
        <v>42013</v>
      </c>
      <c r="G106" s="15">
        <v>221</v>
      </c>
      <c r="H106" s="13">
        <v>42034</v>
      </c>
      <c r="I106" s="15">
        <f t="shared" si="1"/>
        <v>50</v>
      </c>
    </row>
    <row r="107" spans="1:9" x14ac:dyDescent="0.3">
      <c r="A107" s="39" t="s">
        <v>3599</v>
      </c>
      <c r="B107" s="39">
        <v>735</v>
      </c>
      <c r="C107" s="39" t="s">
        <v>12330</v>
      </c>
      <c r="D107" s="39" t="s">
        <v>12329</v>
      </c>
      <c r="E107" s="16">
        <v>4.59</v>
      </c>
      <c r="F107" s="17">
        <v>42009</v>
      </c>
      <c r="G107" s="15">
        <v>229.5</v>
      </c>
      <c r="H107" s="13">
        <v>42020</v>
      </c>
      <c r="I107" s="15">
        <f t="shared" si="1"/>
        <v>50</v>
      </c>
    </row>
    <row r="108" spans="1:9" x14ac:dyDescent="0.3">
      <c r="A108" s="39" t="s">
        <v>3692</v>
      </c>
      <c r="B108" s="39">
        <v>784</v>
      </c>
      <c r="C108" s="39" t="s">
        <v>12436</v>
      </c>
      <c r="D108" s="39" t="s">
        <v>12282</v>
      </c>
      <c r="E108" s="16">
        <v>5.0999999999999996</v>
      </c>
      <c r="F108" s="17">
        <v>42006</v>
      </c>
      <c r="G108" s="15">
        <v>254.99999999999997</v>
      </c>
      <c r="H108" s="13">
        <v>42027</v>
      </c>
      <c r="I108" s="15">
        <f t="shared" si="1"/>
        <v>50</v>
      </c>
    </row>
    <row r="109" spans="1:9" x14ac:dyDescent="0.3">
      <c r="A109" s="39" t="s">
        <v>8607</v>
      </c>
      <c r="B109" s="39">
        <v>856</v>
      </c>
      <c r="C109" s="39" t="s">
        <v>12728</v>
      </c>
      <c r="D109" s="39" t="s">
        <v>12482</v>
      </c>
      <c r="E109" s="16">
        <v>5.0999999999999996</v>
      </c>
      <c r="F109" s="17">
        <v>42014</v>
      </c>
      <c r="G109" s="15">
        <v>254.99999999999997</v>
      </c>
      <c r="H109" s="13">
        <v>42027</v>
      </c>
      <c r="I109" s="15">
        <f t="shared" si="1"/>
        <v>50</v>
      </c>
    </row>
    <row r="110" spans="1:9" x14ac:dyDescent="0.3">
      <c r="A110" s="39" t="s">
        <v>2268</v>
      </c>
      <c r="B110" s="39">
        <v>40</v>
      </c>
      <c r="C110" s="39" t="s">
        <v>11902</v>
      </c>
      <c r="D110" s="39" t="s">
        <v>9248</v>
      </c>
      <c r="E110" s="16">
        <v>5.0999999999999996</v>
      </c>
      <c r="F110" s="13">
        <v>41979</v>
      </c>
      <c r="G110" s="15">
        <v>254.99999999999997</v>
      </c>
      <c r="H110" s="13">
        <v>42027</v>
      </c>
      <c r="I110" s="15">
        <f t="shared" si="1"/>
        <v>50</v>
      </c>
    </row>
    <row r="111" spans="1:9" x14ac:dyDescent="0.3">
      <c r="A111" s="39" t="s">
        <v>3821</v>
      </c>
      <c r="B111" s="39">
        <v>261</v>
      </c>
      <c r="C111" s="39" t="s">
        <v>11814</v>
      </c>
      <c r="D111" s="39" t="s">
        <v>11627</v>
      </c>
      <c r="E111" s="16">
        <v>5.0999999999999996</v>
      </c>
      <c r="F111" s="13">
        <v>41989</v>
      </c>
      <c r="G111" s="15">
        <v>254.99999999999997</v>
      </c>
      <c r="H111" s="13">
        <v>42027</v>
      </c>
      <c r="I111" s="15">
        <f t="shared" si="1"/>
        <v>50</v>
      </c>
    </row>
    <row r="112" spans="1:9" x14ac:dyDescent="0.3">
      <c r="A112" s="39" t="s">
        <v>3581</v>
      </c>
      <c r="B112" s="39">
        <v>726</v>
      </c>
      <c r="C112" s="39" t="s">
        <v>12927</v>
      </c>
      <c r="D112" s="39" t="s">
        <v>12829</v>
      </c>
      <c r="E112" s="16">
        <v>5.3550000000000004</v>
      </c>
      <c r="F112" s="17">
        <v>42018</v>
      </c>
      <c r="G112" s="15">
        <v>267.75</v>
      </c>
      <c r="H112" s="13">
        <v>42034</v>
      </c>
      <c r="I112" s="15">
        <f t="shared" si="1"/>
        <v>49.999999999999993</v>
      </c>
    </row>
    <row r="113" spans="1:9" x14ac:dyDescent="0.3">
      <c r="A113" s="39" t="s">
        <v>3477</v>
      </c>
      <c r="B113" s="39">
        <v>672</v>
      </c>
      <c r="C113" s="39" t="s">
        <v>12758</v>
      </c>
      <c r="D113" s="39" t="s">
        <v>12513</v>
      </c>
      <c r="E113" s="16">
        <v>5.61</v>
      </c>
      <c r="F113" s="17">
        <v>42013</v>
      </c>
      <c r="G113" s="15">
        <v>280.5</v>
      </c>
      <c r="H113" s="13">
        <v>42020</v>
      </c>
      <c r="I113" s="15">
        <f t="shared" si="1"/>
        <v>50</v>
      </c>
    </row>
    <row r="114" spans="1:9" x14ac:dyDescent="0.3">
      <c r="A114" s="39" t="s">
        <v>2583</v>
      </c>
      <c r="B114" s="39">
        <v>205</v>
      </c>
      <c r="C114" s="39" t="s">
        <v>12766</v>
      </c>
      <c r="D114" s="39" t="s">
        <v>12521</v>
      </c>
      <c r="E114" s="16">
        <v>5.8650000000000002</v>
      </c>
      <c r="F114" s="17">
        <v>42012</v>
      </c>
      <c r="G114" s="15">
        <v>293.25</v>
      </c>
      <c r="H114" s="13">
        <v>42034</v>
      </c>
      <c r="I114" s="15">
        <f t="shared" si="1"/>
        <v>50</v>
      </c>
    </row>
    <row r="115" spans="1:9" x14ac:dyDescent="0.3">
      <c r="A115" s="39" t="s">
        <v>8607</v>
      </c>
      <c r="B115" s="39">
        <v>856</v>
      </c>
      <c r="C115" s="39" t="s">
        <v>12749</v>
      </c>
      <c r="D115" s="39" t="s">
        <v>12504</v>
      </c>
      <c r="E115" s="16">
        <v>6.12</v>
      </c>
      <c r="F115" s="17">
        <v>42013</v>
      </c>
      <c r="G115" s="15">
        <v>306</v>
      </c>
      <c r="H115" s="13">
        <v>42034</v>
      </c>
      <c r="I115" s="15">
        <f t="shared" si="1"/>
        <v>50</v>
      </c>
    </row>
    <row r="116" spans="1:9" x14ac:dyDescent="0.3">
      <c r="A116" s="39" t="s">
        <v>3632</v>
      </c>
      <c r="B116" s="39">
        <v>753</v>
      </c>
      <c r="C116" s="39" t="s">
        <v>11947</v>
      </c>
      <c r="D116" s="39" t="s">
        <v>1463</v>
      </c>
      <c r="E116" s="16">
        <v>6.12</v>
      </c>
      <c r="F116" s="13">
        <v>41976</v>
      </c>
      <c r="G116" s="15">
        <v>306</v>
      </c>
      <c r="H116" s="13">
        <v>42034</v>
      </c>
      <c r="I116" s="15">
        <f t="shared" si="1"/>
        <v>50</v>
      </c>
    </row>
    <row r="117" spans="1:9" x14ac:dyDescent="0.3">
      <c r="A117" s="39" t="s">
        <v>2583</v>
      </c>
      <c r="B117" s="39">
        <v>205</v>
      </c>
      <c r="C117" s="39" t="s">
        <v>12715</v>
      </c>
      <c r="D117" s="39" t="s">
        <v>12469</v>
      </c>
      <c r="E117" s="16">
        <v>6.375</v>
      </c>
      <c r="F117" s="17">
        <v>42014</v>
      </c>
      <c r="G117" s="15">
        <v>318.75</v>
      </c>
      <c r="H117" s="13">
        <v>42034</v>
      </c>
      <c r="I117" s="15">
        <f t="shared" si="1"/>
        <v>50</v>
      </c>
    </row>
    <row r="118" spans="1:9" x14ac:dyDescent="0.3">
      <c r="A118" s="39" t="s">
        <v>12125</v>
      </c>
      <c r="B118" s="39">
        <v>927</v>
      </c>
      <c r="C118" s="39" t="s">
        <v>12342</v>
      </c>
      <c r="D118" s="39" t="s">
        <v>12289</v>
      </c>
      <c r="E118" s="16">
        <v>6.375</v>
      </c>
      <c r="F118" s="17">
        <v>42007</v>
      </c>
      <c r="G118" s="15">
        <v>318.75</v>
      </c>
      <c r="H118" s="13">
        <v>42027</v>
      </c>
      <c r="I118" s="15">
        <f t="shared" si="1"/>
        <v>50</v>
      </c>
    </row>
    <row r="119" spans="1:9" x14ac:dyDescent="0.3">
      <c r="A119" s="39" t="s">
        <v>3642</v>
      </c>
      <c r="B119" s="39">
        <v>758</v>
      </c>
      <c r="C119" s="39" t="s">
        <v>12772</v>
      </c>
      <c r="D119" s="39" t="s">
        <v>12529</v>
      </c>
      <c r="E119" s="16">
        <v>6.375</v>
      </c>
      <c r="F119" s="17">
        <v>42012</v>
      </c>
      <c r="G119" s="15">
        <v>318.75</v>
      </c>
      <c r="H119" s="13">
        <v>42034</v>
      </c>
      <c r="I119" s="15">
        <f t="shared" si="1"/>
        <v>50</v>
      </c>
    </row>
    <row r="120" spans="1:9" x14ac:dyDescent="0.3">
      <c r="A120" s="39" t="s">
        <v>3821</v>
      </c>
      <c r="B120" s="39">
        <v>261</v>
      </c>
      <c r="C120" s="39" t="s">
        <v>12667</v>
      </c>
      <c r="D120" s="39" t="s">
        <v>12531</v>
      </c>
      <c r="E120" s="16">
        <v>6.375</v>
      </c>
      <c r="F120" s="17">
        <v>42011</v>
      </c>
      <c r="G120" s="15">
        <v>318.75</v>
      </c>
      <c r="H120" s="13">
        <v>42034</v>
      </c>
      <c r="I120" s="15">
        <f t="shared" si="1"/>
        <v>50</v>
      </c>
    </row>
    <row r="121" spans="1:9" x14ac:dyDescent="0.3">
      <c r="A121" s="39" t="s">
        <v>3599</v>
      </c>
      <c r="B121" s="39">
        <v>735</v>
      </c>
      <c r="C121" s="39" t="s">
        <v>12324</v>
      </c>
      <c r="D121" s="39" t="s">
        <v>12323</v>
      </c>
      <c r="E121" s="16">
        <v>6.375</v>
      </c>
      <c r="F121" s="17">
        <v>42009</v>
      </c>
      <c r="G121" s="15">
        <v>318.75</v>
      </c>
      <c r="H121" s="13">
        <v>42020</v>
      </c>
      <c r="I121" s="15">
        <f t="shared" si="1"/>
        <v>50</v>
      </c>
    </row>
    <row r="122" spans="1:9" x14ac:dyDescent="0.3">
      <c r="A122" s="39" t="s">
        <v>3300</v>
      </c>
      <c r="B122" s="39">
        <v>580</v>
      </c>
      <c r="C122" s="39" t="s">
        <v>11773</v>
      </c>
      <c r="D122" s="39" t="s">
        <v>11554</v>
      </c>
      <c r="E122" s="16">
        <v>6.8849999999999998</v>
      </c>
      <c r="F122" s="13">
        <v>41985</v>
      </c>
      <c r="G122" s="15">
        <v>344.25</v>
      </c>
      <c r="H122" s="13">
        <v>42027</v>
      </c>
      <c r="I122" s="15">
        <f t="shared" si="1"/>
        <v>50</v>
      </c>
    </row>
    <row r="123" spans="1:9" x14ac:dyDescent="0.3">
      <c r="A123" s="39" t="s">
        <v>12097</v>
      </c>
      <c r="B123" s="39">
        <v>906</v>
      </c>
      <c r="C123" s="39" t="s">
        <v>12790</v>
      </c>
      <c r="D123" s="39" t="s">
        <v>12553</v>
      </c>
      <c r="E123" s="16">
        <v>7</v>
      </c>
      <c r="F123" s="17">
        <v>42009</v>
      </c>
      <c r="G123" s="15">
        <v>350</v>
      </c>
      <c r="H123" s="13">
        <v>42034</v>
      </c>
      <c r="I123" s="15">
        <f t="shared" si="1"/>
        <v>50</v>
      </c>
    </row>
    <row r="124" spans="1:9" x14ac:dyDescent="0.3">
      <c r="A124" s="39" t="s">
        <v>2393</v>
      </c>
      <c r="B124" s="39">
        <v>107</v>
      </c>
      <c r="C124" s="39" t="s">
        <v>12970</v>
      </c>
      <c r="D124" s="39" t="s">
        <v>12819</v>
      </c>
      <c r="E124" s="16">
        <v>7</v>
      </c>
      <c r="F124" s="17">
        <v>42019</v>
      </c>
      <c r="G124" s="15">
        <v>350</v>
      </c>
      <c r="H124" s="13">
        <v>42034</v>
      </c>
      <c r="I124" s="15">
        <f t="shared" si="1"/>
        <v>50</v>
      </c>
    </row>
    <row r="125" spans="1:9" x14ac:dyDescent="0.3">
      <c r="A125" s="39" t="s">
        <v>2984</v>
      </c>
      <c r="B125" s="39">
        <v>417</v>
      </c>
      <c r="C125" s="39" t="s">
        <v>12345</v>
      </c>
      <c r="D125" s="39" t="s">
        <v>12258</v>
      </c>
      <c r="E125" s="16">
        <v>7.14</v>
      </c>
      <c r="F125" s="17">
        <v>42004</v>
      </c>
      <c r="G125" s="15">
        <v>357</v>
      </c>
      <c r="H125" s="13">
        <v>42034</v>
      </c>
      <c r="I125" s="15">
        <f t="shared" si="1"/>
        <v>50</v>
      </c>
    </row>
    <row r="126" spans="1:9" x14ac:dyDescent="0.3">
      <c r="A126" s="39" t="s">
        <v>2393</v>
      </c>
      <c r="B126" s="39">
        <v>107</v>
      </c>
      <c r="C126" s="39" t="s">
        <v>11867</v>
      </c>
      <c r="D126" s="39" t="s">
        <v>11458</v>
      </c>
      <c r="E126" s="16">
        <v>7.25</v>
      </c>
      <c r="F126" s="13">
        <v>41981</v>
      </c>
      <c r="G126" s="15">
        <v>362.5</v>
      </c>
      <c r="H126" s="13">
        <v>42020</v>
      </c>
      <c r="I126" s="15">
        <f t="shared" si="1"/>
        <v>50</v>
      </c>
    </row>
    <row r="127" spans="1:9" x14ac:dyDescent="0.3">
      <c r="A127" s="39" t="s">
        <v>3451</v>
      </c>
      <c r="B127" s="39">
        <v>659</v>
      </c>
      <c r="C127" s="39" t="s">
        <v>12731</v>
      </c>
      <c r="D127" s="39" t="s">
        <v>12485</v>
      </c>
      <c r="E127" s="16">
        <v>8.16</v>
      </c>
      <c r="F127" s="17">
        <v>42014</v>
      </c>
      <c r="G127" s="15">
        <v>408</v>
      </c>
      <c r="H127" s="13">
        <v>42027</v>
      </c>
      <c r="I127" s="15">
        <f t="shared" si="1"/>
        <v>50</v>
      </c>
    </row>
    <row r="128" spans="1:9" x14ac:dyDescent="0.3">
      <c r="A128" s="39" t="s">
        <v>3477</v>
      </c>
      <c r="B128" s="39">
        <v>672</v>
      </c>
      <c r="C128" s="39" t="s">
        <v>12085</v>
      </c>
      <c r="D128" s="39" t="s">
        <v>11980</v>
      </c>
      <c r="E128" s="16">
        <v>8.4149999999999991</v>
      </c>
      <c r="F128" s="13">
        <v>41991</v>
      </c>
      <c r="G128" s="15">
        <v>420.74999999999994</v>
      </c>
      <c r="H128" s="13">
        <v>42027</v>
      </c>
      <c r="I128" s="15">
        <f t="shared" si="1"/>
        <v>50</v>
      </c>
    </row>
    <row r="129" spans="1:9" x14ac:dyDescent="0.3">
      <c r="A129" s="39" t="s">
        <v>3445</v>
      </c>
      <c r="B129" s="39">
        <v>656</v>
      </c>
      <c r="C129" s="39" t="s">
        <v>11822</v>
      </c>
      <c r="D129" s="39" t="s">
        <v>11547</v>
      </c>
      <c r="E129" s="16">
        <v>8.58</v>
      </c>
      <c r="F129" s="13">
        <v>41988</v>
      </c>
      <c r="G129" s="15">
        <v>429</v>
      </c>
      <c r="H129" s="13">
        <v>42027</v>
      </c>
      <c r="I129" s="15">
        <f t="shared" si="1"/>
        <v>50</v>
      </c>
    </row>
    <row r="130" spans="1:9" x14ac:dyDescent="0.3">
      <c r="A130" s="39" t="s">
        <v>3493</v>
      </c>
      <c r="B130" s="39">
        <v>680</v>
      </c>
      <c r="C130" s="39" t="s">
        <v>11775</v>
      </c>
      <c r="D130" s="39" t="s">
        <v>11637</v>
      </c>
      <c r="E130" s="16">
        <v>9.69</v>
      </c>
      <c r="F130" s="13">
        <v>41985</v>
      </c>
      <c r="G130" s="15">
        <v>484.5</v>
      </c>
      <c r="H130" s="13">
        <v>42027</v>
      </c>
      <c r="I130" s="15">
        <f t="shared" si="1"/>
        <v>50</v>
      </c>
    </row>
    <row r="131" spans="1:9" x14ac:dyDescent="0.3">
      <c r="A131" s="39" t="s">
        <v>3758</v>
      </c>
      <c r="B131" s="39">
        <v>817</v>
      </c>
      <c r="C131" s="39" t="s">
        <v>12662</v>
      </c>
      <c r="D131" s="39" t="s">
        <v>12525</v>
      </c>
      <c r="E131" s="16">
        <v>10.199999999999999</v>
      </c>
      <c r="F131" s="17">
        <v>42012</v>
      </c>
      <c r="G131" s="15">
        <v>509.99999999999994</v>
      </c>
      <c r="H131" s="13">
        <v>42034</v>
      </c>
      <c r="I131" s="15">
        <f t="shared" ref="I131:I194" si="2">G131/E131</f>
        <v>50</v>
      </c>
    </row>
    <row r="132" spans="1:9" x14ac:dyDescent="0.3">
      <c r="A132" s="39" t="s">
        <v>11431</v>
      </c>
      <c r="B132" s="39">
        <v>897</v>
      </c>
      <c r="C132" s="39" t="s">
        <v>12411</v>
      </c>
      <c r="D132" s="39" t="s">
        <v>12040</v>
      </c>
      <c r="E132" s="16">
        <v>10.455</v>
      </c>
      <c r="F132" s="17">
        <v>41993</v>
      </c>
      <c r="G132" s="15">
        <v>522.75</v>
      </c>
      <c r="H132" s="13">
        <v>42027</v>
      </c>
      <c r="I132" s="15">
        <f t="shared" si="2"/>
        <v>50</v>
      </c>
    </row>
    <row r="133" spans="1:9" x14ac:dyDescent="0.3">
      <c r="A133" s="39" t="s">
        <v>2719</v>
      </c>
      <c r="B133" s="39">
        <v>282</v>
      </c>
      <c r="C133" s="39" t="s">
        <v>12092</v>
      </c>
      <c r="D133" s="39" t="s">
        <v>11998</v>
      </c>
      <c r="E133" s="16">
        <v>10.5</v>
      </c>
      <c r="F133" s="13">
        <v>41990</v>
      </c>
      <c r="G133" s="15">
        <v>525</v>
      </c>
      <c r="H133" s="13">
        <v>42020</v>
      </c>
      <c r="I133" s="15">
        <f t="shared" si="2"/>
        <v>50</v>
      </c>
    </row>
    <row r="134" spans="1:9" x14ac:dyDescent="0.3">
      <c r="A134" s="39" t="s">
        <v>3573</v>
      </c>
      <c r="B134" s="39">
        <v>722</v>
      </c>
      <c r="C134" s="39" t="s">
        <v>11833</v>
      </c>
      <c r="D134" s="39" t="s">
        <v>11530</v>
      </c>
      <c r="E134" s="16">
        <v>11.44</v>
      </c>
      <c r="F134" s="13">
        <v>41986</v>
      </c>
      <c r="G134" s="15">
        <v>572</v>
      </c>
      <c r="H134" s="13">
        <v>42027</v>
      </c>
      <c r="I134" s="15">
        <f t="shared" si="2"/>
        <v>50</v>
      </c>
    </row>
    <row r="135" spans="1:9" x14ac:dyDescent="0.3">
      <c r="A135" s="39" t="s">
        <v>3573</v>
      </c>
      <c r="B135" s="39">
        <v>722</v>
      </c>
      <c r="C135" s="39" t="s">
        <v>12406</v>
      </c>
      <c r="D135" s="39" t="s">
        <v>12239</v>
      </c>
      <c r="E135" s="16">
        <v>11.96</v>
      </c>
      <c r="F135" s="17">
        <v>41996</v>
      </c>
      <c r="G135" s="15">
        <v>598</v>
      </c>
      <c r="H135" s="13">
        <v>42027</v>
      </c>
      <c r="I135" s="15">
        <f t="shared" si="2"/>
        <v>49.999999999999993</v>
      </c>
    </row>
    <row r="136" spans="1:9" x14ac:dyDescent="0.3">
      <c r="A136" s="39" t="s">
        <v>12179</v>
      </c>
      <c r="B136" s="39">
        <v>949</v>
      </c>
      <c r="C136" s="39" t="s">
        <v>13801</v>
      </c>
      <c r="D136" s="39" t="s">
        <v>13802</v>
      </c>
      <c r="E136" s="16">
        <v>7.25</v>
      </c>
      <c r="F136" s="17">
        <v>42045</v>
      </c>
      <c r="G136" s="15">
        <v>362.5</v>
      </c>
      <c r="H136" s="2">
        <v>42077</v>
      </c>
      <c r="I136" s="15"/>
    </row>
    <row r="137" spans="1:9" x14ac:dyDescent="0.3">
      <c r="A137" s="39" t="s">
        <v>12382</v>
      </c>
      <c r="B137" s="39">
        <v>964</v>
      </c>
      <c r="C137" s="39" t="s">
        <v>12992</v>
      </c>
      <c r="D137" s="39" t="s">
        <v>12993</v>
      </c>
      <c r="E137" s="39">
        <v>4.9400000000000004</v>
      </c>
      <c r="F137" s="13">
        <v>42023</v>
      </c>
      <c r="G137" s="51">
        <v>247</v>
      </c>
      <c r="H137" s="2">
        <v>42077</v>
      </c>
      <c r="I137" s="15"/>
    </row>
    <row r="138" spans="1:9" x14ac:dyDescent="0.3">
      <c r="A138" s="39" t="s">
        <v>11417</v>
      </c>
      <c r="B138" s="39">
        <v>890</v>
      </c>
      <c r="C138" s="39" t="s">
        <v>13807</v>
      </c>
      <c r="D138" s="39" t="s">
        <v>13808</v>
      </c>
      <c r="E138" s="39">
        <v>4.08</v>
      </c>
      <c r="F138" s="13">
        <v>42051</v>
      </c>
      <c r="G138" s="51">
        <v>204</v>
      </c>
      <c r="H138" s="2">
        <v>42077</v>
      </c>
      <c r="I138" s="15"/>
    </row>
    <row r="139" spans="1:9" x14ac:dyDescent="0.3">
      <c r="A139" s="39" t="s">
        <v>11349</v>
      </c>
      <c r="B139" s="39">
        <v>860</v>
      </c>
      <c r="C139" s="39" t="s">
        <v>13827</v>
      </c>
      <c r="D139" s="39" t="s">
        <v>13828</v>
      </c>
      <c r="E139" s="39">
        <v>5.75</v>
      </c>
      <c r="F139" s="13">
        <v>42053</v>
      </c>
      <c r="G139" s="51">
        <v>287.5</v>
      </c>
      <c r="H139" s="2">
        <v>42077</v>
      </c>
      <c r="I139" s="15"/>
    </row>
    <row r="140" spans="1:9" x14ac:dyDescent="0.3">
      <c r="A140" s="39" t="s">
        <v>11349</v>
      </c>
      <c r="B140" s="39">
        <v>860</v>
      </c>
      <c r="C140" s="39" t="s">
        <v>12253</v>
      </c>
      <c r="D140" s="39" t="s">
        <v>12254</v>
      </c>
      <c r="E140" s="39">
        <v>5.8650000000000002</v>
      </c>
      <c r="F140" s="13">
        <v>42002</v>
      </c>
      <c r="G140" s="51">
        <v>293.25</v>
      </c>
      <c r="H140" s="2">
        <v>42077</v>
      </c>
      <c r="I140" s="15"/>
    </row>
    <row r="141" spans="1:9" x14ac:dyDescent="0.3">
      <c r="A141" s="39" t="s">
        <v>3573</v>
      </c>
      <c r="B141" s="39">
        <v>722</v>
      </c>
      <c r="C141" s="39" t="s">
        <v>12255</v>
      </c>
      <c r="D141" s="39" t="s">
        <v>12256</v>
      </c>
      <c r="E141" s="39">
        <v>5.2</v>
      </c>
      <c r="F141" s="13">
        <v>42007</v>
      </c>
      <c r="G141" s="51">
        <v>260</v>
      </c>
      <c r="H141" s="2">
        <v>42077</v>
      </c>
      <c r="I141" s="15"/>
    </row>
    <row r="142" spans="1:9" x14ac:dyDescent="0.3">
      <c r="A142" s="39" t="s">
        <v>12098</v>
      </c>
      <c r="B142" s="39">
        <v>907</v>
      </c>
      <c r="C142" s="39" t="s">
        <v>4089</v>
      </c>
      <c r="D142" s="39" t="s">
        <v>13469</v>
      </c>
      <c r="E142" s="39">
        <v>10.5</v>
      </c>
      <c r="F142" s="13">
        <v>42033</v>
      </c>
      <c r="G142" s="51">
        <v>262.5</v>
      </c>
      <c r="H142" s="2">
        <v>42077</v>
      </c>
      <c r="I142" s="15"/>
    </row>
    <row r="143" spans="1:9" x14ac:dyDescent="0.3">
      <c r="A143" s="39" t="s">
        <v>3573</v>
      </c>
      <c r="B143" s="39">
        <v>722</v>
      </c>
      <c r="C143" s="39" t="s">
        <v>12589</v>
      </c>
      <c r="D143" s="39" t="s">
        <v>12497</v>
      </c>
      <c r="E143" s="39">
        <v>5.98</v>
      </c>
      <c r="F143" s="13">
        <v>42013</v>
      </c>
      <c r="G143" s="51">
        <v>299</v>
      </c>
      <c r="H143" s="2">
        <v>42077</v>
      </c>
      <c r="I143" s="15"/>
    </row>
    <row r="144" spans="1:9" x14ac:dyDescent="0.3">
      <c r="A144" s="39" t="s">
        <v>12163</v>
      </c>
      <c r="B144" s="39">
        <v>941</v>
      </c>
      <c r="C144" s="39" t="s">
        <v>13470</v>
      </c>
      <c r="D144" s="39" t="s">
        <v>13471</v>
      </c>
      <c r="E144" s="39">
        <v>2.5499999999999998</v>
      </c>
      <c r="F144" s="13">
        <v>42034</v>
      </c>
      <c r="G144" s="51">
        <v>127.5</v>
      </c>
      <c r="H144" s="2">
        <v>42077</v>
      </c>
      <c r="I144" s="15"/>
    </row>
    <row r="145" spans="1:9" x14ac:dyDescent="0.3">
      <c r="A145" s="39" t="s">
        <v>8607</v>
      </c>
      <c r="B145" s="39">
        <v>856</v>
      </c>
      <c r="C145" s="39" t="s">
        <v>12999</v>
      </c>
      <c r="D145" s="39" t="s">
        <v>13000</v>
      </c>
      <c r="E145" s="39">
        <v>7.5</v>
      </c>
      <c r="F145" s="13">
        <v>42025</v>
      </c>
      <c r="G145" s="51">
        <v>375</v>
      </c>
      <c r="H145" s="2">
        <v>42077</v>
      </c>
      <c r="I145" s="15"/>
    </row>
    <row r="146" spans="1:9" x14ac:dyDescent="0.3">
      <c r="A146" s="39" t="s">
        <v>131</v>
      </c>
      <c r="B146" s="39">
        <v>648</v>
      </c>
      <c r="C146" s="39" t="s">
        <v>13858</v>
      </c>
      <c r="D146" s="39" t="s">
        <v>13859</v>
      </c>
      <c r="E146" s="39">
        <v>3.25</v>
      </c>
      <c r="F146" s="13">
        <v>42056</v>
      </c>
      <c r="G146" s="51">
        <v>162.5</v>
      </c>
      <c r="H146" s="2">
        <v>42077</v>
      </c>
      <c r="I146" s="15"/>
    </row>
    <row r="147" spans="1:9" x14ac:dyDescent="0.3">
      <c r="A147" s="39" t="s">
        <v>2579</v>
      </c>
      <c r="B147" s="39">
        <v>203</v>
      </c>
      <c r="C147" s="39" t="s">
        <v>13001</v>
      </c>
      <c r="D147" s="39" t="s">
        <v>12933</v>
      </c>
      <c r="E147" s="39">
        <v>5.5</v>
      </c>
      <c r="F147" s="13">
        <v>42021</v>
      </c>
      <c r="G147" s="51">
        <v>275</v>
      </c>
      <c r="H147" s="2">
        <v>42077</v>
      </c>
      <c r="I147" s="15"/>
    </row>
    <row r="148" spans="1:9" x14ac:dyDescent="0.3">
      <c r="A148" s="39" t="s">
        <v>11349</v>
      </c>
      <c r="B148" s="39">
        <v>860</v>
      </c>
      <c r="C148" s="39" t="s">
        <v>13881</v>
      </c>
      <c r="D148" s="39" t="s">
        <v>5064</v>
      </c>
      <c r="E148" s="39">
        <v>7.25</v>
      </c>
      <c r="F148" s="13">
        <v>41977</v>
      </c>
      <c r="G148" s="51">
        <v>362.5</v>
      </c>
      <c r="H148" s="2">
        <v>42077</v>
      </c>
      <c r="I148" s="15"/>
    </row>
    <row r="149" spans="1:9" x14ac:dyDescent="0.3">
      <c r="A149" s="39" t="s">
        <v>2270</v>
      </c>
      <c r="B149" s="39">
        <v>41</v>
      </c>
      <c r="C149" s="39" t="s">
        <v>11455</v>
      </c>
      <c r="D149" s="39" t="s">
        <v>11456</v>
      </c>
      <c r="E149" s="39">
        <v>6.12</v>
      </c>
      <c r="F149" s="13">
        <v>41981</v>
      </c>
      <c r="G149" s="51">
        <v>306</v>
      </c>
      <c r="H149" s="2">
        <v>42077</v>
      </c>
      <c r="I149" s="15"/>
    </row>
    <row r="150" spans="1:9" x14ac:dyDescent="0.3">
      <c r="A150" s="39" t="s">
        <v>3523</v>
      </c>
      <c r="B150" s="39">
        <v>695</v>
      </c>
      <c r="C150" s="39" t="s">
        <v>12881</v>
      </c>
      <c r="D150" s="39" t="s">
        <v>12821</v>
      </c>
      <c r="E150" s="39">
        <v>7.14</v>
      </c>
      <c r="F150" s="13">
        <v>42018</v>
      </c>
      <c r="G150" s="51">
        <v>357</v>
      </c>
      <c r="H150" s="2">
        <v>42077</v>
      </c>
      <c r="I150" s="15"/>
    </row>
    <row r="151" spans="1:9" x14ac:dyDescent="0.3">
      <c r="A151" s="39" t="s">
        <v>2610</v>
      </c>
      <c r="B151" s="39">
        <v>222</v>
      </c>
      <c r="C151" s="39" t="s">
        <v>13475</v>
      </c>
      <c r="D151" s="39" t="s">
        <v>13476</v>
      </c>
      <c r="E151" s="39">
        <v>11</v>
      </c>
      <c r="F151" s="13">
        <v>42034</v>
      </c>
      <c r="G151" s="51">
        <v>550</v>
      </c>
      <c r="H151" s="2">
        <v>42077</v>
      </c>
      <c r="I151" s="15"/>
    </row>
    <row r="152" spans="1:9" x14ac:dyDescent="0.3">
      <c r="A152" s="39" t="s">
        <v>2244</v>
      </c>
      <c r="B152" s="39">
        <v>28</v>
      </c>
      <c r="C152" s="39" t="s">
        <v>13890</v>
      </c>
      <c r="D152" s="39" t="s">
        <v>13891</v>
      </c>
      <c r="E152" s="39">
        <v>7.02</v>
      </c>
      <c r="F152" s="13">
        <v>42041</v>
      </c>
      <c r="G152" s="51">
        <v>351</v>
      </c>
      <c r="H152" s="2">
        <v>42077</v>
      </c>
      <c r="I152" s="15"/>
    </row>
    <row r="153" spans="1:9" x14ac:dyDescent="0.3">
      <c r="A153" s="39" t="s">
        <v>131</v>
      </c>
      <c r="B153" s="39">
        <v>648</v>
      </c>
      <c r="C153" s="39" t="s">
        <v>13477</v>
      </c>
      <c r="D153" s="39" t="s">
        <v>13478</v>
      </c>
      <c r="E153" s="39">
        <v>7</v>
      </c>
      <c r="F153" s="13">
        <v>42032</v>
      </c>
      <c r="G153" s="51">
        <v>350</v>
      </c>
      <c r="H153" s="2">
        <v>42077</v>
      </c>
      <c r="I153" s="15"/>
    </row>
    <row r="154" spans="1:9" x14ac:dyDescent="0.3">
      <c r="A154" s="39" t="s">
        <v>11423</v>
      </c>
      <c r="B154" s="39">
        <v>893</v>
      </c>
      <c r="C154" s="39" t="s">
        <v>13004</v>
      </c>
      <c r="D154" s="39" t="s">
        <v>13005</v>
      </c>
      <c r="E154" s="39">
        <v>9.69</v>
      </c>
      <c r="F154" s="13">
        <v>42028</v>
      </c>
      <c r="G154" s="51">
        <v>484.5</v>
      </c>
      <c r="H154" s="2">
        <v>42077</v>
      </c>
      <c r="I154" s="15"/>
    </row>
    <row r="155" spans="1:9" x14ac:dyDescent="0.3">
      <c r="A155" s="39" t="s">
        <v>2881</v>
      </c>
      <c r="B155" s="39">
        <v>365</v>
      </c>
      <c r="C155" s="39" t="s">
        <v>12558</v>
      </c>
      <c r="D155" s="39" t="s">
        <v>12464</v>
      </c>
      <c r="E155" s="39">
        <v>5.46</v>
      </c>
      <c r="F155" s="13">
        <v>42014</v>
      </c>
      <c r="G155" s="51">
        <v>273</v>
      </c>
      <c r="H155" s="2">
        <v>42077</v>
      </c>
      <c r="I155" s="15"/>
    </row>
    <row r="156" spans="1:9" x14ac:dyDescent="0.3">
      <c r="A156" s="39" t="s">
        <v>12179</v>
      </c>
      <c r="B156" s="39">
        <v>949</v>
      </c>
      <c r="C156" s="39" t="s">
        <v>13919</v>
      </c>
      <c r="D156" s="39" t="s">
        <v>13920</v>
      </c>
      <c r="E156" s="39">
        <v>9.25</v>
      </c>
      <c r="F156" s="13">
        <v>42042</v>
      </c>
      <c r="G156" s="51">
        <v>462.5</v>
      </c>
      <c r="H156" s="2">
        <v>42077</v>
      </c>
      <c r="I156" s="15"/>
    </row>
    <row r="157" spans="1:9" x14ac:dyDescent="0.3">
      <c r="A157" s="39" t="s">
        <v>11417</v>
      </c>
      <c r="B157" s="39">
        <v>890</v>
      </c>
      <c r="C157" s="39" t="s">
        <v>13950</v>
      </c>
      <c r="D157" s="39" t="s">
        <v>13951</v>
      </c>
      <c r="E157" s="39">
        <v>8.5</v>
      </c>
      <c r="F157" s="13">
        <v>42042</v>
      </c>
      <c r="G157" s="51">
        <v>425</v>
      </c>
      <c r="H157" s="2">
        <v>42077</v>
      </c>
      <c r="I157" s="15"/>
    </row>
    <row r="158" spans="1:9" x14ac:dyDescent="0.3">
      <c r="A158" s="39" t="s">
        <v>2695</v>
      </c>
      <c r="B158" s="39">
        <v>268</v>
      </c>
      <c r="C158" s="39" t="s">
        <v>13955</v>
      </c>
      <c r="D158" s="39" t="s">
        <v>13956</v>
      </c>
      <c r="E158" s="39">
        <v>8.58</v>
      </c>
      <c r="F158" s="13">
        <v>42048</v>
      </c>
      <c r="G158" s="51">
        <v>429</v>
      </c>
      <c r="H158" s="2">
        <v>42077</v>
      </c>
      <c r="I158" s="15"/>
    </row>
    <row r="159" spans="1:9" x14ac:dyDescent="0.3">
      <c r="A159" s="39" t="s">
        <v>2881</v>
      </c>
      <c r="B159" s="39">
        <v>365</v>
      </c>
      <c r="C159" s="39" t="s">
        <v>13965</v>
      </c>
      <c r="D159" s="39" t="s">
        <v>13966</v>
      </c>
      <c r="E159" s="39">
        <v>4.68</v>
      </c>
      <c r="F159" s="13">
        <v>42048</v>
      </c>
      <c r="G159" s="51">
        <v>234</v>
      </c>
      <c r="H159" s="2">
        <v>42077</v>
      </c>
      <c r="I159" s="15"/>
    </row>
    <row r="160" spans="1:9" x14ac:dyDescent="0.3">
      <c r="A160" s="39" t="s">
        <v>13298</v>
      </c>
      <c r="B160" s="39">
        <v>1008</v>
      </c>
      <c r="C160" s="39" t="s">
        <v>13990</v>
      </c>
      <c r="D160" s="39" t="s">
        <v>13991</v>
      </c>
      <c r="E160" s="39">
        <v>5.46</v>
      </c>
      <c r="F160" s="13">
        <v>42042</v>
      </c>
      <c r="G160" s="51">
        <v>273</v>
      </c>
      <c r="H160" s="2">
        <v>42077</v>
      </c>
      <c r="I160" s="15"/>
    </row>
    <row r="161" spans="1:9" x14ac:dyDescent="0.3">
      <c r="A161" s="39" t="s">
        <v>3481</v>
      </c>
      <c r="B161" s="39">
        <v>674</v>
      </c>
      <c r="C161" s="39" t="s">
        <v>12191</v>
      </c>
      <c r="D161" s="39" t="s">
        <v>12192</v>
      </c>
      <c r="E161" s="39">
        <v>7</v>
      </c>
      <c r="F161" s="13">
        <v>41996</v>
      </c>
      <c r="G161" s="51">
        <v>350</v>
      </c>
      <c r="H161" s="2">
        <v>42077</v>
      </c>
      <c r="I161" s="15"/>
    </row>
    <row r="162" spans="1:9" x14ac:dyDescent="0.3">
      <c r="A162" s="39" t="s">
        <v>3642</v>
      </c>
      <c r="B162" s="39">
        <v>758</v>
      </c>
      <c r="C162" s="39" t="s">
        <v>13019</v>
      </c>
      <c r="D162" s="39" t="s">
        <v>13020</v>
      </c>
      <c r="E162" s="39">
        <v>5</v>
      </c>
      <c r="F162" s="13">
        <v>42023</v>
      </c>
      <c r="G162" s="51">
        <v>250</v>
      </c>
      <c r="H162" s="2">
        <v>42077</v>
      </c>
      <c r="I162" s="15"/>
    </row>
    <row r="163" spans="1:9" x14ac:dyDescent="0.3">
      <c r="A163" s="39" t="s">
        <v>131</v>
      </c>
      <c r="B163" s="39">
        <v>648</v>
      </c>
      <c r="C163" s="39" t="s">
        <v>14009</v>
      </c>
      <c r="D163" s="39" t="s">
        <v>14010</v>
      </c>
      <c r="E163" s="39">
        <v>5</v>
      </c>
      <c r="F163" s="13">
        <v>42050</v>
      </c>
      <c r="G163" s="51">
        <v>250</v>
      </c>
      <c r="H163" s="2">
        <v>42077</v>
      </c>
      <c r="I163" s="15"/>
    </row>
    <row r="164" spans="1:9" x14ac:dyDescent="0.3">
      <c r="A164" s="39" t="s">
        <v>2881</v>
      </c>
      <c r="B164" s="39">
        <v>365</v>
      </c>
      <c r="C164" s="39" t="s">
        <v>13485</v>
      </c>
      <c r="D164" s="39" t="s">
        <v>13486</v>
      </c>
      <c r="E164" s="39">
        <v>6.5</v>
      </c>
      <c r="F164" s="13">
        <v>42031</v>
      </c>
      <c r="G164" s="51">
        <v>325</v>
      </c>
      <c r="H164" s="2">
        <v>42077</v>
      </c>
      <c r="I164" s="15"/>
    </row>
    <row r="165" spans="1:9" x14ac:dyDescent="0.3">
      <c r="A165" s="39" t="s">
        <v>3626</v>
      </c>
      <c r="B165" s="39">
        <v>750</v>
      </c>
      <c r="C165" s="39" t="s">
        <v>14014</v>
      </c>
      <c r="D165" s="39" t="s">
        <v>14015</v>
      </c>
      <c r="E165" s="39">
        <v>5.98</v>
      </c>
      <c r="F165" s="13">
        <v>42038</v>
      </c>
      <c r="G165" s="51">
        <v>149.5</v>
      </c>
      <c r="H165" s="2">
        <v>42077</v>
      </c>
      <c r="I165" s="15"/>
    </row>
    <row r="166" spans="1:9" x14ac:dyDescent="0.3">
      <c r="A166" s="39" t="s">
        <v>12382</v>
      </c>
      <c r="B166" s="39">
        <v>964</v>
      </c>
      <c r="C166" s="39" t="s">
        <v>13487</v>
      </c>
      <c r="D166" s="39" t="s">
        <v>13488</v>
      </c>
      <c r="E166" s="39">
        <v>3.12</v>
      </c>
      <c r="F166" s="13">
        <v>42032</v>
      </c>
      <c r="G166" s="51">
        <v>156</v>
      </c>
      <c r="H166" s="2">
        <v>42077</v>
      </c>
      <c r="I166" s="15"/>
    </row>
    <row r="167" spans="1:9" x14ac:dyDescent="0.3">
      <c r="A167" s="39" t="s">
        <v>3581</v>
      </c>
      <c r="B167" s="39">
        <v>726</v>
      </c>
      <c r="C167" s="39" t="s">
        <v>12621</v>
      </c>
      <c r="D167" s="39" t="s">
        <v>12530</v>
      </c>
      <c r="E167" s="39">
        <v>3.3149999999999999</v>
      </c>
      <c r="F167" s="13">
        <v>42011</v>
      </c>
      <c r="G167" s="51">
        <v>165.75</v>
      </c>
      <c r="H167" s="2">
        <v>42077</v>
      </c>
      <c r="I167" s="15"/>
    </row>
    <row r="168" spans="1:9" x14ac:dyDescent="0.3">
      <c r="A168" s="39" t="s">
        <v>12378</v>
      </c>
      <c r="B168" s="39">
        <v>962</v>
      </c>
      <c r="C168" s="39" t="s">
        <v>13024</v>
      </c>
      <c r="D168" s="39" t="s">
        <v>13025</v>
      </c>
      <c r="E168" s="39">
        <v>5.0999999999999996</v>
      </c>
      <c r="F168" s="13">
        <v>42028</v>
      </c>
      <c r="G168" s="51">
        <v>255</v>
      </c>
      <c r="H168" s="2">
        <v>42077</v>
      </c>
      <c r="I168" s="15"/>
    </row>
    <row r="169" spans="1:9" x14ac:dyDescent="0.3">
      <c r="A169" s="39" t="s">
        <v>2881</v>
      </c>
      <c r="B169" s="39">
        <v>365</v>
      </c>
      <c r="C169" s="39" t="s">
        <v>13489</v>
      </c>
      <c r="D169" s="39" t="s">
        <v>13490</v>
      </c>
      <c r="E169" s="39">
        <v>7.54</v>
      </c>
      <c r="F169" s="13">
        <v>42031</v>
      </c>
      <c r="G169" s="51">
        <v>377</v>
      </c>
      <c r="H169" s="2">
        <v>42077</v>
      </c>
      <c r="I169" s="15"/>
    </row>
    <row r="170" spans="1:9" x14ac:dyDescent="0.3">
      <c r="A170" s="39" t="s">
        <v>2805</v>
      </c>
      <c r="B170" s="39">
        <v>326</v>
      </c>
      <c r="C170" s="39" t="s">
        <v>14037</v>
      </c>
      <c r="D170" s="39" t="s">
        <v>14038</v>
      </c>
      <c r="E170" s="39">
        <v>5.75</v>
      </c>
      <c r="F170" s="13">
        <v>42060</v>
      </c>
      <c r="G170" s="51">
        <v>287.5</v>
      </c>
      <c r="H170" s="2">
        <v>42077</v>
      </c>
      <c r="I170" s="15"/>
    </row>
    <row r="171" spans="1:9" x14ac:dyDescent="0.3">
      <c r="A171" s="39" t="s">
        <v>2583</v>
      </c>
      <c r="B171" s="39">
        <v>205</v>
      </c>
      <c r="C171" s="39" t="s">
        <v>13029</v>
      </c>
      <c r="D171" s="39" t="s">
        <v>13030</v>
      </c>
      <c r="E171" s="39">
        <v>6.25</v>
      </c>
      <c r="F171" s="13">
        <v>42028</v>
      </c>
      <c r="G171" s="51">
        <v>312.5</v>
      </c>
      <c r="H171" s="2">
        <v>42077</v>
      </c>
      <c r="I171" s="15"/>
    </row>
    <row r="172" spans="1:9" x14ac:dyDescent="0.3">
      <c r="A172" s="39" t="s">
        <v>3821</v>
      </c>
      <c r="B172" s="39">
        <v>261</v>
      </c>
      <c r="C172" s="39" t="s">
        <v>11491</v>
      </c>
      <c r="D172" s="39" t="s">
        <v>11492</v>
      </c>
      <c r="E172" s="39">
        <v>10.4</v>
      </c>
      <c r="F172" s="13">
        <v>41986</v>
      </c>
      <c r="G172" s="51">
        <v>520</v>
      </c>
      <c r="H172" s="2">
        <v>42077</v>
      </c>
      <c r="I172" s="15"/>
    </row>
    <row r="173" spans="1:9" x14ac:dyDescent="0.3">
      <c r="A173" s="39" t="s">
        <v>12171</v>
      </c>
      <c r="B173" s="39">
        <v>945</v>
      </c>
      <c r="C173" s="39" t="s">
        <v>13033</v>
      </c>
      <c r="D173" s="39" t="s">
        <v>13034</v>
      </c>
      <c r="E173" s="39">
        <v>4</v>
      </c>
      <c r="F173" s="13">
        <v>42028</v>
      </c>
      <c r="G173" s="51">
        <v>200</v>
      </c>
      <c r="H173" s="2">
        <v>42077</v>
      </c>
      <c r="I173" s="15"/>
    </row>
    <row r="174" spans="1:9" x14ac:dyDescent="0.3">
      <c r="A174" s="39" t="s">
        <v>12171</v>
      </c>
      <c r="B174" s="39">
        <v>945</v>
      </c>
      <c r="C174" s="39" t="s">
        <v>13495</v>
      </c>
      <c r="D174" s="39" t="s">
        <v>13496</v>
      </c>
      <c r="E174" s="39">
        <v>6.5</v>
      </c>
      <c r="F174" s="13">
        <v>42033</v>
      </c>
      <c r="G174" s="51">
        <v>325</v>
      </c>
      <c r="H174" s="2">
        <v>42077</v>
      </c>
      <c r="I174" s="15"/>
    </row>
    <row r="175" spans="1:9" x14ac:dyDescent="0.3">
      <c r="A175" s="39" t="s">
        <v>11421</v>
      </c>
      <c r="B175" s="39">
        <v>892</v>
      </c>
      <c r="C175" s="39" t="s">
        <v>13035</v>
      </c>
      <c r="D175" s="39" t="s">
        <v>13036</v>
      </c>
      <c r="E175" s="39">
        <v>8.5</v>
      </c>
      <c r="F175" s="13">
        <v>42026</v>
      </c>
      <c r="G175" s="51">
        <v>425</v>
      </c>
      <c r="H175" s="2">
        <v>42077</v>
      </c>
      <c r="I175" s="15"/>
    </row>
    <row r="176" spans="1:9" x14ac:dyDescent="0.3">
      <c r="A176" s="39" t="s">
        <v>17</v>
      </c>
      <c r="B176" s="39">
        <v>255</v>
      </c>
      <c r="C176" s="39" t="s">
        <v>12634</v>
      </c>
      <c r="D176" s="39" t="s">
        <v>12544</v>
      </c>
      <c r="E176" s="39">
        <v>3</v>
      </c>
      <c r="F176" s="13">
        <v>42010</v>
      </c>
      <c r="G176" s="51">
        <v>150</v>
      </c>
      <c r="H176" s="2">
        <v>42077</v>
      </c>
      <c r="I176" s="15"/>
    </row>
    <row r="177" spans="1:9" x14ac:dyDescent="0.3">
      <c r="A177" s="39" t="s">
        <v>131</v>
      </c>
      <c r="B177" s="39">
        <v>648</v>
      </c>
      <c r="C177" s="39" t="s">
        <v>14101</v>
      </c>
      <c r="D177" s="39" t="s">
        <v>12795</v>
      </c>
      <c r="E177" s="39">
        <v>5.25</v>
      </c>
      <c r="F177" s="13">
        <v>42021</v>
      </c>
      <c r="G177" s="51">
        <v>262.5</v>
      </c>
      <c r="H177" s="2">
        <v>42077</v>
      </c>
      <c r="I177" s="15"/>
    </row>
    <row r="178" spans="1:9" x14ac:dyDescent="0.3">
      <c r="A178" s="39" t="s">
        <v>12386</v>
      </c>
      <c r="B178" s="39">
        <v>966</v>
      </c>
      <c r="C178" s="39" t="s">
        <v>12593</v>
      </c>
      <c r="D178" s="39" t="s">
        <v>12501</v>
      </c>
      <c r="E178" s="39">
        <v>5.3550000000000004</v>
      </c>
      <c r="F178" s="13">
        <v>42013</v>
      </c>
      <c r="G178" s="51">
        <v>267.75</v>
      </c>
      <c r="H178" s="2">
        <v>42077</v>
      </c>
      <c r="I178" s="15"/>
    </row>
    <row r="179" spans="1:9" x14ac:dyDescent="0.3">
      <c r="A179" s="39" t="s">
        <v>12171</v>
      </c>
      <c r="B179" s="39">
        <v>945</v>
      </c>
      <c r="C179" s="39" t="s">
        <v>14118</v>
      </c>
      <c r="D179" s="39" t="s">
        <v>14119</v>
      </c>
      <c r="E179" s="39">
        <v>4.75</v>
      </c>
      <c r="F179" s="13">
        <v>42052</v>
      </c>
      <c r="G179" s="51">
        <v>237.5</v>
      </c>
      <c r="H179" s="2">
        <v>42077</v>
      </c>
      <c r="I179" s="15"/>
    </row>
    <row r="180" spans="1:9" x14ac:dyDescent="0.3">
      <c r="A180" s="39" t="s">
        <v>11423</v>
      </c>
      <c r="B180" s="39">
        <v>893</v>
      </c>
      <c r="C180" s="39" t="s">
        <v>13045</v>
      </c>
      <c r="D180" s="39" t="s">
        <v>13046</v>
      </c>
      <c r="E180" s="39">
        <v>3.57</v>
      </c>
      <c r="F180" s="13">
        <v>42020</v>
      </c>
      <c r="G180" s="51">
        <v>178.5</v>
      </c>
      <c r="H180" s="2">
        <v>42077</v>
      </c>
      <c r="I180" s="15"/>
    </row>
    <row r="181" spans="1:9" x14ac:dyDescent="0.3">
      <c r="A181" s="39" t="s">
        <v>2695</v>
      </c>
      <c r="B181" s="39">
        <v>268</v>
      </c>
      <c r="C181" s="39" t="s">
        <v>13045</v>
      </c>
      <c r="D181" s="39" t="s">
        <v>13047</v>
      </c>
      <c r="E181" s="39">
        <v>4.9400000000000004</v>
      </c>
      <c r="F181" s="13">
        <v>42028</v>
      </c>
      <c r="G181" s="51">
        <v>247</v>
      </c>
      <c r="H181" s="2">
        <v>42077</v>
      </c>
      <c r="I181" s="15"/>
    </row>
    <row r="182" spans="1:9" x14ac:dyDescent="0.3">
      <c r="A182" s="39" t="s">
        <v>11431</v>
      </c>
      <c r="B182" s="39">
        <v>897</v>
      </c>
      <c r="C182" s="39" t="s">
        <v>13050</v>
      </c>
      <c r="D182" s="39" t="s">
        <v>13051</v>
      </c>
      <c r="E182" s="39">
        <v>6.25</v>
      </c>
      <c r="F182" s="13">
        <v>42027</v>
      </c>
      <c r="G182" s="51">
        <v>156.25</v>
      </c>
      <c r="H182" s="2">
        <v>42077</v>
      </c>
      <c r="I182" s="15"/>
    </row>
    <row r="183" spans="1:9" x14ac:dyDescent="0.3">
      <c r="A183" s="39" t="s">
        <v>2583</v>
      </c>
      <c r="B183" s="39">
        <v>205</v>
      </c>
      <c r="C183" s="39" t="s">
        <v>13052</v>
      </c>
      <c r="D183" s="39" t="s">
        <v>13053</v>
      </c>
      <c r="E183" s="39">
        <v>10.5</v>
      </c>
      <c r="F183" s="13">
        <v>42028</v>
      </c>
      <c r="G183" s="51">
        <v>525</v>
      </c>
      <c r="H183" s="2">
        <v>42077</v>
      </c>
      <c r="I183" s="15"/>
    </row>
    <row r="184" spans="1:9" x14ac:dyDescent="0.3">
      <c r="A184" s="39" t="s">
        <v>12461</v>
      </c>
      <c r="B184" s="39">
        <v>974</v>
      </c>
      <c r="C184" s="39" t="s">
        <v>13056</v>
      </c>
      <c r="D184" s="39" t="s">
        <v>13057</v>
      </c>
      <c r="E184" s="39">
        <v>6.12</v>
      </c>
      <c r="F184" s="13">
        <v>42021</v>
      </c>
      <c r="G184" s="51">
        <v>306</v>
      </c>
      <c r="H184" s="2">
        <v>42077</v>
      </c>
      <c r="I184" s="15"/>
    </row>
    <row r="185" spans="1:9" x14ac:dyDescent="0.3">
      <c r="A185" s="39" t="s">
        <v>2695</v>
      </c>
      <c r="B185" s="39">
        <v>268</v>
      </c>
      <c r="C185" s="39" t="s">
        <v>11518</v>
      </c>
      <c r="D185" s="39" t="s">
        <v>11519</v>
      </c>
      <c r="E185" s="39">
        <v>5.0999999999999996</v>
      </c>
      <c r="F185" s="13">
        <v>41986</v>
      </c>
      <c r="G185" s="51">
        <v>255</v>
      </c>
      <c r="H185" s="2">
        <v>42077</v>
      </c>
      <c r="I185" s="15"/>
    </row>
    <row r="186" spans="1:9" x14ac:dyDescent="0.3">
      <c r="A186" s="39" t="s">
        <v>2583</v>
      </c>
      <c r="B186" s="39">
        <v>205</v>
      </c>
      <c r="C186" s="39" t="s">
        <v>12562</v>
      </c>
      <c r="D186" s="39" t="s">
        <v>12468</v>
      </c>
      <c r="E186" s="39">
        <v>2.8050000000000002</v>
      </c>
      <c r="F186" s="13">
        <v>42014</v>
      </c>
      <c r="G186" s="51">
        <v>140.25</v>
      </c>
      <c r="H186" s="2">
        <v>42077</v>
      </c>
      <c r="I186" s="15"/>
    </row>
    <row r="187" spans="1:9" x14ac:dyDescent="0.3">
      <c r="A187" s="39" t="s">
        <v>11423</v>
      </c>
      <c r="B187" s="39">
        <v>893</v>
      </c>
      <c r="C187" s="39" t="s">
        <v>12636</v>
      </c>
      <c r="D187" s="39" t="s">
        <v>12546</v>
      </c>
      <c r="E187" s="39">
        <v>5.0999999999999996</v>
      </c>
      <c r="F187" s="13">
        <v>42010</v>
      </c>
      <c r="G187" s="51">
        <v>255</v>
      </c>
      <c r="H187" s="2">
        <v>42077</v>
      </c>
      <c r="I187" s="15"/>
    </row>
    <row r="188" spans="1:9" x14ac:dyDescent="0.3">
      <c r="A188" s="39" t="s">
        <v>2929</v>
      </c>
      <c r="B188" s="39">
        <v>389</v>
      </c>
      <c r="C188" s="39" t="s">
        <v>13062</v>
      </c>
      <c r="D188" s="39" t="s">
        <v>13063</v>
      </c>
      <c r="E188" s="39">
        <v>6.25</v>
      </c>
      <c r="F188" s="13">
        <v>42028</v>
      </c>
      <c r="G188" s="51">
        <v>312.5</v>
      </c>
      <c r="H188" s="2">
        <v>42077</v>
      </c>
      <c r="I188" s="15"/>
    </row>
    <row r="189" spans="1:9" x14ac:dyDescent="0.3">
      <c r="A189" s="39" t="s">
        <v>2583</v>
      </c>
      <c r="B189" s="39">
        <v>205</v>
      </c>
      <c r="C189" s="39" t="s">
        <v>13502</v>
      </c>
      <c r="D189" s="39" t="s">
        <v>13503</v>
      </c>
      <c r="E189" s="39">
        <v>13</v>
      </c>
      <c r="F189" s="13">
        <v>42035</v>
      </c>
      <c r="G189" s="51">
        <v>650</v>
      </c>
      <c r="H189" s="2">
        <v>42077</v>
      </c>
      <c r="I189" s="15"/>
    </row>
    <row r="190" spans="1:9" x14ac:dyDescent="0.3">
      <c r="A190" s="39" t="s">
        <v>12132</v>
      </c>
      <c r="B190" s="39">
        <v>922</v>
      </c>
      <c r="C190" s="39" t="s">
        <v>14156</v>
      </c>
      <c r="D190" s="39" t="s">
        <v>14157</v>
      </c>
      <c r="E190" s="39">
        <v>10.75</v>
      </c>
      <c r="F190" s="13">
        <v>42048</v>
      </c>
      <c r="G190" s="51">
        <v>537.5</v>
      </c>
      <c r="H190" s="2">
        <v>42077</v>
      </c>
      <c r="I190" s="15"/>
    </row>
    <row r="191" spans="1:9" x14ac:dyDescent="0.3">
      <c r="A191" s="39" t="s">
        <v>3742</v>
      </c>
      <c r="B191" s="39">
        <v>809</v>
      </c>
      <c r="C191" s="39" t="s">
        <v>14173</v>
      </c>
      <c r="D191" s="39" t="s">
        <v>14174</v>
      </c>
      <c r="E191" s="39">
        <v>4.9400000000000004</v>
      </c>
      <c r="F191" s="13">
        <v>42049</v>
      </c>
      <c r="G191" s="51">
        <v>247</v>
      </c>
      <c r="H191" s="2">
        <v>42077</v>
      </c>
      <c r="I191" s="15"/>
    </row>
    <row r="192" spans="1:9" x14ac:dyDescent="0.3">
      <c r="A192" s="39" t="s">
        <v>3821</v>
      </c>
      <c r="B192" s="39">
        <v>261</v>
      </c>
      <c r="C192" s="39" t="s">
        <v>14179</v>
      </c>
      <c r="D192" s="39" t="s">
        <v>14180</v>
      </c>
      <c r="E192" s="39">
        <v>7.28</v>
      </c>
      <c r="F192" s="13">
        <v>42051</v>
      </c>
      <c r="G192" s="51">
        <v>364</v>
      </c>
      <c r="H192" s="2">
        <v>42077</v>
      </c>
      <c r="I192" s="15"/>
    </row>
    <row r="193" spans="1:9" x14ac:dyDescent="0.3">
      <c r="A193" s="39" t="s">
        <v>2334</v>
      </c>
      <c r="B193" s="39">
        <v>77</v>
      </c>
      <c r="C193" s="39" t="s">
        <v>13509</v>
      </c>
      <c r="D193" s="39" t="s">
        <v>13510</v>
      </c>
      <c r="E193" s="39">
        <v>5</v>
      </c>
      <c r="F193" s="13">
        <v>42032</v>
      </c>
      <c r="G193" s="51">
        <v>250</v>
      </c>
      <c r="H193" s="2">
        <v>42077</v>
      </c>
      <c r="I193" s="15"/>
    </row>
    <row r="194" spans="1:9" x14ac:dyDescent="0.3">
      <c r="A194" s="39" t="s">
        <v>3398</v>
      </c>
      <c r="B194" s="39">
        <v>632</v>
      </c>
      <c r="C194" s="39" t="s">
        <v>12891</v>
      </c>
      <c r="D194" s="39" t="s">
        <v>12833</v>
      </c>
      <c r="E194" s="39">
        <v>7.65</v>
      </c>
      <c r="F194" s="13">
        <v>42017</v>
      </c>
      <c r="G194" s="51">
        <v>382.5</v>
      </c>
      <c r="H194" s="2">
        <v>42077</v>
      </c>
      <c r="I194" s="15"/>
    </row>
    <row r="195" spans="1:9" x14ac:dyDescent="0.3">
      <c r="A195" s="39" t="s">
        <v>3352</v>
      </c>
      <c r="B195" s="39">
        <v>607</v>
      </c>
      <c r="C195" s="39" t="s">
        <v>5847</v>
      </c>
      <c r="D195" s="39" t="s">
        <v>5848</v>
      </c>
      <c r="E195" s="39">
        <v>5</v>
      </c>
      <c r="F195" s="13">
        <v>41976</v>
      </c>
      <c r="G195" s="51">
        <v>250</v>
      </c>
      <c r="H195" s="2">
        <v>42077</v>
      </c>
      <c r="I195" s="15"/>
    </row>
    <row r="196" spans="1:9" x14ac:dyDescent="0.3">
      <c r="A196" s="39" t="s">
        <v>3477</v>
      </c>
      <c r="B196" s="39">
        <v>672</v>
      </c>
      <c r="C196" s="39" t="s">
        <v>12277</v>
      </c>
      <c r="D196" s="39" t="s">
        <v>12278</v>
      </c>
      <c r="E196" s="39">
        <v>7.8</v>
      </c>
      <c r="F196" s="13">
        <v>42007</v>
      </c>
      <c r="G196" s="51">
        <v>195</v>
      </c>
      <c r="H196" s="2">
        <v>42077</v>
      </c>
      <c r="I196" s="15"/>
    </row>
    <row r="197" spans="1:9" x14ac:dyDescent="0.3">
      <c r="A197" s="39" t="s">
        <v>2881</v>
      </c>
      <c r="B197" s="39">
        <v>365</v>
      </c>
      <c r="C197" s="39" t="s">
        <v>12564</v>
      </c>
      <c r="D197" s="39" t="s">
        <v>12470</v>
      </c>
      <c r="E197" s="39">
        <v>5.2</v>
      </c>
      <c r="F197" s="13">
        <v>42014</v>
      </c>
      <c r="G197" s="51">
        <v>260</v>
      </c>
      <c r="H197" s="2">
        <v>42077</v>
      </c>
      <c r="I197" s="15"/>
    </row>
    <row r="198" spans="1:9" x14ac:dyDescent="0.3">
      <c r="A198" s="39" t="s">
        <v>3336</v>
      </c>
      <c r="B198" s="39">
        <v>599</v>
      </c>
      <c r="C198" s="39" t="s">
        <v>6022</v>
      </c>
      <c r="D198" s="39" t="s">
        <v>6023</v>
      </c>
      <c r="E198" s="39">
        <v>9</v>
      </c>
      <c r="F198" s="13">
        <v>41979</v>
      </c>
      <c r="G198" s="51">
        <v>450</v>
      </c>
      <c r="H198" s="2">
        <v>42077</v>
      </c>
      <c r="I198" s="15"/>
    </row>
    <row r="199" spans="1:9" x14ac:dyDescent="0.3">
      <c r="A199" s="39" t="s">
        <v>3336</v>
      </c>
      <c r="B199" s="39">
        <v>599</v>
      </c>
      <c r="C199" s="39" t="s">
        <v>13078</v>
      </c>
      <c r="D199" s="39" t="s">
        <v>13079</v>
      </c>
      <c r="E199" s="39">
        <v>11</v>
      </c>
      <c r="F199" s="13">
        <v>42025</v>
      </c>
      <c r="G199" s="51">
        <v>550</v>
      </c>
      <c r="H199" s="2">
        <v>42077</v>
      </c>
      <c r="I199" s="15"/>
    </row>
    <row r="200" spans="1:9" x14ac:dyDescent="0.3">
      <c r="A200" s="39" t="s">
        <v>3581</v>
      </c>
      <c r="B200" s="39">
        <v>726</v>
      </c>
      <c r="C200" s="39" t="s">
        <v>12199</v>
      </c>
      <c r="D200" s="39" t="s">
        <v>12200</v>
      </c>
      <c r="E200" s="39">
        <v>8.16</v>
      </c>
      <c r="F200" s="13">
        <v>41995</v>
      </c>
      <c r="G200" s="51">
        <v>408</v>
      </c>
      <c r="H200" s="2">
        <v>42077</v>
      </c>
      <c r="I200" s="15"/>
    </row>
    <row r="201" spans="1:9" x14ac:dyDescent="0.3">
      <c r="A201" s="39" t="s">
        <v>3642</v>
      </c>
      <c r="B201" s="39">
        <v>758</v>
      </c>
      <c r="C201" s="39" t="s">
        <v>13084</v>
      </c>
      <c r="D201" s="39" t="s">
        <v>13085</v>
      </c>
      <c r="E201" s="39">
        <v>11.5</v>
      </c>
      <c r="F201" s="13">
        <v>42025</v>
      </c>
      <c r="G201" s="51">
        <v>575</v>
      </c>
      <c r="H201" s="2">
        <v>42077</v>
      </c>
      <c r="I201" s="15"/>
    </row>
    <row r="202" spans="1:9" x14ac:dyDescent="0.3">
      <c r="A202" s="39" t="s">
        <v>3666</v>
      </c>
      <c r="B202" s="39">
        <v>771</v>
      </c>
      <c r="C202" s="39" t="s">
        <v>14230</v>
      </c>
      <c r="D202" s="39" t="s">
        <v>13086</v>
      </c>
      <c r="E202" s="39">
        <v>6.5</v>
      </c>
      <c r="F202" s="13">
        <v>42028</v>
      </c>
      <c r="G202" s="51">
        <v>325</v>
      </c>
      <c r="H202" s="2">
        <v>42077</v>
      </c>
      <c r="I202" s="15"/>
    </row>
    <row r="203" spans="1:9" x14ac:dyDescent="0.3">
      <c r="A203" s="39" t="s">
        <v>11421</v>
      </c>
      <c r="B203" s="39">
        <v>892</v>
      </c>
      <c r="C203" s="39" t="s">
        <v>14232</v>
      </c>
      <c r="D203" s="39" t="s">
        <v>14233</v>
      </c>
      <c r="E203" s="39">
        <v>7</v>
      </c>
      <c r="F203" s="13">
        <v>42048</v>
      </c>
      <c r="G203" s="51">
        <v>350</v>
      </c>
      <c r="H203" s="2">
        <v>42077</v>
      </c>
      <c r="I203" s="15"/>
    </row>
    <row r="204" spans="1:9" x14ac:dyDescent="0.3">
      <c r="A204" s="39" t="s">
        <v>2916</v>
      </c>
      <c r="B204" s="39">
        <v>382</v>
      </c>
      <c r="C204" s="39" t="s">
        <v>6108</v>
      </c>
      <c r="D204" s="39" t="s">
        <v>6109</v>
      </c>
      <c r="E204" s="39">
        <v>5.5</v>
      </c>
      <c r="F204" s="13">
        <v>41975</v>
      </c>
      <c r="G204" s="51">
        <v>275</v>
      </c>
      <c r="H204" s="2">
        <v>42077</v>
      </c>
      <c r="I204" s="15"/>
    </row>
    <row r="205" spans="1:9" x14ac:dyDescent="0.3">
      <c r="A205" s="39" t="s">
        <v>2583</v>
      </c>
      <c r="B205" s="39">
        <v>205</v>
      </c>
      <c r="C205" s="39" t="s">
        <v>13519</v>
      </c>
      <c r="D205" s="39" t="s">
        <v>13520</v>
      </c>
      <c r="E205" s="39">
        <v>5.72</v>
      </c>
      <c r="F205" s="13">
        <v>42031</v>
      </c>
      <c r="G205" s="51">
        <v>286</v>
      </c>
      <c r="H205" s="2">
        <v>42077</v>
      </c>
      <c r="I205" s="15"/>
    </row>
    <row r="206" spans="1:9" x14ac:dyDescent="0.3">
      <c r="A206" s="39" t="s">
        <v>12179</v>
      </c>
      <c r="B206" s="39">
        <v>949</v>
      </c>
      <c r="C206" s="39" t="s">
        <v>13091</v>
      </c>
      <c r="D206" s="39" t="s">
        <v>13092</v>
      </c>
      <c r="E206" s="39">
        <v>6</v>
      </c>
      <c r="F206" s="13">
        <v>42027</v>
      </c>
      <c r="G206" s="51">
        <v>300</v>
      </c>
      <c r="H206" s="2">
        <v>42077</v>
      </c>
      <c r="I206" s="15"/>
    </row>
    <row r="207" spans="1:9" x14ac:dyDescent="0.3">
      <c r="A207" s="39" t="s">
        <v>12700</v>
      </c>
      <c r="B207" s="39">
        <v>991</v>
      </c>
      <c r="C207" s="39" t="s">
        <v>14248</v>
      </c>
      <c r="D207" s="39" t="s">
        <v>14249</v>
      </c>
      <c r="E207" s="39">
        <v>6.76</v>
      </c>
      <c r="F207" s="13">
        <v>42048</v>
      </c>
      <c r="G207" s="51">
        <v>338</v>
      </c>
      <c r="H207" s="2">
        <v>42077</v>
      </c>
      <c r="I207" s="15"/>
    </row>
    <row r="208" spans="1:9" x14ac:dyDescent="0.3">
      <c r="A208" s="39" t="s">
        <v>8607</v>
      </c>
      <c r="B208" s="39">
        <v>856</v>
      </c>
      <c r="C208" s="39" t="s">
        <v>14252</v>
      </c>
      <c r="D208" s="39" t="s">
        <v>14253</v>
      </c>
      <c r="E208" s="39">
        <v>7.5</v>
      </c>
      <c r="F208" s="13">
        <v>42042</v>
      </c>
      <c r="G208" s="51">
        <v>375</v>
      </c>
      <c r="H208" s="2">
        <v>42077</v>
      </c>
      <c r="I208" s="15"/>
    </row>
    <row r="209" spans="1:9" x14ac:dyDescent="0.3">
      <c r="A209" s="39" t="s">
        <v>3581</v>
      </c>
      <c r="B209" s="39">
        <v>726</v>
      </c>
      <c r="C209" s="39" t="s">
        <v>12565</v>
      </c>
      <c r="D209" s="39" t="s">
        <v>12471</v>
      </c>
      <c r="E209" s="39">
        <v>6.8849999999999998</v>
      </c>
      <c r="F209" s="13">
        <v>42014</v>
      </c>
      <c r="G209" s="51">
        <v>344.25</v>
      </c>
      <c r="H209" s="2">
        <v>42077</v>
      </c>
      <c r="I209" s="15"/>
    </row>
    <row r="210" spans="1:9" x14ac:dyDescent="0.3">
      <c r="A210" s="39" t="s">
        <v>13456</v>
      </c>
      <c r="B210" s="39">
        <v>1058</v>
      </c>
      <c r="C210" s="39" t="s">
        <v>6252</v>
      </c>
      <c r="D210" s="39" t="s">
        <v>14259</v>
      </c>
      <c r="E210" s="39">
        <v>6.8849999999999998</v>
      </c>
      <c r="F210" s="13">
        <v>42044</v>
      </c>
      <c r="G210" s="51">
        <v>344.25</v>
      </c>
      <c r="H210" s="2">
        <v>42077</v>
      </c>
      <c r="I210" s="15"/>
    </row>
    <row r="211" spans="1:9" x14ac:dyDescent="0.3">
      <c r="A211" s="39" t="s">
        <v>2583</v>
      </c>
      <c r="B211" s="39">
        <v>205</v>
      </c>
      <c r="C211" s="39" t="s">
        <v>13523</v>
      </c>
      <c r="D211" s="39" t="s">
        <v>13524</v>
      </c>
      <c r="E211" s="39">
        <v>7.25</v>
      </c>
      <c r="F211" s="13">
        <v>42032</v>
      </c>
      <c r="G211" s="51">
        <v>362.5</v>
      </c>
      <c r="H211" s="2">
        <v>42077</v>
      </c>
      <c r="I211" s="15"/>
    </row>
    <row r="212" spans="1:9" x14ac:dyDescent="0.3">
      <c r="A212" s="39" t="s">
        <v>3632</v>
      </c>
      <c r="B212" s="39">
        <v>753</v>
      </c>
      <c r="C212" s="39" t="s">
        <v>6317</v>
      </c>
      <c r="D212" s="39" t="s">
        <v>6318</v>
      </c>
      <c r="E212" s="39">
        <v>2.8050000000000002</v>
      </c>
      <c r="F212" s="13">
        <v>41978</v>
      </c>
      <c r="G212" s="51">
        <v>140.25</v>
      </c>
      <c r="H212" s="2">
        <v>42077</v>
      </c>
      <c r="I212" s="15"/>
    </row>
    <row r="213" spans="1:9" x14ac:dyDescent="0.3">
      <c r="A213" s="39" t="s">
        <v>3445</v>
      </c>
      <c r="B213" s="39">
        <v>656</v>
      </c>
      <c r="C213" s="39" t="s">
        <v>14268</v>
      </c>
      <c r="D213" s="39" t="s">
        <v>14269</v>
      </c>
      <c r="E213" s="39">
        <v>4.16</v>
      </c>
      <c r="F213" s="13">
        <v>42046</v>
      </c>
      <c r="G213" s="51">
        <v>208</v>
      </c>
      <c r="H213" s="2">
        <v>42077</v>
      </c>
      <c r="I213" s="15"/>
    </row>
    <row r="214" spans="1:9" x14ac:dyDescent="0.3">
      <c r="A214" s="39" t="s">
        <v>12700</v>
      </c>
      <c r="B214" s="39">
        <v>991</v>
      </c>
      <c r="C214" s="39" t="s">
        <v>14272</v>
      </c>
      <c r="D214" s="39" t="s">
        <v>14273</v>
      </c>
      <c r="E214" s="39">
        <v>4.16</v>
      </c>
      <c r="F214" s="13">
        <v>42048</v>
      </c>
      <c r="G214" s="51">
        <v>208</v>
      </c>
      <c r="H214" s="2">
        <v>42077</v>
      </c>
      <c r="I214" s="15"/>
    </row>
    <row r="215" spans="1:9" x14ac:dyDescent="0.3">
      <c r="A215" s="39" t="s">
        <v>17</v>
      </c>
      <c r="B215" s="39">
        <v>255</v>
      </c>
      <c r="C215" s="39" t="s">
        <v>6423</v>
      </c>
      <c r="D215" s="39" t="s">
        <v>6424</v>
      </c>
      <c r="E215" s="39">
        <v>5.5</v>
      </c>
      <c r="F215" s="13">
        <v>41979</v>
      </c>
      <c r="G215" s="51">
        <v>275</v>
      </c>
      <c r="H215" s="2">
        <v>42077</v>
      </c>
      <c r="I215" s="15"/>
    </row>
    <row r="216" spans="1:9" x14ac:dyDescent="0.3">
      <c r="A216" s="39" t="s">
        <v>2583</v>
      </c>
      <c r="B216" s="39">
        <v>205</v>
      </c>
      <c r="C216" s="39" t="s">
        <v>14289</v>
      </c>
      <c r="D216" s="39" t="s">
        <v>14290</v>
      </c>
      <c r="E216" s="39">
        <v>7</v>
      </c>
      <c r="F216" s="13">
        <v>42042</v>
      </c>
      <c r="G216" s="51">
        <v>350</v>
      </c>
      <c r="H216" s="2">
        <v>42077</v>
      </c>
      <c r="I216" s="15"/>
    </row>
    <row r="217" spans="1:9" x14ac:dyDescent="0.3">
      <c r="A217" s="39" t="s">
        <v>3581</v>
      </c>
      <c r="B217" s="39">
        <v>726</v>
      </c>
      <c r="C217" s="39" t="s">
        <v>12866</v>
      </c>
      <c r="D217" s="39" t="s">
        <v>12806</v>
      </c>
      <c r="E217" s="39">
        <v>5.61</v>
      </c>
      <c r="F217" s="13">
        <v>42019</v>
      </c>
      <c r="G217" s="51">
        <v>280.5</v>
      </c>
      <c r="H217" s="2">
        <v>42077</v>
      </c>
      <c r="I217" s="15"/>
    </row>
    <row r="218" spans="1:9" x14ac:dyDescent="0.3">
      <c r="A218" s="39" t="s">
        <v>12382</v>
      </c>
      <c r="B218" s="39">
        <v>964</v>
      </c>
      <c r="C218" s="39" t="s">
        <v>14302</v>
      </c>
      <c r="D218" s="39" t="s">
        <v>13094</v>
      </c>
      <c r="E218" s="39">
        <v>4.9400000000000004</v>
      </c>
      <c r="F218" s="13">
        <v>42028</v>
      </c>
      <c r="G218" s="51">
        <v>247</v>
      </c>
      <c r="H218" s="2">
        <v>42077</v>
      </c>
      <c r="I218" s="15"/>
    </row>
    <row r="219" spans="1:9" x14ac:dyDescent="0.3">
      <c r="A219" s="39" t="s">
        <v>3300</v>
      </c>
      <c r="B219" s="39">
        <v>580</v>
      </c>
      <c r="C219" s="39" t="s">
        <v>13095</v>
      </c>
      <c r="D219" s="39" t="s">
        <v>13096</v>
      </c>
      <c r="E219" s="39">
        <v>4.42</v>
      </c>
      <c r="F219" s="13">
        <v>42028</v>
      </c>
      <c r="G219" s="51">
        <v>110.5</v>
      </c>
      <c r="H219" s="2">
        <v>42077</v>
      </c>
      <c r="I219" s="15"/>
    </row>
    <row r="220" spans="1:9" x14ac:dyDescent="0.3">
      <c r="A220" s="39" t="s">
        <v>2832</v>
      </c>
      <c r="B220" s="39">
        <v>340</v>
      </c>
      <c r="C220" s="39" t="s">
        <v>11538</v>
      </c>
      <c r="D220" s="39" t="s">
        <v>11539</v>
      </c>
      <c r="E220" s="39">
        <v>6.375</v>
      </c>
      <c r="F220" s="13">
        <v>41989</v>
      </c>
      <c r="G220" s="51">
        <v>159.38</v>
      </c>
      <c r="H220" s="2">
        <v>42077</v>
      </c>
      <c r="I220" s="15"/>
    </row>
    <row r="221" spans="1:9" x14ac:dyDescent="0.3">
      <c r="A221" s="39" t="s">
        <v>2583</v>
      </c>
      <c r="B221" s="39">
        <v>205</v>
      </c>
      <c r="C221" s="39" t="s">
        <v>13099</v>
      </c>
      <c r="D221" s="39" t="s">
        <v>12944</v>
      </c>
      <c r="E221" s="39">
        <v>8.5</v>
      </c>
      <c r="F221" s="13">
        <v>42022</v>
      </c>
      <c r="G221" s="51">
        <v>425</v>
      </c>
      <c r="H221" s="2">
        <v>42077</v>
      </c>
      <c r="I221" s="15"/>
    </row>
    <row r="222" spans="1:9" x14ac:dyDescent="0.3">
      <c r="A222" s="39" t="s">
        <v>2234</v>
      </c>
      <c r="B222" s="39">
        <v>22</v>
      </c>
      <c r="C222" s="39" t="s">
        <v>14313</v>
      </c>
      <c r="D222" s="39" t="s">
        <v>14314</v>
      </c>
      <c r="E222" s="39">
        <v>6.24</v>
      </c>
      <c r="F222" s="13">
        <v>42042</v>
      </c>
      <c r="G222" s="51">
        <v>312</v>
      </c>
      <c r="H222" s="2">
        <v>42077</v>
      </c>
      <c r="I222" s="15"/>
    </row>
    <row r="223" spans="1:9" x14ac:dyDescent="0.3">
      <c r="A223" s="39" t="s">
        <v>3758</v>
      </c>
      <c r="B223" s="39">
        <v>817</v>
      </c>
      <c r="C223" s="39" t="s">
        <v>14332</v>
      </c>
      <c r="D223" s="39" t="s">
        <v>14333</v>
      </c>
      <c r="E223" s="39">
        <v>3.9</v>
      </c>
      <c r="F223" s="13">
        <v>42042</v>
      </c>
      <c r="G223" s="51">
        <v>195</v>
      </c>
      <c r="H223" s="2">
        <v>42077</v>
      </c>
      <c r="I223" s="15"/>
    </row>
    <row r="224" spans="1:9" x14ac:dyDescent="0.3">
      <c r="A224" s="39" t="s">
        <v>2244</v>
      </c>
      <c r="B224" s="39">
        <v>28</v>
      </c>
      <c r="C224" s="39" t="s">
        <v>11549</v>
      </c>
      <c r="D224" s="39" t="s">
        <v>11550</v>
      </c>
      <c r="E224" s="39">
        <v>9.18</v>
      </c>
      <c r="F224" s="13">
        <v>41988</v>
      </c>
      <c r="G224" s="51">
        <v>459</v>
      </c>
      <c r="H224" s="2">
        <v>42077</v>
      </c>
      <c r="I224" s="15"/>
    </row>
    <row r="225" spans="1:9" x14ac:dyDescent="0.3">
      <c r="A225" s="39" t="s">
        <v>12155</v>
      </c>
      <c r="B225" s="39">
        <v>935</v>
      </c>
      <c r="C225" s="39" t="s">
        <v>14347</v>
      </c>
      <c r="D225" s="39" t="s">
        <v>14348</v>
      </c>
      <c r="E225" s="39">
        <v>9.75</v>
      </c>
      <c r="F225" s="13">
        <v>42047</v>
      </c>
      <c r="G225" s="51">
        <v>487.5</v>
      </c>
      <c r="H225" s="2">
        <v>42077</v>
      </c>
      <c r="I225" s="15"/>
    </row>
    <row r="226" spans="1:9" x14ac:dyDescent="0.3">
      <c r="A226" s="39" t="s">
        <v>12386</v>
      </c>
      <c r="B226" s="39">
        <v>966</v>
      </c>
      <c r="C226" s="39" t="s">
        <v>14353</v>
      </c>
      <c r="D226" s="39" t="s">
        <v>14354</v>
      </c>
      <c r="E226" s="39">
        <v>5.2</v>
      </c>
      <c r="F226" s="13">
        <v>42041</v>
      </c>
      <c r="G226" s="51">
        <v>260</v>
      </c>
      <c r="H226" s="2">
        <v>42077</v>
      </c>
      <c r="I226" s="15"/>
    </row>
    <row r="227" spans="1:9" x14ac:dyDescent="0.3">
      <c r="A227" s="39" t="s">
        <v>8607</v>
      </c>
      <c r="B227" s="39">
        <v>856</v>
      </c>
      <c r="C227" s="39" t="s">
        <v>13534</v>
      </c>
      <c r="D227" s="39" t="s">
        <v>13535</v>
      </c>
      <c r="E227" s="39">
        <v>10</v>
      </c>
      <c r="F227" s="13">
        <v>42035</v>
      </c>
      <c r="G227" s="51">
        <v>500</v>
      </c>
      <c r="H227" s="2">
        <v>42077</v>
      </c>
      <c r="I227" s="15"/>
    </row>
    <row r="228" spans="1:9" x14ac:dyDescent="0.3">
      <c r="A228" s="39" t="s">
        <v>3821</v>
      </c>
      <c r="B228" s="39">
        <v>261</v>
      </c>
      <c r="C228" s="39" t="s">
        <v>11559</v>
      </c>
      <c r="D228" s="39" t="s">
        <v>11560</v>
      </c>
      <c r="E228" s="39">
        <v>8.16</v>
      </c>
      <c r="F228" s="13">
        <v>41983</v>
      </c>
      <c r="G228" s="51">
        <v>408</v>
      </c>
      <c r="H228" s="2">
        <v>42077</v>
      </c>
      <c r="I228" s="15"/>
    </row>
    <row r="229" spans="1:9" x14ac:dyDescent="0.3">
      <c r="A229" s="39" t="s">
        <v>3642</v>
      </c>
      <c r="B229" s="39">
        <v>758</v>
      </c>
      <c r="C229" s="39" t="s">
        <v>14365</v>
      </c>
      <c r="D229" s="39" t="s">
        <v>14366</v>
      </c>
      <c r="E229" s="39">
        <v>11</v>
      </c>
      <c r="F229" s="13">
        <v>42052</v>
      </c>
      <c r="G229" s="51">
        <v>550</v>
      </c>
      <c r="H229" s="2">
        <v>42077</v>
      </c>
      <c r="I229" s="15"/>
    </row>
    <row r="230" spans="1:9" x14ac:dyDescent="0.3">
      <c r="A230" s="39" t="s">
        <v>2583</v>
      </c>
      <c r="B230" s="39">
        <v>205</v>
      </c>
      <c r="C230" s="39" t="s">
        <v>14375</v>
      </c>
      <c r="D230" s="39" t="s">
        <v>14376</v>
      </c>
      <c r="E230" s="39">
        <v>9</v>
      </c>
      <c r="F230" s="13">
        <v>42053</v>
      </c>
      <c r="G230" s="51">
        <v>450</v>
      </c>
      <c r="H230" s="2">
        <v>42077</v>
      </c>
      <c r="I230" s="15"/>
    </row>
    <row r="231" spans="1:9" x14ac:dyDescent="0.3">
      <c r="A231" s="39" t="s">
        <v>2881</v>
      </c>
      <c r="B231" s="39">
        <v>365</v>
      </c>
      <c r="C231" s="39" t="s">
        <v>11565</v>
      </c>
      <c r="D231" s="39" t="s">
        <v>11566</v>
      </c>
      <c r="E231" s="39">
        <v>8.58</v>
      </c>
      <c r="F231" s="13">
        <v>41988</v>
      </c>
      <c r="G231" s="51">
        <v>429</v>
      </c>
      <c r="H231" s="2">
        <v>42077</v>
      </c>
      <c r="I231" s="15"/>
    </row>
    <row r="232" spans="1:9" x14ac:dyDescent="0.3">
      <c r="A232" s="39" t="s">
        <v>3642</v>
      </c>
      <c r="B232" s="39">
        <v>758</v>
      </c>
      <c r="C232" s="39" t="s">
        <v>12904</v>
      </c>
      <c r="D232" s="39" t="s">
        <v>12846</v>
      </c>
      <c r="E232" s="39">
        <v>5.46</v>
      </c>
      <c r="F232" s="13">
        <v>42016</v>
      </c>
      <c r="G232" s="51">
        <v>273</v>
      </c>
      <c r="H232" s="2">
        <v>42077</v>
      </c>
      <c r="I232" s="15"/>
    </row>
    <row r="233" spans="1:9" x14ac:dyDescent="0.3">
      <c r="A233" s="39" t="s">
        <v>3404</v>
      </c>
      <c r="B233" s="39">
        <v>635</v>
      </c>
      <c r="C233" s="39" t="s">
        <v>14388</v>
      </c>
      <c r="D233" s="39" t="s">
        <v>14389</v>
      </c>
      <c r="E233" s="39">
        <v>6.76</v>
      </c>
      <c r="F233" s="13">
        <v>42046</v>
      </c>
      <c r="G233" s="51">
        <v>169</v>
      </c>
      <c r="H233" s="2">
        <v>42077</v>
      </c>
      <c r="I233" s="15"/>
    </row>
    <row r="234" spans="1:9" x14ac:dyDescent="0.3">
      <c r="A234" s="39" t="s">
        <v>3642</v>
      </c>
      <c r="B234" s="39">
        <v>758</v>
      </c>
      <c r="C234" s="39" t="s">
        <v>14392</v>
      </c>
      <c r="D234" s="39" t="s">
        <v>14393</v>
      </c>
      <c r="E234" s="39">
        <v>7.75</v>
      </c>
      <c r="F234" s="13">
        <v>42042</v>
      </c>
      <c r="G234" s="51">
        <v>387.5</v>
      </c>
      <c r="H234" s="2">
        <v>42077</v>
      </c>
      <c r="I234" s="15"/>
    </row>
    <row r="235" spans="1:9" x14ac:dyDescent="0.3">
      <c r="A235" s="39" t="s">
        <v>2334</v>
      </c>
      <c r="B235" s="39">
        <v>77</v>
      </c>
      <c r="C235" s="39" t="s">
        <v>13109</v>
      </c>
      <c r="D235" s="39" t="s">
        <v>12935</v>
      </c>
      <c r="E235" s="39">
        <v>10.5</v>
      </c>
      <c r="F235" s="13">
        <v>42021</v>
      </c>
      <c r="G235" s="51">
        <v>525</v>
      </c>
      <c r="H235" s="2">
        <v>42077</v>
      </c>
      <c r="I235" s="15"/>
    </row>
    <row r="236" spans="1:9" x14ac:dyDescent="0.3">
      <c r="A236" s="39" t="s">
        <v>11349</v>
      </c>
      <c r="B236" s="39">
        <v>860</v>
      </c>
      <c r="C236" s="39" t="s">
        <v>14414</v>
      </c>
      <c r="D236" s="39" t="s">
        <v>14415</v>
      </c>
      <c r="E236" s="39">
        <v>10</v>
      </c>
      <c r="F236" s="13">
        <v>42051</v>
      </c>
      <c r="G236" s="51">
        <v>500</v>
      </c>
      <c r="H236" s="2">
        <v>42077</v>
      </c>
      <c r="I236" s="15"/>
    </row>
    <row r="237" spans="1:9" x14ac:dyDescent="0.3">
      <c r="A237" s="39" t="s">
        <v>11431</v>
      </c>
      <c r="B237" s="39">
        <v>897</v>
      </c>
      <c r="C237" s="39" t="s">
        <v>12566</v>
      </c>
      <c r="D237" s="39" t="s">
        <v>12472</v>
      </c>
      <c r="E237" s="39">
        <v>11.7</v>
      </c>
      <c r="F237" s="13">
        <v>42014</v>
      </c>
      <c r="G237" s="51">
        <v>292.5</v>
      </c>
      <c r="H237" s="2">
        <v>42077</v>
      </c>
      <c r="I237" s="15"/>
    </row>
    <row r="238" spans="1:9" x14ac:dyDescent="0.3">
      <c r="A238" s="39" t="s">
        <v>17</v>
      </c>
      <c r="B238" s="39">
        <v>255</v>
      </c>
      <c r="C238" s="39" t="s">
        <v>14416</v>
      </c>
      <c r="D238" s="39" t="s">
        <v>14417</v>
      </c>
      <c r="E238" s="39">
        <v>4.75</v>
      </c>
      <c r="F238" s="13">
        <v>42048</v>
      </c>
      <c r="G238" s="51">
        <v>237.5</v>
      </c>
      <c r="H238" s="2">
        <v>42077</v>
      </c>
      <c r="I238" s="15"/>
    </row>
    <row r="239" spans="1:9" x14ac:dyDescent="0.3">
      <c r="A239" s="39" t="s">
        <v>3632</v>
      </c>
      <c r="B239" s="39">
        <v>753</v>
      </c>
      <c r="C239" s="39" t="s">
        <v>7243</v>
      </c>
      <c r="D239" s="39" t="s">
        <v>1462</v>
      </c>
      <c r="E239" s="39">
        <v>3.57</v>
      </c>
      <c r="F239" s="13">
        <v>41976</v>
      </c>
      <c r="G239" s="51">
        <v>178.5</v>
      </c>
      <c r="H239" s="2">
        <v>42077</v>
      </c>
      <c r="I239" s="15"/>
    </row>
    <row r="240" spans="1:9" x14ac:dyDescent="0.3">
      <c r="A240" s="39" t="s">
        <v>8607</v>
      </c>
      <c r="B240" s="39">
        <v>856</v>
      </c>
      <c r="C240" s="39" t="s">
        <v>14430</v>
      </c>
      <c r="D240" s="39" t="s">
        <v>14431</v>
      </c>
      <c r="E240" s="39">
        <v>3.5</v>
      </c>
      <c r="F240" s="13">
        <v>42042</v>
      </c>
      <c r="G240" s="51">
        <v>175</v>
      </c>
      <c r="H240" s="2">
        <v>42077</v>
      </c>
      <c r="I240" s="15"/>
    </row>
    <row r="241" spans="1:9" x14ac:dyDescent="0.3">
      <c r="A241" s="39" t="s">
        <v>3758</v>
      </c>
      <c r="B241" s="39">
        <v>817</v>
      </c>
      <c r="C241" s="39" t="s">
        <v>13110</v>
      </c>
      <c r="D241" s="39" t="s">
        <v>13111</v>
      </c>
      <c r="E241" s="39">
        <v>8.58</v>
      </c>
      <c r="F241" s="13">
        <v>42026</v>
      </c>
      <c r="G241" s="51">
        <v>429</v>
      </c>
      <c r="H241" s="2">
        <v>42077</v>
      </c>
      <c r="I241" s="15"/>
    </row>
    <row r="242" spans="1:9" x14ac:dyDescent="0.3">
      <c r="A242" s="39" t="s">
        <v>3558</v>
      </c>
      <c r="B242" s="39">
        <v>714</v>
      </c>
      <c r="C242" s="39" t="s">
        <v>13549</v>
      </c>
      <c r="D242" s="39" t="s">
        <v>13550</v>
      </c>
      <c r="E242" s="39">
        <v>6.5</v>
      </c>
      <c r="F242" s="13">
        <v>42031</v>
      </c>
      <c r="G242" s="51">
        <v>162.5</v>
      </c>
      <c r="H242" s="2">
        <v>42077</v>
      </c>
      <c r="I242" s="15"/>
    </row>
    <row r="243" spans="1:9" x14ac:dyDescent="0.3">
      <c r="A243" s="39" t="s">
        <v>12179</v>
      </c>
      <c r="B243" s="39">
        <v>949</v>
      </c>
      <c r="C243" s="39" t="s">
        <v>13118</v>
      </c>
      <c r="D243" s="39" t="s">
        <v>13119</v>
      </c>
      <c r="E243" s="39">
        <v>7</v>
      </c>
      <c r="F243" s="13">
        <v>42026</v>
      </c>
      <c r="G243" s="51">
        <v>350</v>
      </c>
      <c r="H243" s="2">
        <v>42077</v>
      </c>
      <c r="I243" s="15"/>
    </row>
    <row r="244" spans="1:9" x14ac:dyDescent="0.3">
      <c r="A244" s="39" t="s">
        <v>13298</v>
      </c>
      <c r="B244" s="39">
        <v>1008</v>
      </c>
      <c r="C244" s="39" t="s">
        <v>14455</v>
      </c>
      <c r="D244" s="39" t="s">
        <v>14456</v>
      </c>
      <c r="E244" s="39">
        <v>4.16</v>
      </c>
      <c r="F244" s="13">
        <v>42053</v>
      </c>
      <c r="G244" s="51">
        <v>208</v>
      </c>
      <c r="H244" s="2">
        <v>42077</v>
      </c>
      <c r="I244" s="15"/>
    </row>
    <row r="245" spans="1:9" x14ac:dyDescent="0.3">
      <c r="A245" s="39" t="s">
        <v>3246</v>
      </c>
      <c r="B245" s="39">
        <v>551</v>
      </c>
      <c r="C245" s="39" t="s">
        <v>13551</v>
      </c>
      <c r="D245" s="39" t="s">
        <v>13552</v>
      </c>
      <c r="E245" s="39">
        <v>7.75</v>
      </c>
      <c r="F245" s="13">
        <v>42031</v>
      </c>
      <c r="G245" s="51">
        <v>387.5</v>
      </c>
      <c r="H245" s="2">
        <v>42077</v>
      </c>
      <c r="I245" s="15"/>
    </row>
    <row r="246" spans="1:9" x14ac:dyDescent="0.3">
      <c r="A246" s="39" t="s">
        <v>11425</v>
      </c>
      <c r="B246" s="39">
        <v>894</v>
      </c>
      <c r="C246" s="39" t="s">
        <v>13553</v>
      </c>
      <c r="D246" s="39" t="s">
        <v>13554</v>
      </c>
      <c r="E246" s="39">
        <v>5.2</v>
      </c>
      <c r="F246" s="13">
        <v>42035</v>
      </c>
      <c r="G246" s="51">
        <v>260</v>
      </c>
      <c r="H246" s="2">
        <v>42077</v>
      </c>
      <c r="I246" s="15"/>
    </row>
    <row r="247" spans="1:9" x14ac:dyDescent="0.3">
      <c r="A247" s="39" t="s">
        <v>2270</v>
      </c>
      <c r="B247" s="39">
        <v>41</v>
      </c>
      <c r="C247" s="39" t="s">
        <v>12614</v>
      </c>
      <c r="D247" s="39" t="s">
        <v>12523</v>
      </c>
      <c r="E247" s="39">
        <v>9.4350000000000005</v>
      </c>
      <c r="F247" s="13">
        <v>42012</v>
      </c>
      <c r="G247" s="51">
        <v>471.75</v>
      </c>
      <c r="H247" s="2">
        <v>42077</v>
      </c>
      <c r="I247" s="15"/>
    </row>
    <row r="248" spans="1:9" x14ac:dyDescent="0.3">
      <c r="F248" s="13"/>
      <c r="G248" s="51"/>
      <c r="H248" s="2"/>
      <c r="I248" s="15"/>
    </row>
    <row r="249" spans="1:9" x14ac:dyDescent="0.3">
      <c r="F249" s="13"/>
      <c r="G249" s="51"/>
      <c r="H249" s="2"/>
      <c r="I249" s="15"/>
    </row>
    <row r="250" spans="1:9" x14ac:dyDescent="0.3">
      <c r="F250" s="13"/>
      <c r="G250" s="51"/>
      <c r="H250" s="2"/>
      <c r="I250" s="15"/>
    </row>
    <row r="251" spans="1:9" x14ac:dyDescent="0.3">
      <c r="F251" s="13"/>
      <c r="G251" s="51"/>
      <c r="H251" s="2"/>
      <c r="I251" s="15"/>
    </row>
    <row r="252" spans="1:9" x14ac:dyDescent="0.3">
      <c r="F252" s="13"/>
      <c r="G252" s="51"/>
      <c r="H252" s="2"/>
      <c r="I252" s="15"/>
    </row>
    <row r="253" spans="1:9" x14ac:dyDescent="0.3">
      <c r="F253" s="13"/>
      <c r="G253" s="51"/>
      <c r="H253" s="2"/>
      <c r="I253" s="15"/>
    </row>
    <row r="254" spans="1:9" x14ac:dyDescent="0.3">
      <c r="F254" s="13"/>
      <c r="G254" s="51"/>
      <c r="H254" s="2"/>
      <c r="I254" s="15"/>
    </row>
    <row r="255" spans="1:9" x14ac:dyDescent="0.3">
      <c r="F255" s="13"/>
      <c r="G255" s="51"/>
      <c r="H255" s="2"/>
      <c r="I255" s="15"/>
    </row>
    <row r="256" spans="1:9" x14ac:dyDescent="0.3">
      <c r="F256" s="13"/>
      <c r="G256" s="51"/>
      <c r="H256" s="2"/>
      <c r="I256" s="15"/>
    </row>
    <row r="257" spans="6:9" x14ac:dyDescent="0.3">
      <c r="F257" s="13"/>
      <c r="G257" s="51"/>
      <c r="H257" s="2"/>
      <c r="I257" s="15"/>
    </row>
    <row r="258" spans="6:9" x14ac:dyDescent="0.3">
      <c r="F258" s="13"/>
      <c r="G258" s="51"/>
      <c r="H258" s="2"/>
      <c r="I258" s="15"/>
    </row>
    <row r="259" spans="6:9" x14ac:dyDescent="0.3">
      <c r="F259" s="13"/>
      <c r="G259" s="51"/>
      <c r="H259" s="2"/>
      <c r="I259" s="15"/>
    </row>
    <row r="260" spans="6:9" x14ac:dyDescent="0.3">
      <c r="F260" s="13"/>
      <c r="G260" s="51"/>
      <c r="H260" s="2"/>
      <c r="I260" s="15"/>
    </row>
    <row r="261" spans="6:9" x14ac:dyDescent="0.3">
      <c r="F261" s="13"/>
      <c r="G261" s="51"/>
      <c r="H261" s="2"/>
      <c r="I261" s="15"/>
    </row>
    <row r="262" spans="6:9" x14ac:dyDescent="0.3">
      <c r="F262" s="13"/>
      <c r="G262" s="51"/>
      <c r="H262" s="2"/>
      <c r="I262" s="15"/>
    </row>
    <row r="263" spans="6:9" x14ac:dyDescent="0.3">
      <c r="F263" s="13"/>
      <c r="G263" s="51"/>
      <c r="H263" s="2"/>
      <c r="I263" s="15"/>
    </row>
    <row r="264" spans="6:9" x14ac:dyDescent="0.3">
      <c r="F264" s="13"/>
      <c r="G264" s="51"/>
      <c r="H264" s="2"/>
      <c r="I264" s="15"/>
    </row>
    <row r="265" spans="6:9" x14ac:dyDescent="0.3">
      <c r="F265" s="13"/>
      <c r="G265" s="51"/>
      <c r="H265" s="2"/>
      <c r="I265" s="15"/>
    </row>
    <row r="266" spans="6:9" x14ac:dyDescent="0.3">
      <c r="F266" s="13"/>
      <c r="G266" s="51"/>
      <c r="H266" s="2"/>
      <c r="I266" s="15"/>
    </row>
    <row r="267" spans="6:9" x14ac:dyDescent="0.3">
      <c r="F267" s="13"/>
      <c r="G267" s="51"/>
      <c r="H267" s="2"/>
      <c r="I267" s="15"/>
    </row>
    <row r="268" spans="6:9" x14ac:dyDescent="0.3">
      <c r="F268" s="13"/>
      <c r="G268" s="51"/>
      <c r="H268" s="2"/>
      <c r="I268" s="15"/>
    </row>
    <row r="269" spans="6:9" x14ac:dyDescent="0.3">
      <c r="F269" s="13"/>
      <c r="G269" s="51"/>
      <c r="H269" s="2"/>
      <c r="I269" s="15"/>
    </row>
    <row r="270" spans="6:9" x14ac:dyDescent="0.3">
      <c r="F270" s="13"/>
      <c r="G270" s="51"/>
      <c r="H270" s="2"/>
      <c r="I270" s="15"/>
    </row>
    <row r="271" spans="6:9" x14ac:dyDescent="0.3">
      <c r="F271" s="13"/>
      <c r="G271" s="51"/>
      <c r="H271" s="2"/>
      <c r="I271" s="15"/>
    </row>
    <row r="272" spans="6:9" x14ac:dyDescent="0.3">
      <c r="F272" s="13"/>
      <c r="G272" s="51"/>
      <c r="H272" s="2"/>
      <c r="I272" s="15"/>
    </row>
    <row r="273" spans="6:9" x14ac:dyDescent="0.3">
      <c r="F273" s="13"/>
      <c r="G273" s="51"/>
      <c r="H273" s="2"/>
      <c r="I273" s="15"/>
    </row>
    <row r="274" spans="6:9" x14ac:dyDescent="0.3">
      <c r="F274" s="13"/>
      <c r="G274" s="51"/>
      <c r="H274" s="2"/>
      <c r="I274" s="15"/>
    </row>
    <row r="275" spans="6:9" x14ac:dyDescent="0.3">
      <c r="F275" s="13"/>
      <c r="G275" s="51"/>
      <c r="H275" s="2"/>
      <c r="I275" s="15"/>
    </row>
    <row r="276" spans="6:9" x14ac:dyDescent="0.3">
      <c r="F276" s="13"/>
      <c r="G276" s="51"/>
      <c r="H276" s="2"/>
      <c r="I276" s="15"/>
    </row>
    <row r="277" spans="6:9" x14ac:dyDescent="0.3">
      <c r="F277" s="13"/>
      <c r="G277" s="51"/>
      <c r="H277" s="2"/>
      <c r="I277" s="15"/>
    </row>
    <row r="278" spans="6:9" x14ac:dyDescent="0.3">
      <c r="F278" s="13"/>
      <c r="G278" s="51"/>
      <c r="H278" s="2"/>
      <c r="I278" s="15"/>
    </row>
    <row r="279" spans="6:9" x14ac:dyDescent="0.3">
      <c r="F279" s="13"/>
      <c r="G279" s="51"/>
      <c r="H279" s="2"/>
      <c r="I279" s="15"/>
    </row>
    <row r="280" spans="6:9" x14ac:dyDescent="0.3">
      <c r="F280" s="13"/>
      <c r="G280" s="51"/>
      <c r="H280" s="2"/>
      <c r="I280" s="15"/>
    </row>
    <row r="281" spans="6:9" x14ac:dyDescent="0.3">
      <c r="F281" s="13"/>
      <c r="G281" s="51"/>
      <c r="H281" s="2"/>
      <c r="I281" s="15"/>
    </row>
    <row r="282" spans="6:9" x14ac:dyDescent="0.3">
      <c r="F282" s="13"/>
      <c r="G282" s="51"/>
      <c r="H282" s="2"/>
      <c r="I282" s="15"/>
    </row>
    <row r="283" spans="6:9" x14ac:dyDescent="0.3">
      <c r="F283" s="13"/>
      <c r="G283" s="51"/>
      <c r="H283" s="2"/>
      <c r="I283" s="15"/>
    </row>
    <row r="284" spans="6:9" x14ac:dyDescent="0.3">
      <c r="F284" s="13"/>
      <c r="G284" s="51"/>
      <c r="H284" s="2"/>
      <c r="I284" s="15"/>
    </row>
    <row r="285" spans="6:9" x14ac:dyDescent="0.3">
      <c r="F285" s="13"/>
      <c r="G285" s="51"/>
      <c r="H285" s="2"/>
      <c r="I285" s="15"/>
    </row>
    <row r="286" spans="6:9" x14ac:dyDescent="0.3">
      <c r="F286" s="13"/>
      <c r="G286" s="51"/>
      <c r="H286" s="2"/>
      <c r="I286" s="15"/>
    </row>
    <row r="287" spans="6:9" x14ac:dyDescent="0.3">
      <c r="F287" s="13"/>
      <c r="G287" s="51"/>
      <c r="H287" s="2"/>
      <c r="I287" s="15"/>
    </row>
    <row r="288" spans="6:9" x14ac:dyDescent="0.3">
      <c r="F288" s="13"/>
      <c r="G288" s="51"/>
      <c r="H288" s="2"/>
      <c r="I288" s="15"/>
    </row>
    <row r="289" spans="6:9" x14ac:dyDescent="0.3">
      <c r="F289" s="13"/>
      <c r="G289" s="51"/>
      <c r="H289" s="2"/>
      <c r="I289" s="15"/>
    </row>
    <row r="290" spans="6:9" x14ac:dyDescent="0.3">
      <c r="F290" s="13"/>
      <c r="G290" s="51"/>
      <c r="H290" s="2"/>
      <c r="I290" s="15"/>
    </row>
    <row r="291" spans="6:9" x14ac:dyDescent="0.3">
      <c r="F291" s="13"/>
      <c r="G291" s="51"/>
      <c r="H291" s="2"/>
      <c r="I291" s="15"/>
    </row>
    <row r="292" spans="6:9" x14ac:dyDescent="0.3">
      <c r="F292" s="13"/>
      <c r="G292" s="51"/>
      <c r="H292" s="2"/>
      <c r="I292" s="15"/>
    </row>
    <row r="293" spans="6:9" x14ac:dyDescent="0.3">
      <c r="F293" s="13"/>
      <c r="G293" s="51"/>
      <c r="H293" s="2"/>
      <c r="I293" s="15"/>
    </row>
    <row r="294" spans="6:9" x14ac:dyDescent="0.3">
      <c r="F294" s="13"/>
      <c r="G294" s="51"/>
      <c r="H294" s="2"/>
      <c r="I294" s="15"/>
    </row>
    <row r="295" spans="6:9" x14ac:dyDescent="0.3">
      <c r="F295" s="13"/>
      <c r="G295" s="51"/>
      <c r="H295" s="2"/>
      <c r="I295" s="15"/>
    </row>
    <row r="296" spans="6:9" x14ac:dyDescent="0.3">
      <c r="F296" s="13"/>
      <c r="G296" s="51"/>
      <c r="H296" s="2"/>
      <c r="I296" s="15"/>
    </row>
    <row r="297" spans="6:9" x14ac:dyDescent="0.3">
      <c r="F297" s="13"/>
      <c r="G297" s="51"/>
      <c r="H297" s="2"/>
      <c r="I297" s="15"/>
    </row>
    <row r="298" spans="6:9" x14ac:dyDescent="0.3">
      <c r="F298" s="13"/>
      <c r="G298" s="51"/>
      <c r="H298" s="2"/>
      <c r="I298" s="15"/>
    </row>
    <row r="299" spans="6:9" x14ac:dyDescent="0.3">
      <c r="F299" s="13"/>
      <c r="G299" s="51"/>
      <c r="H299" s="2"/>
      <c r="I299" s="15"/>
    </row>
    <row r="300" spans="6:9" x14ac:dyDescent="0.3">
      <c r="F300" s="13"/>
      <c r="G300" s="51"/>
      <c r="H300" s="2"/>
      <c r="I300" s="15"/>
    </row>
    <row r="301" spans="6:9" x14ac:dyDescent="0.3">
      <c r="F301" s="13"/>
      <c r="G301" s="51"/>
      <c r="H301" s="2"/>
      <c r="I301" s="15"/>
    </row>
    <row r="302" spans="6:9" x14ac:dyDescent="0.3">
      <c r="F302" s="13"/>
      <c r="G302" s="51"/>
      <c r="H302" s="13"/>
      <c r="I302" s="15"/>
    </row>
    <row r="303" spans="6:9" x14ac:dyDescent="0.3">
      <c r="F303" s="13"/>
      <c r="G303" s="51"/>
      <c r="H303" s="13"/>
      <c r="I303" s="15"/>
    </row>
    <row r="304" spans="6:9" x14ac:dyDescent="0.3">
      <c r="F304" s="13"/>
      <c r="G304" s="51"/>
      <c r="H304" s="13"/>
      <c r="I304" s="15"/>
    </row>
    <row r="305" spans="6:9" x14ac:dyDescent="0.3">
      <c r="F305" s="13"/>
      <c r="G305" s="51"/>
      <c r="H305" s="13"/>
      <c r="I305" s="15"/>
    </row>
    <row r="306" spans="6:9" x14ac:dyDescent="0.3">
      <c r="F306" s="13"/>
      <c r="G306" s="51"/>
      <c r="H306" s="13"/>
      <c r="I306" s="15"/>
    </row>
    <row r="307" spans="6:9" x14ac:dyDescent="0.3">
      <c r="F307" s="13"/>
      <c r="G307" s="51"/>
      <c r="H307" s="13"/>
      <c r="I307" s="15"/>
    </row>
    <row r="308" spans="6:9" x14ac:dyDescent="0.3">
      <c r="F308" s="13"/>
      <c r="G308" s="51"/>
      <c r="H308" s="13"/>
      <c r="I308" s="15"/>
    </row>
    <row r="309" spans="6:9" x14ac:dyDescent="0.3">
      <c r="F309" s="13"/>
      <c r="G309" s="51"/>
      <c r="H309" s="13"/>
      <c r="I309" s="15"/>
    </row>
    <row r="310" spans="6:9" x14ac:dyDescent="0.3">
      <c r="F310" s="13"/>
      <c r="G310" s="51"/>
      <c r="H310" s="13"/>
      <c r="I310" s="15"/>
    </row>
    <row r="311" spans="6:9" x14ac:dyDescent="0.3">
      <c r="F311" s="13"/>
      <c r="G311" s="51"/>
      <c r="H311" s="13"/>
      <c r="I311" s="15"/>
    </row>
    <row r="312" spans="6:9" x14ac:dyDescent="0.3">
      <c r="F312" s="13"/>
      <c r="G312" s="51"/>
      <c r="H312" s="13"/>
      <c r="I312" s="15"/>
    </row>
    <row r="313" spans="6:9" x14ac:dyDescent="0.3">
      <c r="F313" s="13"/>
      <c r="G313" s="51"/>
      <c r="H313" s="13"/>
      <c r="I313" s="15"/>
    </row>
    <row r="314" spans="6:9" x14ac:dyDescent="0.3">
      <c r="F314" s="13"/>
      <c r="G314" s="51"/>
      <c r="H314" s="13"/>
      <c r="I314" s="15"/>
    </row>
    <row r="315" spans="6:9" x14ac:dyDescent="0.3">
      <c r="F315" s="13"/>
      <c r="G315" s="51"/>
      <c r="H315" s="13"/>
      <c r="I315" s="15"/>
    </row>
    <row r="316" spans="6:9" x14ac:dyDescent="0.3">
      <c r="F316" s="13"/>
      <c r="G316" s="51"/>
      <c r="H316" s="13"/>
      <c r="I316" s="15"/>
    </row>
    <row r="317" spans="6:9" x14ac:dyDescent="0.3">
      <c r="F317" s="13"/>
      <c r="G317" s="51"/>
      <c r="H317" s="13"/>
      <c r="I317" s="15"/>
    </row>
    <row r="318" spans="6:9" x14ac:dyDescent="0.3">
      <c r="F318" s="13"/>
      <c r="G318" s="51"/>
      <c r="H318" s="13"/>
      <c r="I318" s="15"/>
    </row>
    <row r="319" spans="6:9" x14ac:dyDescent="0.3">
      <c r="F319" s="13"/>
      <c r="G319" s="51"/>
      <c r="H319" s="13"/>
      <c r="I319" s="15"/>
    </row>
    <row r="320" spans="6:9" x14ac:dyDescent="0.3">
      <c r="F320" s="13"/>
      <c r="G320" s="51"/>
      <c r="H320" s="13"/>
      <c r="I320" s="15"/>
    </row>
    <row r="321" spans="6:9" x14ac:dyDescent="0.3">
      <c r="F321" s="13"/>
      <c r="G321" s="51"/>
      <c r="H321" s="13"/>
      <c r="I321" s="15"/>
    </row>
    <row r="322" spans="6:9" x14ac:dyDescent="0.3">
      <c r="F322" s="13"/>
      <c r="G322" s="51"/>
      <c r="H322" s="13"/>
      <c r="I322" s="15"/>
    </row>
    <row r="323" spans="6:9" x14ac:dyDescent="0.3">
      <c r="F323" s="13"/>
      <c r="G323" s="51"/>
      <c r="H323" s="13"/>
      <c r="I323" s="15"/>
    </row>
    <row r="324" spans="6:9" x14ac:dyDescent="0.3">
      <c r="F324" s="13"/>
      <c r="G324" s="51"/>
      <c r="H324" s="13"/>
      <c r="I324" s="15"/>
    </row>
    <row r="325" spans="6:9" x14ac:dyDescent="0.3">
      <c r="F325" s="13"/>
      <c r="G325" s="51"/>
      <c r="H325" s="13"/>
      <c r="I325" s="15"/>
    </row>
    <row r="326" spans="6:9" x14ac:dyDescent="0.3">
      <c r="F326" s="13"/>
      <c r="G326" s="51"/>
      <c r="H326" s="13"/>
      <c r="I326" s="15"/>
    </row>
    <row r="327" spans="6:9" x14ac:dyDescent="0.3">
      <c r="F327" s="13"/>
      <c r="G327" s="51"/>
      <c r="H327" s="13"/>
      <c r="I327" s="15"/>
    </row>
    <row r="328" spans="6:9" x14ac:dyDescent="0.3">
      <c r="F328" s="13"/>
      <c r="G328" s="51"/>
      <c r="H328" s="13"/>
      <c r="I328" s="15"/>
    </row>
    <row r="329" spans="6:9" x14ac:dyDescent="0.3">
      <c r="F329" s="13"/>
      <c r="G329" s="51"/>
      <c r="H329" s="13"/>
      <c r="I329" s="15"/>
    </row>
    <row r="330" spans="6:9" x14ac:dyDescent="0.3">
      <c r="F330" s="13"/>
      <c r="G330" s="51"/>
      <c r="H330" s="13"/>
      <c r="I330" s="15"/>
    </row>
    <row r="331" spans="6:9" x14ac:dyDescent="0.3">
      <c r="F331" s="13"/>
      <c r="G331" s="51"/>
      <c r="H331" s="13"/>
      <c r="I331" s="15"/>
    </row>
    <row r="332" spans="6:9" x14ac:dyDescent="0.3">
      <c r="F332" s="13"/>
      <c r="G332" s="51"/>
      <c r="H332" s="13"/>
      <c r="I332" s="15"/>
    </row>
    <row r="333" spans="6:9" x14ac:dyDescent="0.3">
      <c r="F333" s="13"/>
      <c r="G333" s="51"/>
      <c r="H333" s="13"/>
      <c r="I333" s="15"/>
    </row>
    <row r="334" spans="6:9" x14ac:dyDescent="0.3">
      <c r="F334" s="13"/>
      <c r="G334" s="51"/>
      <c r="H334" s="13"/>
      <c r="I334" s="15"/>
    </row>
    <row r="335" spans="6:9" x14ac:dyDescent="0.3">
      <c r="F335" s="13"/>
      <c r="G335" s="51"/>
      <c r="H335" s="13"/>
      <c r="I335" s="15"/>
    </row>
    <row r="336" spans="6:9" x14ac:dyDescent="0.3">
      <c r="F336" s="13"/>
      <c r="G336" s="51"/>
      <c r="H336" s="13"/>
      <c r="I336" s="15"/>
    </row>
    <row r="337" spans="6:9" x14ac:dyDescent="0.3">
      <c r="F337" s="13"/>
      <c r="G337" s="51"/>
      <c r="H337" s="13"/>
      <c r="I337" s="15"/>
    </row>
    <row r="338" spans="6:9" x14ac:dyDescent="0.3">
      <c r="F338" s="13"/>
      <c r="G338" s="51"/>
      <c r="H338" s="13"/>
      <c r="I338" s="15"/>
    </row>
    <row r="339" spans="6:9" x14ac:dyDescent="0.3">
      <c r="F339" s="13"/>
      <c r="G339" s="51"/>
      <c r="H339" s="13"/>
      <c r="I339" s="15"/>
    </row>
    <row r="340" spans="6:9" x14ac:dyDescent="0.3">
      <c r="F340" s="13"/>
      <c r="G340" s="51"/>
      <c r="H340" s="13"/>
      <c r="I340" s="15"/>
    </row>
    <row r="341" spans="6:9" x14ac:dyDescent="0.3">
      <c r="F341" s="13"/>
      <c r="G341" s="51"/>
      <c r="H341" s="13"/>
    </row>
    <row r="342" spans="6:9" x14ac:dyDescent="0.3">
      <c r="F342" s="13"/>
      <c r="G342" s="51"/>
      <c r="H342" s="13"/>
    </row>
    <row r="343" spans="6:9" x14ac:dyDescent="0.3">
      <c r="F343" s="13"/>
      <c r="G343" s="51"/>
      <c r="H343" s="13"/>
    </row>
    <row r="344" spans="6:9" x14ac:dyDescent="0.3">
      <c r="F344" s="13"/>
      <c r="G344" s="51"/>
      <c r="H344" s="13"/>
    </row>
    <row r="345" spans="6:9" x14ac:dyDescent="0.3">
      <c r="F345" s="13"/>
      <c r="G345" s="51"/>
      <c r="H345" s="13"/>
    </row>
    <row r="346" spans="6:9" x14ac:dyDescent="0.3">
      <c r="F346" s="13"/>
      <c r="G346" s="51"/>
      <c r="H346" s="13"/>
    </row>
    <row r="347" spans="6:9" x14ac:dyDescent="0.3">
      <c r="F347" s="13"/>
      <c r="G347" s="51"/>
      <c r="H347" s="13"/>
    </row>
    <row r="348" spans="6:9" x14ac:dyDescent="0.3">
      <c r="F348" s="13"/>
      <c r="G348" s="51"/>
      <c r="H348" s="13"/>
    </row>
    <row r="349" spans="6:9" x14ac:dyDescent="0.3">
      <c r="F349" s="13"/>
      <c r="G349" s="51"/>
      <c r="H349" s="13"/>
    </row>
    <row r="350" spans="6:9" x14ac:dyDescent="0.3">
      <c r="F350" s="13"/>
      <c r="G350" s="51"/>
      <c r="H350" s="13"/>
    </row>
    <row r="351" spans="6:9" x14ac:dyDescent="0.3">
      <c r="F351" s="13"/>
      <c r="G351" s="51"/>
      <c r="H351" s="13"/>
    </row>
    <row r="352" spans="6:9" x14ac:dyDescent="0.3">
      <c r="F352" s="13"/>
      <c r="G352" s="51"/>
      <c r="H352" s="13"/>
    </row>
    <row r="353" spans="6:8" x14ac:dyDescent="0.3">
      <c r="F353" s="13"/>
      <c r="G353" s="51"/>
      <c r="H353" s="13"/>
    </row>
    <row r="354" spans="6:8" x14ac:dyDescent="0.3">
      <c r="F354" s="13"/>
      <c r="G354" s="51"/>
      <c r="H354" s="13"/>
    </row>
    <row r="355" spans="6:8" x14ac:dyDescent="0.3">
      <c r="F355" s="13"/>
      <c r="G355" s="51"/>
      <c r="H355" s="13"/>
    </row>
    <row r="356" spans="6:8" x14ac:dyDescent="0.3">
      <c r="F356" s="13"/>
      <c r="G356" s="51"/>
      <c r="H356" s="13"/>
    </row>
    <row r="357" spans="6:8" x14ac:dyDescent="0.3">
      <c r="F357" s="13"/>
      <c r="G357" s="51"/>
      <c r="H357" s="13"/>
    </row>
    <row r="358" spans="6:8" x14ac:dyDescent="0.3">
      <c r="F358" s="13"/>
      <c r="G358" s="51"/>
      <c r="H358" s="13"/>
    </row>
    <row r="359" spans="6:8" x14ac:dyDescent="0.3">
      <c r="F359" s="13"/>
      <c r="G359" s="51"/>
      <c r="H359" s="13"/>
    </row>
    <row r="360" spans="6:8" x14ac:dyDescent="0.3">
      <c r="F360" s="13"/>
      <c r="G360" s="51"/>
      <c r="H360" s="13"/>
    </row>
    <row r="361" spans="6:8" x14ac:dyDescent="0.3">
      <c r="F361" s="13"/>
      <c r="G361" s="51"/>
      <c r="H361" s="13"/>
    </row>
    <row r="362" spans="6:8" x14ac:dyDescent="0.3">
      <c r="F362" s="13"/>
      <c r="G362" s="51"/>
      <c r="H362" s="13"/>
    </row>
    <row r="363" spans="6:8" x14ac:dyDescent="0.3">
      <c r="F363" s="13"/>
      <c r="G363" s="51"/>
      <c r="H363" s="13"/>
    </row>
    <row r="364" spans="6:8" x14ac:dyDescent="0.3">
      <c r="F364" s="13"/>
      <c r="G364" s="51"/>
      <c r="H364" s="13"/>
    </row>
    <row r="365" spans="6:8" x14ac:dyDescent="0.3">
      <c r="F365" s="13"/>
      <c r="G365" s="51"/>
      <c r="H365" s="13"/>
    </row>
    <row r="366" spans="6:8" x14ac:dyDescent="0.3">
      <c r="F366" s="13"/>
      <c r="G366" s="51"/>
      <c r="H366" s="13"/>
    </row>
    <row r="367" spans="6:8" x14ac:dyDescent="0.3">
      <c r="F367" s="13"/>
      <c r="G367" s="51"/>
      <c r="H367" s="13"/>
    </row>
    <row r="368" spans="6:8" x14ac:dyDescent="0.3">
      <c r="F368" s="13"/>
      <c r="G368" s="51"/>
      <c r="H368" s="13"/>
    </row>
    <row r="369" spans="6:8" x14ac:dyDescent="0.3">
      <c r="F369" s="13"/>
      <c r="G369" s="51"/>
      <c r="H369" s="13"/>
    </row>
    <row r="370" spans="6:8" x14ac:dyDescent="0.3">
      <c r="F370" s="13"/>
      <c r="G370" s="51"/>
      <c r="H370" s="13"/>
    </row>
    <row r="371" spans="6:8" x14ac:dyDescent="0.3">
      <c r="F371" s="13"/>
      <c r="G371" s="51"/>
      <c r="H371" s="13"/>
    </row>
    <row r="372" spans="6:8" x14ac:dyDescent="0.3">
      <c r="F372" s="13"/>
      <c r="G372" s="51"/>
      <c r="H372" s="13"/>
    </row>
    <row r="373" spans="6:8" x14ac:dyDescent="0.3">
      <c r="F373" s="13"/>
      <c r="G373" s="51"/>
      <c r="H373" s="13"/>
    </row>
    <row r="374" spans="6:8" x14ac:dyDescent="0.3">
      <c r="F374" s="13"/>
      <c r="G374" s="51"/>
      <c r="H374" s="13"/>
    </row>
    <row r="375" spans="6:8" x14ac:dyDescent="0.3">
      <c r="F375" s="13"/>
      <c r="G375" s="51"/>
      <c r="H375" s="13"/>
    </row>
    <row r="376" spans="6:8" x14ac:dyDescent="0.3">
      <c r="F376" s="13"/>
      <c r="G376" s="51"/>
      <c r="H376" s="13"/>
    </row>
    <row r="377" spans="6:8" x14ac:dyDescent="0.3">
      <c r="F377" s="13"/>
      <c r="G377" s="51"/>
      <c r="H377" s="13"/>
    </row>
    <row r="378" spans="6:8" x14ac:dyDescent="0.3">
      <c r="F378" s="13"/>
      <c r="G378" s="51"/>
      <c r="H378" s="13"/>
    </row>
    <row r="379" spans="6:8" x14ac:dyDescent="0.3">
      <c r="F379" s="13"/>
      <c r="G379" s="51"/>
      <c r="H379" s="13"/>
    </row>
    <row r="380" spans="6:8" x14ac:dyDescent="0.3">
      <c r="F380" s="13"/>
      <c r="G380" s="51"/>
      <c r="H380" s="13"/>
    </row>
    <row r="381" spans="6:8" x14ac:dyDescent="0.3">
      <c r="F381" s="13"/>
      <c r="G381" s="51"/>
      <c r="H381" s="13"/>
    </row>
    <row r="382" spans="6:8" x14ac:dyDescent="0.3">
      <c r="F382" s="13"/>
      <c r="G382" s="51"/>
      <c r="H382" s="13"/>
    </row>
    <row r="383" spans="6:8" x14ac:dyDescent="0.3">
      <c r="F383" s="13"/>
      <c r="G383" s="51"/>
      <c r="H383" s="13"/>
    </row>
    <row r="384" spans="6:8" x14ac:dyDescent="0.3">
      <c r="F384" s="13"/>
      <c r="G384" s="51"/>
      <c r="H384" s="13"/>
    </row>
    <row r="385" spans="6:8" x14ac:dyDescent="0.3">
      <c r="F385" s="13"/>
      <c r="G385" s="51"/>
      <c r="H385" s="13"/>
    </row>
    <row r="386" spans="6:8" x14ac:dyDescent="0.3">
      <c r="F386" s="13"/>
      <c r="G386" s="51"/>
      <c r="H386" s="13"/>
    </row>
    <row r="387" spans="6:8" x14ac:dyDescent="0.3">
      <c r="F387" s="13"/>
      <c r="G387" s="51"/>
      <c r="H387" s="13"/>
    </row>
    <row r="388" spans="6:8" x14ac:dyDescent="0.3">
      <c r="F388" s="13"/>
      <c r="G388" s="51"/>
      <c r="H388" s="13"/>
    </row>
    <row r="389" spans="6:8" x14ac:dyDescent="0.3">
      <c r="F389" s="13"/>
      <c r="G389" s="51"/>
      <c r="H389" s="13"/>
    </row>
    <row r="390" spans="6:8" x14ac:dyDescent="0.3">
      <c r="F390" s="13"/>
      <c r="G390" s="51"/>
      <c r="H390" s="13"/>
    </row>
    <row r="391" spans="6:8" x14ac:dyDescent="0.3">
      <c r="F391" s="13"/>
      <c r="G391" s="51"/>
      <c r="H391" s="13"/>
    </row>
    <row r="392" spans="6:8" x14ac:dyDescent="0.3">
      <c r="F392" s="13"/>
      <c r="G392" s="51"/>
      <c r="H392" s="13"/>
    </row>
    <row r="393" spans="6:8" x14ac:dyDescent="0.3">
      <c r="F393" s="13"/>
      <c r="G393" s="51"/>
      <c r="H393" s="13"/>
    </row>
    <row r="394" spans="6:8" x14ac:dyDescent="0.3">
      <c r="F394" s="13"/>
      <c r="G394" s="51"/>
      <c r="H394" s="13"/>
    </row>
    <row r="395" spans="6:8" x14ac:dyDescent="0.3">
      <c r="F395" s="13"/>
      <c r="G395" s="51"/>
      <c r="H395" s="13"/>
    </row>
    <row r="396" spans="6:8" x14ac:dyDescent="0.3">
      <c r="F396" s="13"/>
      <c r="G396" s="51"/>
      <c r="H396" s="13"/>
    </row>
    <row r="397" spans="6:8" x14ac:dyDescent="0.3">
      <c r="F397" s="13"/>
      <c r="G397" s="51"/>
      <c r="H397" s="13"/>
    </row>
    <row r="398" spans="6:8" x14ac:dyDescent="0.3">
      <c r="F398" s="13"/>
      <c r="G398" s="51"/>
      <c r="H398" s="13"/>
    </row>
    <row r="399" spans="6:8" x14ac:dyDescent="0.3">
      <c r="F399" s="13"/>
      <c r="G399" s="51"/>
      <c r="H399" s="13"/>
    </row>
    <row r="400" spans="6:8" x14ac:dyDescent="0.3">
      <c r="F400" s="13"/>
      <c r="G400" s="51"/>
      <c r="H400" s="13"/>
    </row>
    <row r="401" spans="6:8" x14ac:dyDescent="0.3">
      <c r="F401" s="13"/>
      <c r="G401" s="51"/>
      <c r="H401" s="13"/>
    </row>
    <row r="402" spans="6:8" x14ac:dyDescent="0.3">
      <c r="F402" s="13"/>
      <c r="G402" s="51"/>
      <c r="H402" s="13"/>
    </row>
    <row r="403" spans="6:8" x14ac:dyDescent="0.3">
      <c r="F403" s="13"/>
      <c r="G403" s="51"/>
      <c r="H403" s="13"/>
    </row>
    <row r="404" spans="6:8" x14ac:dyDescent="0.3">
      <c r="F404" s="13"/>
      <c r="G404" s="51"/>
      <c r="H404" s="13"/>
    </row>
    <row r="405" spans="6:8" x14ac:dyDescent="0.3">
      <c r="F405" s="13"/>
      <c r="G405" s="51"/>
      <c r="H405" s="13"/>
    </row>
    <row r="406" spans="6:8" x14ac:dyDescent="0.3">
      <c r="F406" s="13"/>
      <c r="G406" s="51"/>
      <c r="H406" s="13"/>
    </row>
    <row r="407" spans="6:8" x14ac:dyDescent="0.3">
      <c r="F407" s="13"/>
      <c r="G407" s="51"/>
      <c r="H407" s="13"/>
    </row>
    <row r="408" spans="6:8" x14ac:dyDescent="0.3">
      <c r="F408" s="13"/>
      <c r="G408" s="51"/>
      <c r="H408" s="13"/>
    </row>
    <row r="409" spans="6:8" x14ac:dyDescent="0.3">
      <c r="F409" s="13"/>
      <c r="G409" s="51"/>
      <c r="H409" s="13"/>
    </row>
    <row r="410" spans="6:8" x14ac:dyDescent="0.3">
      <c r="F410" s="13"/>
      <c r="G410" s="51"/>
      <c r="H410" s="13"/>
    </row>
    <row r="411" spans="6:8" x14ac:dyDescent="0.3">
      <c r="F411" s="13"/>
      <c r="G411" s="51"/>
      <c r="H411" s="13"/>
    </row>
    <row r="412" spans="6:8" x14ac:dyDescent="0.3">
      <c r="F412" s="13"/>
      <c r="G412" s="51"/>
      <c r="H412" s="13"/>
    </row>
    <row r="413" spans="6:8" x14ac:dyDescent="0.3">
      <c r="F413" s="13"/>
      <c r="G413" s="51"/>
      <c r="H413" s="13"/>
    </row>
    <row r="414" spans="6:8" x14ac:dyDescent="0.3">
      <c r="F414" s="13"/>
      <c r="G414" s="51"/>
      <c r="H414" s="13"/>
    </row>
    <row r="415" spans="6:8" x14ac:dyDescent="0.3">
      <c r="F415" s="13"/>
      <c r="G415" s="51"/>
      <c r="H415" s="13"/>
    </row>
    <row r="416" spans="6:8" x14ac:dyDescent="0.3">
      <c r="F416" s="13"/>
      <c r="G416" s="51"/>
      <c r="H416" s="13"/>
    </row>
    <row r="417" spans="6:8" x14ac:dyDescent="0.3">
      <c r="F417" s="13"/>
      <c r="G417" s="51"/>
      <c r="H417" s="13"/>
    </row>
    <row r="418" spans="6:8" x14ac:dyDescent="0.3">
      <c r="F418" s="13"/>
      <c r="G418" s="51"/>
      <c r="H418" s="13"/>
    </row>
    <row r="419" spans="6:8" x14ac:dyDescent="0.3">
      <c r="F419" s="13"/>
      <c r="G419" s="51"/>
      <c r="H419" s="13"/>
    </row>
    <row r="420" spans="6:8" x14ac:dyDescent="0.3">
      <c r="F420" s="13"/>
      <c r="G420" s="51"/>
      <c r="H420" s="13"/>
    </row>
    <row r="421" spans="6:8" x14ac:dyDescent="0.3">
      <c r="F421" s="13"/>
      <c r="G421" s="51"/>
      <c r="H421" s="13"/>
    </row>
    <row r="422" spans="6:8" x14ac:dyDescent="0.3">
      <c r="F422" s="13"/>
      <c r="G422" s="51"/>
      <c r="H422" s="13"/>
    </row>
    <row r="423" spans="6:8" x14ac:dyDescent="0.3">
      <c r="F423" s="13"/>
      <c r="G423" s="51"/>
      <c r="H423" s="13"/>
    </row>
    <row r="424" spans="6:8" x14ac:dyDescent="0.3">
      <c r="F424" s="13"/>
      <c r="G424" s="51"/>
      <c r="H424" s="13"/>
    </row>
    <row r="425" spans="6:8" x14ac:dyDescent="0.3">
      <c r="F425" s="13"/>
      <c r="G425" s="51"/>
      <c r="H425" s="13"/>
    </row>
    <row r="426" spans="6:8" x14ac:dyDescent="0.3">
      <c r="F426" s="13"/>
      <c r="G426" s="51"/>
      <c r="H426" s="13"/>
    </row>
    <row r="427" spans="6:8" x14ac:dyDescent="0.3">
      <c r="F427" s="13"/>
      <c r="G427" s="51"/>
      <c r="H427" s="13"/>
    </row>
    <row r="428" spans="6:8" x14ac:dyDescent="0.3">
      <c r="F428" s="13"/>
      <c r="G428" s="51"/>
      <c r="H428" s="13"/>
    </row>
    <row r="429" spans="6:8" x14ac:dyDescent="0.3">
      <c r="F429" s="13"/>
      <c r="G429" s="51"/>
      <c r="H429" s="13"/>
    </row>
    <row r="430" spans="6:8" x14ac:dyDescent="0.3">
      <c r="F430" s="13"/>
      <c r="G430" s="51"/>
      <c r="H430" s="13"/>
    </row>
    <row r="431" spans="6:8" x14ac:dyDescent="0.3">
      <c r="F431" s="13"/>
      <c r="G431" s="51"/>
      <c r="H431" s="13"/>
    </row>
    <row r="432" spans="6:8" x14ac:dyDescent="0.3">
      <c r="F432" s="13"/>
      <c r="G432" s="51"/>
      <c r="H432" s="13"/>
    </row>
  </sheetData>
  <conditionalFormatting sqref="D1:D1048576">
    <cfRule type="duplicateValues" dxfId="19" priority="1"/>
  </conditionalFormatting>
  <conditionalFormatting sqref="D85:D136">
    <cfRule type="duplicateValues" dxfId="18" priority="2"/>
    <cfRule type="duplicateValues" dxfId="17" priority="3"/>
  </conditionalFormatting>
  <conditionalFormatting sqref="D2:D84">
    <cfRule type="duplicateValues" dxfId="16" priority="4"/>
    <cfRule type="duplicateValues" dxfId="15" priority="5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H176"/>
  <sheetViews>
    <sheetView topLeftCell="A172" workbookViewId="0">
      <selection activeCell="A4" sqref="A4"/>
    </sheetView>
  </sheetViews>
  <sheetFormatPr defaultRowHeight="14.4" x14ac:dyDescent="0.3"/>
  <cols>
    <col min="1" max="1" width="25.88671875" style="39" bestFit="1" customWidth="1"/>
    <col min="2" max="2" width="6.6640625" style="39" bestFit="1" customWidth="1"/>
    <col min="3" max="3" width="20.88671875" style="39" bestFit="1" customWidth="1"/>
    <col min="4" max="4" width="14.44140625" style="39" bestFit="1" customWidth="1"/>
    <col min="5" max="5" width="7" style="39" bestFit="1" customWidth="1"/>
    <col min="6" max="6" width="12.5546875" style="39" bestFit="1" customWidth="1"/>
    <col min="7" max="7" width="16" style="39" bestFit="1" customWidth="1"/>
    <col min="8" max="8" width="12.88671875" style="39" bestFit="1" customWidth="1"/>
    <col min="9" max="16384" width="8.88671875" style="39"/>
  </cols>
  <sheetData>
    <row r="1" spans="1:8" x14ac:dyDescent="0.3">
      <c r="A1" s="37" t="s">
        <v>2223</v>
      </c>
      <c r="B1" s="37" t="s">
        <v>12096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13766</v>
      </c>
      <c r="H1" s="37" t="s">
        <v>13767</v>
      </c>
    </row>
    <row r="2" spans="1:8" x14ac:dyDescent="0.3">
      <c r="A2" s="39" t="s">
        <v>2244</v>
      </c>
      <c r="B2" s="39">
        <v>28</v>
      </c>
      <c r="C2" s="39" t="s">
        <v>11871</v>
      </c>
      <c r="D2" s="39" t="s">
        <v>11665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9" t="s">
        <v>3821</v>
      </c>
      <c r="B3" s="39">
        <v>261</v>
      </c>
      <c r="C3" s="39" t="s">
        <v>12733</v>
      </c>
      <c r="D3" s="39" t="s">
        <v>12488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9" t="s">
        <v>3821</v>
      </c>
      <c r="B4" s="39">
        <v>261</v>
      </c>
      <c r="C4" s="39" t="s">
        <v>12733</v>
      </c>
      <c r="D4" s="39" t="s">
        <v>12487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9" t="s">
        <v>3336</v>
      </c>
      <c r="B5" s="39">
        <v>599</v>
      </c>
      <c r="C5" s="39" t="s">
        <v>11895</v>
      </c>
      <c r="D5" s="39" t="s">
        <v>8635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9" t="s">
        <v>3098</v>
      </c>
      <c r="B6" s="39">
        <v>475</v>
      </c>
      <c r="C6" s="39" t="s">
        <v>11938</v>
      </c>
      <c r="D6" s="39" t="s">
        <v>10644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9" t="s">
        <v>11349</v>
      </c>
      <c r="B7" s="39">
        <v>860</v>
      </c>
      <c r="C7" s="39" t="s">
        <v>11944</v>
      </c>
      <c r="D7" s="39" t="s">
        <v>6253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9" t="s">
        <v>2270</v>
      </c>
      <c r="B8" s="39">
        <v>41</v>
      </c>
      <c r="C8" s="39" t="s">
        <v>11942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9" t="s">
        <v>3804</v>
      </c>
      <c r="B9" s="39">
        <v>841</v>
      </c>
      <c r="C9" s="39" t="s">
        <v>11941</v>
      </c>
      <c r="D9" s="39" t="s">
        <v>5238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9" t="s">
        <v>12462</v>
      </c>
      <c r="B10" s="39">
        <v>975</v>
      </c>
      <c r="C10" s="39" t="s">
        <v>12956</v>
      </c>
      <c r="D10" s="39" t="s">
        <v>12804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9" t="s">
        <v>2244</v>
      </c>
      <c r="B11" s="39">
        <v>28</v>
      </c>
      <c r="C11" s="39" t="s">
        <v>12724</v>
      </c>
      <c r="D11" s="39" t="s">
        <v>12478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9" t="s">
        <v>3642</v>
      </c>
      <c r="B12" s="39">
        <v>758</v>
      </c>
      <c r="C12" s="39" t="s">
        <v>12744</v>
      </c>
      <c r="D12" s="39" t="s">
        <v>12499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9" t="s">
        <v>11349</v>
      </c>
      <c r="B13" s="39">
        <v>860</v>
      </c>
      <c r="C13" s="39" t="s">
        <v>12754</v>
      </c>
      <c r="D13" s="39" t="s">
        <v>12509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9" t="s">
        <v>2916</v>
      </c>
      <c r="B14" s="39">
        <v>382</v>
      </c>
      <c r="C14" s="39" t="s">
        <v>11909</v>
      </c>
      <c r="D14" s="39" t="s">
        <v>5739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9" t="s">
        <v>2984</v>
      </c>
      <c r="B15" s="39">
        <v>417</v>
      </c>
      <c r="C15" s="39" t="s">
        <v>11986</v>
      </c>
      <c r="D15" s="39" t="s">
        <v>11985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9" t="s">
        <v>2242</v>
      </c>
      <c r="B16" s="39">
        <v>27</v>
      </c>
      <c r="C16" s="39" t="s">
        <v>12244</v>
      </c>
      <c r="D16" s="39" t="s">
        <v>12223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9" t="s">
        <v>2695</v>
      </c>
      <c r="B17" s="39">
        <v>268</v>
      </c>
      <c r="C17" s="39" t="s">
        <v>12917</v>
      </c>
      <c r="D17" s="39" t="s">
        <v>12843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9" t="s">
        <v>2816</v>
      </c>
      <c r="B18" s="39">
        <v>332</v>
      </c>
      <c r="C18" s="39" t="s">
        <v>12743</v>
      </c>
      <c r="D18" s="39" t="s">
        <v>12498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9" t="s">
        <v>11359</v>
      </c>
      <c r="B19" s="39">
        <v>859</v>
      </c>
      <c r="C19" s="39" t="s">
        <v>12756</v>
      </c>
      <c r="D19" s="39" t="s">
        <v>12511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9" t="s">
        <v>2270</v>
      </c>
      <c r="B20" s="39">
        <v>41</v>
      </c>
      <c r="C20" s="39" t="s">
        <v>12663</v>
      </c>
      <c r="D20" s="39" t="s">
        <v>12523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9" t="s">
        <v>2270</v>
      </c>
      <c r="B21" s="39">
        <v>41</v>
      </c>
      <c r="C21" s="39" t="s">
        <v>12780</v>
      </c>
      <c r="D21" s="39" t="s">
        <v>12541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9" t="s">
        <v>3404</v>
      </c>
      <c r="B22" s="39">
        <v>635</v>
      </c>
      <c r="C22" s="39" t="s">
        <v>12785</v>
      </c>
      <c r="D22" s="39" t="s">
        <v>12548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9" t="s">
        <v>3626</v>
      </c>
      <c r="B23" s="39">
        <v>750</v>
      </c>
      <c r="C23" s="39" t="s">
        <v>11893</v>
      </c>
      <c r="D23" s="39" t="s">
        <v>7814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9" t="s">
        <v>3626</v>
      </c>
      <c r="B24" s="39">
        <v>750</v>
      </c>
      <c r="C24" s="39" t="s">
        <v>11903</v>
      </c>
      <c r="D24" s="39" t="s">
        <v>10571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9" t="s">
        <v>12103</v>
      </c>
      <c r="B25" s="39">
        <v>908</v>
      </c>
      <c r="C25" s="39" t="s">
        <v>12103</v>
      </c>
      <c r="D25" s="39" t="s">
        <v>12284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9" t="s">
        <v>2256</v>
      </c>
      <c r="B26" s="39">
        <v>34</v>
      </c>
      <c r="C26" s="39" t="s">
        <v>12103</v>
      </c>
      <c r="D26" s="39" t="s">
        <v>12285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9" t="s">
        <v>12163</v>
      </c>
      <c r="B27" s="39">
        <v>941</v>
      </c>
      <c r="C27" s="39" t="s">
        <v>12443</v>
      </c>
      <c r="D27" s="39" t="s">
        <v>12305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9" t="s">
        <v>3523</v>
      </c>
      <c r="B28" s="39">
        <v>695</v>
      </c>
      <c r="C28" s="39" t="s">
        <v>12926</v>
      </c>
      <c r="D28" s="39" t="s">
        <v>12821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9" t="s">
        <v>12382</v>
      </c>
      <c r="B29" s="39">
        <v>964</v>
      </c>
      <c r="C29" s="39" t="s">
        <v>12922</v>
      </c>
      <c r="D29" s="39" t="s">
        <v>12831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9" t="s">
        <v>3304</v>
      </c>
      <c r="B30" s="39">
        <v>582</v>
      </c>
      <c r="C30" s="39" t="s">
        <v>12982</v>
      </c>
      <c r="D30" s="39" t="s">
        <v>12840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9" t="s">
        <v>12167</v>
      </c>
      <c r="B31" s="39">
        <v>943</v>
      </c>
      <c r="C31" s="39" t="s">
        <v>13245</v>
      </c>
      <c r="D31" s="39" t="s">
        <v>13044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9" t="s">
        <v>3573</v>
      </c>
      <c r="B32" s="39">
        <v>722</v>
      </c>
      <c r="C32" s="39" t="s">
        <v>12738</v>
      </c>
      <c r="D32" s="39" t="s">
        <v>12493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9" t="s">
        <v>2881</v>
      </c>
      <c r="B33" s="39">
        <v>365</v>
      </c>
      <c r="C33" s="39" t="s">
        <v>12972</v>
      </c>
      <c r="D33" s="39" t="s">
        <v>12822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9" t="s">
        <v>2881</v>
      </c>
      <c r="B34" s="39">
        <v>365</v>
      </c>
      <c r="C34" s="39" t="s">
        <v>13240</v>
      </c>
      <c r="D34" s="39" t="s">
        <v>13123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9" t="s">
        <v>11425</v>
      </c>
      <c r="B35" s="39">
        <v>894</v>
      </c>
      <c r="C35" s="39" t="s">
        <v>13262</v>
      </c>
      <c r="D35" s="39" t="s">
        <v>13103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9" t="s">
        <v>2805</v>
      </c>
      <c r="B36" s="39">
        <v>326</v>
      </c>
      <c r="C36" s="39" t="s">
        <v>12664</v>
      </c>
      <c r="D36" s="39" t="s">
        <v>12534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9" t="s">
        <v>17</v>
      </c>
      <c r="B37" s="39">
        <v>255</v>
      </c>
      <c r="C37" s="39" t="s">
        <v>12669</v>
      </c>
      <c r="D37" s="39" t="s">
        <v>12544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9" t="s">
        <v>3290</v>
      </c>
      <c r="B38" s="39">
        <v>575</v>
      </c>
      <c r="C38" s="39" t="s">
        <v>11795</v>
      </c>
      <c r="D38" s="39" t="s">
        <v>11610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9" t="s">
        <v>2583</v>
      </c>
      <c r="B39" s="39">
        <v>205</v>
      </c>
      <c r="C39" s="39" t="s">
        <v>11882</v>
      </c>
      <c r="D39" s="39" t="s">
        <v>5037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9" t="s">
        <v>2583</v>
      </c>
      <c r="B40" s="39">
        <v>205</v>
      </c>
      <c r="C40" s="39" t="s">
        <v>11886</v>
      </c>
      <c r="D40" s="39" t="s">
        <v>6358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9" t="s">
        <v>2583</v>
      </c>
      <c r="B41" s="39">
        <v>205</v>
      </c>
      <c r="C41" s="39" t="s">
        <v>11896</v>
      </c>
      <c r="D41" s="39" t="s">
        <v>8809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9" t="s">
        <v>2583</v>
      </c>
      <c r="B42" s="39">
        <v>205</v>
      </c>
      <c r="C42" s="39" t="s">
        <v>11897</v>
      </c>
      <c r="D42" s="39" t="s">
        <v>8886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9" t="s">
        <v>3821</v>
      </c>
      <c r="B43" s="39">
        <v>261</v>
      </c>
      <c r="C43" s="39" t="s">
        <v>12739</v>
      </c>
      <c r="D43" s="39" t="s">
        <v>12494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9" t="s">
        <v>3626</v>
      </c>
      <c r="B44" s="39">
        <v>750</v>
      </c>
      <c r="C44" s="39" t="s">
        <v>12740</v>
      </c>
      <c r="D44" s="39" t="s">
        <v>12495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9" t="s">
        <v>3849</v>
      </c>
      <c r="B45" s="39">
        <v>690</v>
      </c>
      <c r="C45" s="39" t="s">
        <v>11875</v>
      </c>
      <c r="D45" s="39" t="s">
        <v>9573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9" t="s">
        <v>3426</v>
      </c>
      <c r="B46" s="39">
        <v>646</v>
      </c>
      <c r="C46" s="39" t="s">
        <v>11861</v>
      </c>
      <c r="D46" s="39" t="s">
        <v>11649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9" t="s">
        <v>3850</v>
      </c>
      <c r="B47" s="39">
        <v>699</v>
      </c>
      <c r="C47" s="39" t="s">
        <v>11360</v>
      </c>
      <c r="D47" s="39" t="s">
        <v>3973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9" t="s">
        <v>11349</v>
      </c>
      <c r="B48" s="39">
        <v>860</v>
      </c>
      <c r="C48" s="39" t="s">
        <v>11352</v>
      </c>
      <c r="D48" s="39" t="s">
        <v>6284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9" t="s">
        <v>3352</v>
      </c>
      <c r="B49" s="39">
        <v>607</v>
      </c>
      <c r="C49" s="39" t="s">
        <v>11943</v>
      </c>
      <c r="D49" s="39" t="s">
        <v>5848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9" t="s">
        <v>3292</v>
      </c>
      <c r="B50" s="39">
        <v>576</v>
      </c>
      <c r="C50" s="39" t="s">
        <v>11959</v>
      </c>
      <c r="D50" s="39" t="s">
        <v>10399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9" t="s">
        <v>3098</v>
      </c>
      <c r="B51" s="39">
        <v>475</v>
      </c>
      <c r="C51" s="39" t="s">
        <v>11927</v>
      </c>
      <c r="D51" s="39" t="s">
        <v>6631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9" t="s">
        <v>17</v>
      </c>
      <c r="B52" s="39">
        <v>255</v>
      </c>
      <c r="C52" s="39" t="s">
        <v>11930</v>
      </c>
      <c r="D52" s="39" t="s">
        <v>7887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9" t="s">
        <v>2929</v>
      </c>
      <c r="B53" s="39">
        <v>389</v>
      </c>
      <c r="C53" s="39" t="s">
        <v>11935</v>
      </c>
      <c r="D53" s="39" t="s">
        <v>8167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9" t="s">
        <v>11349</v>
      </c>
      <c r="B54" s="39">
        <v>860</v>
      </c>
      <c r="C54" s="39" t="s">
        <v>11924</v>
      </c>
      <c r="D54" s="39" t="s">
        <v>5064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9" t="s">
        <v>11349</v>
      </c>
      <c r="B55" s="39">
        <v>860</v>
      </c>
      <c r="C55" s="39" t="s">
        <v>276</v>
      </c>
      <c r="D55" s="39" t="s">
        <v>9143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9" t="s">
        <v>2758</v>
      </c>
      <c r="B56" s="39">
        <v>302</v>
      </c>
      <c r="C56" s="39" t="s">
        <v>11923</v>
      </c>
      <c r="D56" s="39" t="s">
        <v>5029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9" t="s">
        <v>2929</v>
      </c>
      <c r="B57" s="39">
        <v>389</v>
      </c>
      <c r="C57" s="39" t="s">
        <v>11918</v>
      </c>
      <c r="D57" s="39" t="s">
        <v>10528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9" t="s">
        <v>3336</v>
      </c>
      <c r="B58" s="39">
        <v>599</v>
      </c>
      <c r="C58" s="39" t="s">
        <v>11884</v>
      </c>
      <c r="D58" s="39" t="s">
        <v>6023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9" t="s">
        <v>2579</v>
      </c>
      <c r="B59" s="39">
        <v>203</v>
      </c>
      <c r="C59" s="39" t="s">
        <v>11894</v>
      </c>
      <c r="D59" s="39" t="s">
        <v>8190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9" t="s">
        <v>17</v>
      </c>
      <c r="B60" s="39">
        <v>255</v>
      </c>
      <c r="C60" s="39" t="s">
        <v>11888</v>
      </c>
      <c r="D60" s="39" t="s">
        <v>6424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9" t="s">
        <v>17</v>
      </c>
      <c r="B61" s="39">
        <v>255</v>
      </c>
      <c r="C61" s="39" t="s">
        <v>11874</v>
      </c>
      <c r="D61" s="39" t="s">
        <v>5215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9" t="s">
        <v>3738</v>
      </c>
      <c r="B62" s="39">
        <v>807</v>
      </c>
      <c r="C62" s="39" t="s">
        <v>11741</v>
      </c>
      <c r="D62" s="39" t="s">
        <v>11496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9" t="s">
        <v>12106</v>
      </c>
      <c r="B63" s="39">
        <v>912</v>
      </c>
      <c r="C63" s="39" t="s">
        <v>12240</v>
      </c>
      <c r="D63" s="39" t="s">
        <v>12217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9" t="s">
        <v>12105</v>
      </c>
      <c r="B64" s="39">
        <v>911</v>
      </c>
      <c r="C64" s="39" t="s">
        <v>12248</v>
      </c>
      <c r="D64" s="39" t="s">
        <v>12075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9" t="s">
        <v>12106</v>
      </c>
      <c r="B65" s="39">
        <v>912</v>
      </c>
      <c r="C65" s="39" t="s">
        <v>12359</v>
      </c>
      <c r="D65" s="39" t="s">
        <v>12264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9" t="s">
        <v>12111</v>
      </c>
      <c r="B66" s="39">
        <v>915</v>
      </c>
      <c r="C66" s="39" t="s">
        <v>12432</v>
      </c>
      <c r="D66" s="39" t="s">
        <v>12280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9" t="s">
        <v>12388</v>
      </c>
      <c r="B67" s="39">
        <v>967</v>
      </c>
      <c r="C67" s="39" t="s">
        <v>12949</v>
      </c>
      <c r="D67" s="39" t="s">
        <v>12797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9" t="s">
        <v>12368</v>
      </c>
      <c r="B68" s="39">
        <v>957</v>
      </c>
      <c r="C68" s="39" t="s">
        <v>12961</v>
      </c>
      <c r="D68" s="39" t="s">
        <v>12810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9" t="s">
        <v>12392</v>
      </c>
      <c r="B69" s="39">
        <v>969</v>
      </c>
      <c r="C69" s="39" t="s">
        <v>12971</v>
      </c>
      <c r="D69" s="39" t="s">
        <v>12820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9" t="s">
        <v>12462</v>
      </c>
      <c r="B70" s="39">
        <v>975</v>
      </c>
      <c r="C70" s="39" t="s">
        <v>12978</v>
      </c>
      <c r="D70" s="39" t="s">
        <v>12832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9" t="s">
        <v>12392</v>
      </c>
      <c r="B71" s="39">
        <v>969</v>
      </c>
      <c r="C71" s="39" t="s">
        <v>12925</v>
      </c>
      <c r="D71" s="39" t="s">
        <v>12842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9" t="s">
        <v>2610</v>
      </c>
      <c r="B72" s="39">
        <v>222</v>
      </c>
      <c r="C72" s="39" t="s">
        <v>11827</v>
      </c>
      <c r="D72" s="39" t="s">
        <v>11684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9" t="s">
        <v>11349</v>
      </c>
      <c r="B73" s="39">
        <v>860</v>
      </c>
      <c r="C73" s="39" t="s">
        <v>12353</v>
      </c>
      <c r="D73" s="39" t="s">
        <v>12254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9" t="s">
        <v>131</v>
      </c>
      <c r="B74" s="39">
        <v>648</v>
      </c>
      <c r="C74" s="39" t="s">
        <v>12352</v>
      </c>
      <c r="D74" s="39" t="s">
        <v>12292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9" t="s">
        <v>12378</v>
      </c>
      <c r="B75" s="39">
        <v>962</v>
      </c>
      <c r="C75" s="39" t="s">
        <v>13237</v>
      </c>
      <c r="D75" s="39" t="s">
        <v>13025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9" t="s">
        <v>12179</v>
      </c>
      <c r="B76" s="39">
        <v>949</v>
      </c>
      <c r="C76" s="39" t="s">
        <v>13395</v>
      </c>
      <c r="D76" s="39" t="s">
        <v>13092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9" t="s">
        <v>12106</v>
      </c>
      <c r="B77" s="39">
        <v>912</v>
      </c>
      <c r="C77" s="39" t="s">
        <v>13251</v>
      </c>
      <c r="D77" s="39" t="s">
        <v>13018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9" t="s">
        <v>12163</v>
      </c>
      <c r="B78" s="39">
        <v>941</v>
      </c>
      <c r="C78" s="39" t="s">
        <v>13409</v>
      </c>
      <c r="D78" s="39" t="s">
        <v>13115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9" t="s">
        <v>12163</v>
      </c>
      <c r="B79" s="39">
        <v>941</v>
      </c>
      <c r="C79" s="39" t="s">
        <v>13423</v>
      </c>
      <c r="D79" s="39" t="s">
        <v>13169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9" t="s">
        <v>12163</v>
      </c>
      <c r="B80" s="39">
        <v>941</v>
      </c>
      <c r="C80" s="39" t="s">
        <v>13689</v>
      </c>
      <c r="D80" s="39" t="s">
        <v>13471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9" t="s">
        <v>12392</v>
      </c>
      <c r="B81" s="39">
        <v>969</v>
      </c>
      <c r="C81" s="39" t="s">
        <v>13661</v>
      </c>
      <c r="D81" s="39" t="s">
        <v>13585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9" t="s">
        <v>12673</v>
      </c>
      <c r="B82" s="39">
        <v>0</v>
      </c>
      <c r="C82" s="39" t="s">
        <v>13652</v>
      </c>
      <c r="D82" s="39" t="s">
        <v>13501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9" t="s">
        <v>2310</v>
      </c>
      <c r="B83" s="39">
        <v>63</v>
      </c>
      <c r="C83" s="39" t="s">
        <v>11854</v>
      </c>
      <c r="D83" s="39" t="s">
        <v>11620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9" t="s">
        <v>3632</v>
      </c>
      <c r="B84" s="39">
        <v>753</v>
      </c>
      <c r="C84" s="39" t="s">
        <v>11910</v>
      </c>
      <c r="D84" s="39" t="s">
        <v>6318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9" t="s">
        <v>131</v>
      </c>
      <c r="B85" s="39">
        <v>648</v>
      </c>
      <c r="C85" s="39" t="s">
        <v>11828</v>
      </c>
      <c r="D85" s="39" t="s">
        <v>11447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9" t="s">
        <v>3146</v>
      </c>
      <c r="B86" s="39">
        <v>499</v>
      </c>
      <c r="C86" s="39" t="s">
        <v>11842</v>
      </c>
      <c r="D86" s="39" t="s">
        <v>11454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9" t="s">
        <v>11375</v>
      </c>
      <c r="B87" s="39">
        <v>857</v>
      </c>
      <c r="C87" s="39" t="s">
        <v>11834</v>
      </c>
      <c r="D87" s="39" t="s">
        <v>11543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9" t="s">
        <v>12146</v>
      </c>
      <c r="B88" s="39">
        <v>918</v>
      </c>
      <c r="C88" s="39" t="s">
        <v>12429</v>
      </c>
      <c r="D88" s="39" t="s">
        <v>12050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9" t="s">
        <v>3290</v>
      </c>
      <c r="B89" s="39">
        <v>575</v>
      </c>
      <c r="C89" s="39" t="s">
        <v>12250</v>
      </c>
      <c r="D89" s="39" t="s">
        <v>12038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9" t="s">
        <v>11433</v>
      </c>
      <c r="B90" s="39">
        <v>898</v>
      </c>
      <c r="C90" s="39" t="s">
        <v>11825</v>
      </c>
      <c r="D90" s="39" t="s">
        <v>11639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9" t="s">
        <v>3324</v>
      </c>
      <c r="B91" s="39">
        <v>593</v>
      </c>
      <c r="C91" s="39" t="s">
        <v>11837</v>
      </c>
      <c r="D91" s="39" t="s">
        <v>11641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9" t="s">
        <v>3398</v>
      </c>
      <c r="B92" s="39">
        <v>632</v>
      </c>
      <c r="C92" s="39" t="s">
        <v>11812</v>
      </c>
      <c r="D92" s="39" t="s">
        <v>11606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9" t="s">
        <v>3098</v>
      </c>
      <c r="B93" s="39">
        <v>475</v>
      </c>
      <c r="C93" s="39" t="s">
        <v>11873</v>
      </c>
      <c r="D93" s="39" t="s">
        <v>4171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9" t="s">
        <v>11349</v>
      </c>
      <c r="B94" s="39">
        <v>860</v>
      </c>
      <c r="C94" s="39" t="s">
        <v>12397</v>
      </c>
      <c r="D94" s="39" t="s">
        <v>12214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9" t="s">
        <v>3636</v>
      </c>
      <c r="B95" s="39">
        <v>755</v>
      </c>
      <c r="C95" s="39" t="s">
        <v>12251</v>
      </c>
      <c r="D95" s="39" t="s">
        <v>12031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9" t="s">
        <v>131</v>
      </c>
      <c r="B96" s="39">
        <v>648</v>
      </c>
      <c r="C96" s="39" t="s">
        <v>11863</v>
      </c>
      <c r="D96" s="39" t="s">
        <v>11698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9" t="s">
        <v>3491</v>
      </c>
      <c r="B97" s="39">
        <v>679</v>
      </c>
      <c r="C97" s="39" t="s">
        <v>11725</v>
      </c>
      <c r="D97" s="39" t="s">
        <v>11200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9" t="s">
        <v>3548</v>
      </c>
      <c r="B98" s="39">
        <v>708</v>
      </c>
      <c r="C98" s="39" t="s">
        <v>11791</v>
      </c>
      <c r="D98" s="39" t="s">
        <v>11604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9" t="s">
        <v>11375</v>
      </c>
      <c r="B99" s="39">
        <v>857</v>
      </c>
      <c r="C99" s="39" t="s">
        <v>12081</v>
      </c>
      <c r="D99" s="39" t="s">
        <v>11970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9" t="s">
        <v>3451</v>
      </c>
      <c r="B100" s="39">
        <v>659</v>
      </c>
      <c r="C100" s="39" t="s">
        <v>12774</v>
      </c>
      <c r="D100" s="39" t="s">
        <v>12533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9" t="s">
        <v>3548</v>
      </c>
      <c r="B101" s="39">
        <v>708</v>
      </c>
      <c r="C101" s="39" t="s">
        <v>12410</v>
      </c>
      <c r="D101" s="39" t="s">
        <v>12029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9" t="s">
        <v>12163</v>
      </c>
      <c r="B102" s="39">
        <v>941</v>
      </c>
      <c r="C102" s="39" t="s">
        <v>12775</v>
      </c>
      <c r="D102" s="39" t="s">
        <v>12536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9" t="s">
        <v>131</v>
      </c>
      <c r="B103" s="39">
        <v>648</v>
      </c>
      <c r="C103" s="39" t="s">
        <v>12400</v>
      </c>
      <c r="D103" s="39" t="s">
        <v>12237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9" t="s">
        <v>3517</v>
      </c>
      <c r="B104" s="39">
        <v>692</v>
      </c>
      <c r="C104" s="39" t="s">
        <v>11877</v>
      </c>
      <c r="D104" s="39" t="s">
        <v>3993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9" t="s">
        <v>3386</v>
      </c>
      <c r="B105" s="39">
        <v>626</v>
      </c>
      <c r="C105" s="39" t="s">
        <v>1004</v>
      </c>
      <c r="D105" s="39" t="s">
        <v>10622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9" t="s">
        <v>2881</v>
      </c>
      <c r="B106" s="39">
        <v>365</v>
      </c>
      <c r="C106" s="39" t="s">
        <v>12716</v>
      </c>
      <c r="D106" s="39" t="s">
        <v>12470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9" t="s">
        <v>2422</v>
      </c>
      <c r="B107" s="39">
        <v>121</v>
      </c>
      <c r="C107" s="39" t="s">
        <v>12357</v>
      </c>
      <c r="D107" s="39" t="s">
        <v>12225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9" t="s">
        <v>131</v>
      </c>
      <c r="B108" s="39">
        <v>648</v>
      </c>
      <c r="C108" s="39" t="s">
        <v>11862</v>
      </c>
      <c r="D108" s="39" t="s">
        <v>11661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9" t="s">
        <v>11375</v>
      </c>
      <c r="B109" s="39">
        <v>857</v>
      </c>
      <c r="C109" s="39" t="s">
        <v>12419</v>
      </c>
      <c r="D109" s="39" t="s">
        <v>12023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9" t="s">
        <v>3515</v>
      </c>
      <c r="B110" s="39">
        <v>691</v>
      </c>
      <c r="C110" s="39" t="s">
        <v>11815</v>
      </c>
      <c r="D110" s="39" t="s">
        <v>11657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9" t="s">
        <v>12125</v>
      </c>
      <c r="B111" s="39">
        <v>927</v>
      </c>
      <c r="C111" s="39" t="s">
        <v>12252</v>
      </c>
      <c r="D111" s="39" t="s">
        <v>12068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9" t="s">
        <v>3704</v>
      </c>
      <c r="B112" s="39">
        <v>790</v>
      </c>
      <c r="C112" s="39" t="s">
        <v>11747</v>
      </c>
      <c r="D112" s="39" t="s">
        <v>11624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9" t="s">
        <v>2881</v>
      </c>
      <c r="B113" s="39">
        <v>365</v>
      </c>
      <c r="C113" s="39" t="s">
        <v>12710</v>
      </c>
      <c r="D113" s="39" t="s">
        <v>12464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9" t="s">
        <v>2583</v>
      </c>
      <c r="B114" s="39">
        <v>205</v>
      </c>
      <c r="C114" s="39" t="s">
        <v>11937</v>
      </c>
      <c r="D114" s="39" t="s">
        <v>10163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9" t="s">
        <v>2583</v>
      </c>
      <c r="B115" s="39">
        <v>205</v>
      </c>
      <c r="C115" s="39" t="s">
        <v>11883</v>
      </c>
      <c r="D115" s="39" t="s">
        <v>5699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9" t="s">
        <v>2602</v>
      </c>
      <c r="B116" s="39">
        <v>218</v>
      </c>
      <c r="C116" s="39" t="s">
        <v>11965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9" t="s">
        <v>17</v>
      </c>
      <c r="B117" s="39">
        <v>255</v>
      </c>
      <c r="C117" s="39" t="s">
        <v>12093</v>
      </c>
      <c r="D117" s="39" t="s">
        <v>12000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9" t="s">
        <v>3537</v>
      </c>
      <c r="B118" s="39">
        <v>702</v>
      </c>
      <c r="C118" s="39" t="s">
        <v>11835</v>
      </c>
      <c r="D118" s="39" t="s">
        <v>11597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9" t="s">
        <v>1001</v>
      </c>
      <c r="B119" s="39">
        <v>703</v>
      </c>
      <c r="C119" s="39" t="s">
        <v>11790</v>
      </c>
      <c r="D119" s="39" t="s">
        <v>11690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9" t="s">
        <v>2881</v>
      </c>
      <c r="B120" s="39">
        <v>365</v>
      </c>
      <c r="C120" s="39" t="s">
        <v>11737</v>
      </c>
      <c r="D120" s="39" t="s">
        <v>11330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9" t="s">
        <v>2270</v>
      </c>
      <c r="B121" s="39">
        <v>41</v>
      </c>
      <c r="C121" s="39" t="s">
        <v>11866</v>
      </c>
      <c r="D121" s="39" t="s">
        <v>11456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9" t="s">
        <v>3704</v>
      </c>
      <c r="B122" s="39">
        <v>790</v>
      </c>
      <c r="C122" s="39" t="s">
        <v>11801</v>
      </c>
      <c r="D122" s="39" t="s">
        <v>11468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9" t="s">
        <v>2881</v>
      </c>
      <c r="B123" s="39">
        <v>365</v>
      </c>
      <c r="C123" s="39" t="s">
        <v>11736</v>
      </c>
      <c r="D123" s="39" t="s">
        <v>9802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9" t="s">
        <v>2984</v>
      </c>
      <c r="B124" s="39">
        <v>417</v>
      </c>
      <c r="C124" s="39" t="s">
        <v>11917</v>
      </c>
      <c r="D124" s="39" t="s">
        <v>10495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9" t="s">
        <v>11349</v>
      </c>
      <c r="B125" s="39">
        <v>860</v>
      </c>
      <c r="C125" s="39" t="s">
        <v>11919</v>
      </c>
      <c r="D125" s="39" t="s">
        <v>10880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9" t="s">
        <v>3573</v>
      </c>
      <c r="B126" s="39">
        <v>722</v>
      </c>
      <c r="C126" s="39" t="s">
        <v>13258</v>
      </c>
      <c r="D126" s="39" t="s">
        <v>13199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9" t="s">
        <v>3558</v>
      </c>
      <c r="B127" s="39">
        <v>714</v>
      </c>
      <c r="C127" s="39" t="s">
        <v>11756</v>
      </c>
      <c r="D127" s="39" t="s">
        <v>11645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9" t="s">
        <v>2695</v>
      </c>
      <c r="B128" s="39">
        <v>268</v>
      </c>
      <c r="C128" s="39" t="s">
        <v>12793</v>
      </c>
      <c r="D128" s="39" t="s">
        <v>12556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9" t="s">
        <v>3632</v>
      </c>
      <c r="B129" s="39">
        <v>753</v>
      </c>
      <c r="C129" s="39" t="s">
        <v>11849</v>
      </c>
      <c r="D129" s="39" t="s">
        <v>11709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9" t="s">
        <v>2881</v>
      </c>
      <c r="B130" s="39">
        <v>365</v>
      </c>
      <c r="C130" s="39" t="s">
        <v>11778</v>
      </c>
      <c r="D130" s="39" t="s">
        <v>11572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9" t="s">
        <v>3366</v>
      </c>
      <c r="B131" s="39">
        <v>615</v>
      </c>
      <c r="C131" s="39" t="s">
        <v>11818</v>
      </c>
      <c r="D131" s="39" t="s">
        <v>11713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9" t="s">
        <v>2583</v>
      </c>
      <c r="B132" s="39">
        <v>205</v>
      </c>
      <c r="C132" s="39" t="s">
        <v>11968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9" t="s">
        <v>3098</v>
      </c>
      <c r="B133" s="39">
        <v>475</v>
      </c>
      <c r="C133" s="39" t="s">
        <v>11355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9" t="s">
        <v>3164</v>
      </c>
      <c r="B134" s="39">
        <v>508</v>
      </c>
      <c r="C134" s="39" t="s">
        <v>12422</v>
      </c>
      <c r="D134" s="39" t="s">
        <v>12058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9" t="s">
        <v>3398</v>
      </c>
      <c r="B135" s="39">
        <v>632</v>
      </c>
      <c r="C135" s="39" t="s">
        <v>11361</v>
      </c>
      <c r="D135" s="39" t="s">
        <v>4721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9" t="s">
        <v>2244</v>
      </c>
      <c r="B136" s="39">
        <v>28</v>
      </c>
      <c r="C136" s="39" t="s">
        <v>12734</v>
      </c>
      <c r="D136" s="39" t="s">
        <v>12489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9" t="s">
        <v>2881</v>
      </c>
      <c r="B137" s="39">
        <v>365</v>
      </c>
      <c r="C137" s="39" t="s">
        <v>12986</v>
      </c>
      <c r="D137" s="39" t="s">
        <v>12847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9" t="s">
        <v>2695</v>
      </c>
      <c r="B138" s="39">
        <v>268</v>
      </c>
      <c r="C138" s="39" t="s">
        <v>11792</v>
      </c>
      <c r="D138" s="39" t="s">
        <v>11631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9" t="s">
        <v>2961</v>
      </c>
      <c r="B139" s="39">
        <v>405</v>
      </c>
      <c r="C139" s="39" t="s">
        <v>11955</v>
      </c>
      <c r="D139" s="39" t="s">
        <v>9417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9" t="s">
        <v>3758</v>
      </c>
      <c r="B140" s="39">
        <v>817</v>
      </c>
      <c r="C140" s="39" t="s">
        <v>12349</v>
      </c>
      <c r="D140" s="39" t="s">
        <v>12287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9" t="s">
        <v>2929</v>
      </c>
      <c r="B141" s="39">
        <v>389</v>
      </c>
      <c r="C141" s="39" t="s">
        <v>11890</v>
      </c>
      <c r="D141" s="39" t="s">
        <v>7408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9" t="s">
        <v>3652</v>
      </c>
      <c r="B142" s="39">
        <v>764</v>
      </c>
      <c r="C142" s="39" t="s">
        <v>11945</v>
      </c>
      <c r="D142" s="39" t="s">
        <v>6776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9" t="s">
        <v>2244</v>
      </c>
      <c r="B143" s="39">
        <v>28</v>
      </c>
      <c r="C143" s="39" t="s">
        <v>12438</v>
      </c>
      <c r="D143" s="39" t="s">
        <v>12266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9" t="s">
        <v>3742</v>
      </c>
      <c r="B144" s="39">
        <v>809</v>
      </c>
      <c r="C144" s="39" t="s">
        <v>11742</v>
      </c>
      <c r="D144" s="39" t="s">
        <v>11653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9" t="s">
        <v>2929</v>
      </c>
      <c r="B145" s="39">
        <v>389</v>
      </c>
      <c r="C145" s="39" t="s">
        <v>11350</v>
      </c>
      <c r="D145" s="39" t="s">
        <v>4100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9" t="s">
        <v>11349</v>
      </c>
      <c r="B146" s="39">
        <v>860</v>
      </c>
      <c r="C146" s="39" t="s">
        <v>11932</v>
      </c>
      <c r="D146" s="39" t="s">
        <v>7956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9" t="s">
        <v>2262</v>
      </c>
      <c r="B147" s="39">
        <v>37</v>
      </c>
      <c r="C147" s="39" t="s">
        <v>12418</v>
      </c>
      <c r="D147" s="39" t="s">
        <v>12080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9" t="s">
        <v>2583</v>
      </c>
      <c r="B148" s="39">
        <v>205</v>
      </c>
      <c r="C148" s="39" t="s">
        <v>12776</v>
      </c>
      <c r="D148" s="39" t="s">
        <v>12537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9" t="s">
        <v>3758</v>
      </c>
      <c r="B149" s="39">
        <v>817</v>
      </c>
      <c r="C149" s="39" t="s">
        <v>11765</v>
      </c>
      <c r="D149" s="39" t="s">
        <v>11588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9" t="s">
        <v>2810</v>
      </c>
      <c r="B150" s="39">
        <v>329</v>
      </c>
      <c r="C150" s="39" t="s">
        <v>11933</v>
      </c>
      <c r="D150" s="39" t="s">
        <v>8049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9" t="s">
        <v>3821</v>
      </c>
      <c r="B151" s="39">
        <v>261</v>
      </c>
      <c r="C151" s="39" t="s">
        <v>11777</v>
      </c>
      <c r="D151" s="39" t="s">
        <v>11556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9" t="s">
        <v>3236</v>
      </c>
      <c r="B152" s="39">
        <v>546</v>
      </c>
      <c r="C152" s="39" t="s">
        <v>11856</v>
      </c>
      <c r="D152" s="39" t="s">
        <v>11692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9" t="s">
        <v>2242</v>
      </c>
      <c r="B153" s="39">
        <v>27</v>
      </c>
      <c r="C153" s="39" t="s">
        <v>12244</v>
      </c>
      <c r="D153" s="39" t="s">
        <v>12221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9" t="s">
        <v>3398</v>
      </c>
      <c r="B154" s="39">
        <v>632</v>
      </c>
      <c r="C154" s="39" t="s">
        <v>11813</v>
      </c>
      <c r="D154" s="39" t="s">
        <v>11618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9" t="s">
        <v>3352</v>
      </c>
      <c r="B155" s="39">
        <v>607</v>
      </c>
      <c r="C155" s="39" t="s">
        <v>12089</v>
      </c>
      <c r="D155" s="39" t="s">
        <v>11993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9" t="s">
        <v>2929</v>
      </c>
      <c r="B156" s="39">
        <v>389</v>
      </c>
      <c r="C156" s="39" t="s">
        <v>11928</v>
      </c>
      <c r="D156" s="39" t="s">
        <v>7410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9" t="s">
        <v>2994</v>
      </c>
      <c r="B157" s="39">
        <v>422</v>
      </c>
      <c r="C157" s="39" t="s">
        <v>11802</v>
      </c>
      <c r="D157" s="39" t="s">
        <v>11476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9" t="s">
        <v>2393</v>
      </c>
      <c r="B158" s="39">
        <v>107</v>
      </c>
      <c r="C158" s="39" t="s">
        <v>11878</v>
      </c>
      <c r="D158" s="39" t="s">
        <v>4149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9" t="s">
        <v>2583</v>
      </c>
      <c r="B159" s="39">
        <v>205</v>
      </c>
      <c r="C159" s="39" t="s">
        <v>11879</v>
      </c>
      <c r="D159" s="39" t="s">
        <v>4564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9" t="s">
        <v>3758</v>
      </c>
      <c r="B160" s="39">
        <v>817</v>
      </c>
      <c r="C160" s="39" t="s">
        <v>12328</v>
      </c>
      <c r="D160" s="39" t="s">
        <v>12327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9" t="s">
        <v>3503</v>
      </c>
      <c r="B161" s="39">
        <v>685</v>
      </c>
      <c r="C161" s="39" t="s">
        <v>11732</v>
      </c>
      <c r="D161" s="39" t="s">
        <v>9457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9" t="s">
        <v>2234</v>
      </c>
      <c r="B162" s="39">
        <v>22</v>
      </c>
      <c r="C162" s="39" t="s">
        <v>11821</v>
      </c>
      <c r="D162" s="39" t="s">
        <v>11528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9" t="s">
        <v>2805</v>
      </c>
      <c r="B163" s="39">
        <v>326</v>
      </c>
      <c r="C163" s="39" t="s">
        <v>11788</v>
      </c>
      <c r="D163" s="39" t="s">
        <v>11705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9" t="s">
        <v>2695</v>
      </c>
      <c r="B164" s="39">
        <v>268</v>
      </c>
      <c r="C164" s="39" t="s">
        <v>11754</v>
      </c>
      <c r="D164" s="39" t="s">
        <v>11721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9" t="s">
        <v>3704</v>
      </c>
      <c r="B165" s="39">
        <v>790</v>
      </c>
      <c r="C165" s="39" t="s">
        <v>11770</v>
      </c>
      <c r="D165" s="39" t="s">
        <v>11584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9" t="s">
        <v>3098</v>
      </c>
      <c r="B166" s="39">
        <v>475</v>
      </c>
      <c r="C166" s="39" t="s">
        <v>11957</v>
      </c>
      <c r="D166" s="39" t="s">
        <v>9615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9" t="s">
        <v>131</v>
      </c>
      <c r="B167" s="39">
        <v>648</v>
      </c>
      <c r="C167" s="39" t="s">
        <v>12341</v>
      </c>
      <c r="D167" s="39" t="s">
        <v>12298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9" t="s">
        <v>2695</v>
      </c>
      <c r="B168" s="39">
        <v>268</v>
      </c>
      <c r="C168" s="39" t="s">
        <v>12326</v>
      </c>
      <c r="D168" s="39" t="s">
        <v>12325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9" t="s">
        <v>2583</v>
      </c>
      <c r="B169" s="39">
        <v>205</v>
      </c>
      <c r="C169" s="39" t="s">
        <v>11915</v>
      </c>
      <c r="D169" s="39" t="s">
        <v>9749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9" t="s">
        <v>2583</v>
      </c>
      <c r="B170" s="39">
        <v>205</v>
      </c>
      <c r="C170" s="39" t="s">
        <v>11907</v>
      </c>
      <c r="D170" s="39" t="s">
        <v>5071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9" t="s">
        <v>3642</v>
      </c>
      <c r="B171" s="39">
        <v>758</v>
      </c>
      <c r="C171" s="39" t="s">
        <v>11946</v>
      </c>
      <c r="D171" s="39" t="s">
        <v>6780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9" t="s">
        <v>2583</v>
      </c>
      <c r="B172" s="39">
        <v>205</v>
      </c>
      <c r="C172" s="39" t="s">
        <v>11881</v>
      </c>
      <c r="D172" s="39" t="s">
        <v>4734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9" t="s">
        <v>3537</v>
      </c>
      <c r="B173" s="39">
        <v>702</v>
      </c>
      <c r="C173" s="39" t="s">
        <v>11892</v>
      </c>
      <c r="D173" s="39" t="s">
        <v>7698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9" t="s">
        <v>2583</v>
      </c>
      <c r="B174" s="39">
        <v>205</v>
      </c>
      <c r="C174" s="39" t="s">
        <v>11966</v>
      </c>
      <c r="D174" s="39" t="s">
        <v>8836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9" t="s">
        <v>2242</v>
      </c>
      <c r="B175" s="39">
        <v>27</v>
      </c>
      <c r="C175" s="39" t="s">
        <v>12428</v>
      </c>
      <c r="D175" s="39" t="s">
        <v>12046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9" t="s">
        <v>2994</v>
      </c>
      <c r="B176" s="39">
        <v>422</v>
      </c>
      <c r="C176" s="39" t="s">
        <v>11344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</sheetData>
  <dataConsolidate link="1"/>
  <conditionalFormatting sqref="D2:D82">
    <cfRule type="duplicateValues" dxfId="14" priority="4"/>
    <cfRule type="duplicateValues" dxfId="13" priority="5"/>
  </conditionalFormatting>
  <conditionalFormatting sqref="D33:D42">
    <cfRule type="duplicateValues" dxfId="12" priority="3"/>
  </conditionalFormatting>
  <conditionalFormatting sqref="D83:D176">
    <cfRule type="duplicateValues" dxfId="11" priority="1"/>
    <cfRule type="duplicateValues" dxfId="10" priority="2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O117"/>
  <sheetViews>
    <sheetView tabSelected="1" topLeftCell="A44" workbookViewId="0">
      <selection activeCell="A35" sqref="A35:N117"/>
    </sheetView>
  </sheetViews>
  <sheetFormatPr defaultColWidth="9" defaultRowHeight="14.4" x14ac:dyDescent="0.3"/>
  <cols>
    <col min="1" max="1" width="15.33203125" customWidth="1"/>
    <col min="2" max="2" width="15.33203125" style="39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9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37" t="s">
        <v>2223</v>
      </c>
      <c r="B1" s="37" t="s">
        <v>13740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13766</v>
      </c>
      <c r="H1" s="37" t="s">
        <v>13767</v>
      </c>
      <c r="I1" s="37" t="s">
        <v>13768</v>
      </c>
      <c r="J1" s="37" t="s">
        <v>13769</v>
      </c>
      <c r="K1" s="37" t="s">
        <v>13770</v>
      </c>
      <c r="L1" s="37" t="s">
        <v>13771</v>
      </c>
      <c r="M1" s="37" t="s">
        <v>13772</v>
      </c>
      <c r="N1" s="37" t="s">
        <v>13773</v>
      </c>
    </row>
    <row r="2" spans="1:14" x14ac:dyDescent="0.3">
      <c r="A2" s="39" t="s">
        <v>3758</v>
      </c>
      <c r="B2" s="39">
        <v>817</v>
      </c>
      <c r="C2" s="39" t="s">
        <v>11846</v>
      </c>
      <c r="D2" s="39" t="s">
        <v>11548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3">
      <c r="A3" s="39" t="s">
        <v>2393</v>
      </c>
      <c r="B3" s="39">
        <v>107</v>
      </c>
      <c r="C3" s="39" t="s">
        <v>11760</v>
      </c>
      <c r="D3" s="39" t="s">
        <v>11535</v>
      </c>
      <c r="E3" s="16">
        <v>8</v>
      </c>
      <c r="F3" s="13">
        <v>41983</v>
      </c>
      <c r="G3" s="19"/>
      <c r="H3" s="39"/>
      <c r="I3" s="15"/>
      <c r="J3" s="39"/>
      <c r="K3" s="15">
        <v>280</v>
      </c>
      <c r="L3" s="15">
        <v>2240</v>
      </c>
      <c r="M3" s="13">
        <v>42034</v>
      </c>
      <c r="N3" s="15">
        <v>2240</v>
      </c>
    </row>
    <row r="4" spans="1:14" x14ac:dyDescent="0.3">
      <c r="A4" s="39" t="s">
        <v>2805</v>
      </c>
      <c r="B4" s="39">
        <v>326</v>
      </c>
      <c r="C4" s="39" t="s">
        <v>12091</v>
      </c>
      <c r="D4" s="39" t="s">
        <v>11997</v>
      </c>
      <c r="E4" s="16">
        <v>13.75</v>
      </c>
      <c r="F4" s="13">
        <v>41990</v>
      </c>
      <c r="G4" s="19">
        <v>250</v>
      </c>
      <c r="H4" s="13">
        <v>42013</v>
      </c>
      <c r="I4" s="15">
        <v>687.5</v>
      </c>
      <c r="J4" s="13">
        <v>42013</v>
      </c>
      <c r="K4" s="15">
        <v>200</v>
      </c>
      <c r="L4" s="18">
        <v>1812.5</v>
      </c>
      <c r="M4" s="13">
        <v>42020</v>
      </c>
      <c r="N4" s="15">
        <v>2750</v>
      </c>
    </row>
    <row r="5" spans="1:14" x14ac:dyDescent="0.3">
      <c r="A5" s="39" t="s">
        <v>2719</v>
      </c>
      <c r="B5" s="39">
        <v>282</v>
      </c>
      <c r="C5" s="39" t="s">
        <v>11857</v>
      </c>
      <c r="D5" s="39" t="s">
        <v>11694</v>
      </c>
      <c r="E5" s="16">
        <v>12.5</v>
      </c>
      <c r="F5" s="13">
        <v>41984</v>
      </c>
      <c r="G5" s="19">
        <v>250</v>
      </c>
      <c r="H5" s="13">
        <v>42013</v>
      </c>
      <c r="I5" s="15">
        <v>625</v>
      </c>
      <c r="J5" s="13">
        <v>42020</v>
      </c>
      <c r="K5" s="15">
        <v>200</v>
      </c>
      <c r="L5" s="15">
        <v>1625</v>
      </c>
      <c r="M5" s="13">
        <v>42027</v>
      </c>
      <c r="N5" s="15">
        <v>2500</v>
      </c>
    </row>
    <row r="6" spans="1:14" x14ac:dyDescent="0.3">
      <c r="A6" s="39" t="s">
        <v>2393</v>
      </c>
      <c r="B6" s="39">
        <v>107</v>
      </c>
      <c r="C6" s="39" t="s">
        <v>12087</v>
      </c>
      <c r="D6" s="39" t="s">
        <v>11989</v>
      </c>
      <c r="E6" s="16">
        <v>13</v>
      </c>
      <c r="F6" s="13">
        <v>41990</v>
      </c>
      <c r="G6" s="19">
        <v>350</v>
      </c>
      <c r="H6" s="13">
        <v>42013</v>
      </c>
      <c r="I6" s="15">
        <v>650</v>
      </c>
      <c r="J6" s="13">
        <v>42013</v>
      </c>
      <c r="K6" s="15">
        <v>200</v>
      </c>
      <c r="L6" s="15">
        <v>1600</v>
      </c>
      <c r="M6" s="13">
        <v>42027</v>
      </c>
      <c r="N6" s="15">
        <v>2600</v>
      </c>
    </row>
    <row r="7" spans="1:14" x14ac:dyDescent="0.3">
      <c r="A7" s="39" t="s">
        <v>3666</v>
      </c>
      <c r="B7" s="39">
        <v>771</v>
      </c>
      <c r="C7" s="39" t="s">
        <v>12247</v>
      </c>
      <c r="D7" s="39" t="s">
        <v>12057</v>
      </c>
      <c r="E7" s="16">
        <v>6</v>
      </c>
      <c r="F7" s="17">
        <v>41993</v>
      </c>
      <c r="G7" s="19"/>
      <c r="H7" s="39"/>
      <c r="I7" s="15">
        <v>300</v>
      </c>
      <c r="J7" s="13">
        <v>42027</v>
      </c>
      <c r="K7" s="15">
        <v>280</v>
      </c>
      <c r="L7" s="15">
        <v>1380</v>
      </c>
      <c r="M7" s="13">
        <v>42034</v>
      </c>
      <c r="N7" s="15">
        <v>1680</v>
      </c>
    </row>
    <row r="8" spans="1:14" x14ac:dyDescent="0.3">
      <c r="A8" s="39" t="s">
        <v>11349</v>
      </c>
      <c r="B8" s="39">
        <v>860</v>
      </c>
      <c r="C8" s="39" t="s">
        <v>11889</v>
      </c>
      <c r="D8" s="39" t="s">
        <v>6463</v>
      </c>
      <c r="E8" s="16">
        <v>7</v>
      </c>
      <c r="F8" s="13">
        <v>41979</v>
      </c>
      <c r="G8" s="19">
        <v>450</v>
      </c>
      <c r="H8" s="13">
        <v>41992</v>
      </c>
      <c r="I8" s="15"/>
      <c r="J8" s="39"/>
      <c r="K8" s="15">
        <v>250</v>
      </c>
      <c r="L8" s="15">
        <v>1300</v>
      </c>
      <c r="M8" s="13">
        <v>42034</v>
      </c>
      <c r="N8" s="15">
        <v>1750</v>
      </c>
    </row>
    <row r="9" spans="1:14" x14ac:dyDescent="0.3">
      <c r="A9" s="39" t="s">
        <v>11431</v>
      </c>
      <c r="B9" s="39">
        <v>897</v>
      </c>
      <c r="C9" s="39" t="s">
        <v>11772</v>
      </c>
      <c r="D9" s="39" t="s">
        <v>11669</v>
      </c>
      <c r="E9" s="16">
        <v>9.9450000000000003</v>
      </c>
      <c r="F9" s="13">
        <v>41985</v>
      </c>
      <c r="G9" s="19">
        <v>250</v>
      </c>
      <c r="H9" s="13">
        <v>42027</v>
      </c>
      <c r="I9" s="15">
        <v>497.25</v>
      </c>
      <c r="J9" s="13">
        <v>42027</v>
      </c>
      <c r="K9" s="15">
        <v>200</v>
      </c>
      <c r="L9" s="15">
        <v>1241.75</v>
      </c>
      <c r="M9" s="13">
        <v>42034</v>
      </c>
      <c r="N9" s="15">
        <v>1989</v>
      </c>
    </row>
    <row r="10" spans="1:14" x14ac:dyDescent="0.3">
      <c r="A10" s="39" t="s">
        <v>8607</v>
      </c>
      <c r="B10" s="39">
        <v>856</v>
      </c>
      <c r="C10" s="39" t="s">
        <v>13408</v>
      </c>
      <c r="D10" s="39" t="s">
        <v>13101</v>
      </c>
      <c r="E10" s="16">
        <v>8</v>
      </c>
      <c r="F10" s="17">
        <v>42025</v>
      </c>
      <c r="G10" s="19"/>
      <c r="H10" s="39"/>
      <c r="I10" s="15"/>
      <c r="J10" s="39"/>
      <c r="K10" s="15">
        <v>150</v>
      </c>
      <c r="L10" s="15">
        <v>1200</v>
      </c>
      <c r="M10" s="20">
        <v>42041</v>
      </c>
      <c r="N10" s="15">
        <v>1200</v>
      </c>
    </row>
    <row r="11" spans="1:14" x14ac:dyDescent="0.3">
      <c r="A11" s="39" t="s">
        <v>2393</v>
      </c>
      <c r="B11" s="39">
        <v>107</v>
      </c>
      <c r="C11" s="39" t="s">
        <v>11760</v>
      </c>
      <c r="D11" s="39" t="s">
        <v>11534</v>
      </c>
      <c r="E11" s="16">
        <v>9.5</v>
      </c>
      <c r="F11" s="13">
        <v>41983</v>
      </c>
      <c r="G11" s="19">
        <v>350</v>
      </c>
      <c r="H11" s="13">
        <v>42013</v>
      </c>
      <c r="I11" s="15">
        <v>475</v>
      </c>
      <c r="J11" s="13">
        <v>42013</v>
      </c>
      <c r="K11" s="15">
        <v>200</v>
      </c>
      <c r="L11" s="15">
        <v>1075</v>
      </c>
      <c r="M11" s="13">
        <v>42027</v>
      </c>
      <c r="N11" s="15">
        <v>1900</v>
      </c>
    </row>
    <row r="12" spans="1:14" x14ac:dyDescent="0.3">
      <c r="A12" s="39" t="s">
        <v>2610</v>
      </c>
      <c r="B12" s="39">
        <v>222</v>
      </c>
      <c r="C12" s="39" t="s">
        <v>12083</v>
      </c>
      <c r="D12" s="39" t="s">
        <v>11976</v>
      </c>
      <c r="E12" s="16">
        <v>5.75</v>
      </c>
      <c r="F12" s="13">
        <v>41991</v>
      </c>
      <c r="G12" s="19"/>
      <c r="H12" s="39"/>
      <c r="I12" s="15">
        <v>287.5</v>
      </c>
      <c r="J12" s="13">
        <v>42027</v>
      </c>
      <c r="K12" s="15">
        <v>236.52173913043478</v>
      </c>
      <c r="L12" s="15">
        <v>1072.5</v>
      </c>
      <c r="M12" s="13">
        <v>42041</v>
      </c>
      <c r="N12" s="15">
        <v>1360</v>
      </c>
    </row>
    <row r="13" spans="1:14" x14ac:dyDescent="0.3">
      <c r="A13" s="39" t="s">
        <v>3246</v>
      </c>
      <c r="B13" s="39">
        <v>551</v>
      </c>
      <c r="C13" s="39" t="s">
        <v>11357</v>
      </c>
      <c r="D13" s="39" t="s">
        <v>4466</v>
      </c>
      <c r="E13" s="16">
        <v>5.75</v>
      </c>
      <c r="F13" s="13">
        <v>41974</v>
      </c>
      <c r="G13" s="19">
        <v>250</v>
      </c>
      <c r="H13" s="13">
        <v>41999</v>
      </c>
      <c r="I13" s="15">
        <v>287.5</v>
      </c>
      <c r="J13" s="13">
        <v>42013</v>
      </c>
      <c r="K13" s="15">
        <v>280</v>
      </c>
      <c r="L13" s="15">
        <v>1072.5</v>
      </c>
      <c r="M13" s="13">
        <v>42034</v>
      </c>
      <c r="N13" s="15">
        <v>1610</v>
      </c>
    </row>
    <row r="14" spans="1:14" x14ac:dyDescent="0.3">
      <c r="A14" s="39" t="s">
        <v>2242</v>
      </c>
      <c r="B14" s="39">
        <v>27</v>
      </c>
      <c r="C14" s="39" t="s">
        <v>12427</v>
      </c>
      <c r="D14" s="39" t="s">
        <v>12033</v>
      </c>
      <c r="E14" s="16">
        <v>6.375</v>
      </c>
      <c r="F14" s="17">
        <v>41991</v>
      </c>
      <c r="G14" s="19">
        <v>250</v>
      </c>
      <c r="H14" s="13">
        <v>42027</v>
      </c>
      <c r="I14" s="15">
        <v>318.75</v>
      </c>
      <c r="J14" s="13">
        <v>42027</v>
      </c>
      <c r="K14" s="15">
        <v>250</v>
      </c>
      <c r="L14" s="18">
        <v>1025</v>
      </c>
      <c r="M14" s="13">
        <v>42020</v>
      </c>
      <c r="N14" s="15">
        <v>1593.75</v>
      </c>
    </row>
    <row r="15" spans="1:14" x14ac:dyDescent="0.3">
      <c r="A15" s="39" t="s">
        <v>3573</v>
      </c>
      <c r="B15" s="39">
        <v>722</v>
      </c>
      <c r="C15" s="39" t="s">
        <v>11885</v>
      </c>
      <c r="D15" s="39" t="s">
        <v>6233</v>
      </c>
      <c r="E15" s="16">
        <v>8.32</v>
      </c>
      <c r="F15" s="13">
        <v>41979</v>
      </c>
      <c r="G15" s="19">
        <v>250</v>
      </c>
      <c r="H15" s="13">
        <v>42027</v>
      </c>
      <c r="I15" s="15">
        <v>416</v>
      </c>
      <c r="J15" s="13">
        <v>42027</v>
      </c>
      <c r="K15" s="15">
        <v>200</v>
      </c>
      <c r="L15" s="15">
        <v>998</v>
      </c>
      <c r="M15" s="13">
        <v>42027</v>
      </c>
      <c r="N15" s="15">
        <v>1664</v>
      </c>
    </row>
    <row r="16" spans="1:14" x14ac:dyDescent="0.3">
      <c r="A16" s="39" t="s">
        <v>11387</v>
      </c>
      <c r="B16" s="39">
        <v>867</v>
      </c>
      <c r="C16" s="39" t="s">
        <v>12668</v>
      </c>
      <c r="D16" s="39" t="s">
        <v>12542</v>
      </c>
      <c r="E16" s="16">
        <v>7.75</v>
      </c>
      <c r="F16" s="17">
        <v>42010</v>
      </c>
      <c r="G16" s="19"/>
      <c r="H16" s="39"/>
      <c r="I16" s="15"/>
      <c r="J16" s="39"/>
      <c r="K16" s="15">
        <v>119.35483870967742</v>
      </c>
      <c r="L16" s="15">
        <v>925</v>
      </c>
      <c r="M16" s="13">
        <v>42041</v>
      </c>
      <c r="N16" s="15">
        <v>925</v>
      </c>
    </row>
    <row r="17" spans="1:14" x14ac:dyDescent="0.3">
      <c r="A17" s="39" t="s">
        <v>3821</v>
      </c>
      <c r="B17" s="39">
        <v>261</v>
      </c>
      <c r="C17" s="39" t="s">
        <v>11804</v>
      </c>
      <c r="D17" s="39" t="s">
        <v>11485</v>
      </c>
      <c r="E17" s="16">
        <v>8.4149999999999991</v>
      </c>
      <c r="F17" s="13">
        <v>41989</v>
      </c>
      <c r="G17" s="19">
        <v>350</v>
      </c>
      <c r="H17" s="13">
        <v>42013</v>
      </c>
      <c r="I17" s="15">
        <v>420.74999999999994</v>
      </c>
      <c r="J17" s="13">
        <v>42013</v>
      </c>
      <c r="K17" s="15">
        <v>200</v>
      </c>
      <c r="L17" s="15">
        <v>912.24999999999977</v>
      </c>
      <c r="M17" s="13">
        <v>42041</v>
      </c>
      <c r="N17" s="15">
        <v>1682.9999999999998</v>
      </c>
    </row>
    <row r="18" spans="1:14" x14ac:dyDescent="0.3">
      <c r="A18" s="39" t="s">
        <v>12386</v>
      </c>
      <c r="B18" s="39">
        <v>966</v>
      </c>
      <c r="C18" s="39" t="s">
        <v>12984</v>
      </c>
      <c r="D18" s="39" t="s">
        <v>12844</v>
      </c>
      <c r="E18" s="16">
        <v>4.335</v>
      </c>
      <c r="F18" s="17">
        <v>42016</v>
      </c>
      <c r="G18" s="19"/>
      <c r="H18" s="39"/>
      <c r="I18" s="15"/>
      <c r="J18" s="39"/>
      <c r="K18" s="15">
        <v>200</v>
      </c>
      <c r="L18" s="21">
        <v>867</v>
      </c>
      <c r="M18" s="13">
        <v>42041</v>
      </c>
      <c r="N18" s="15">
        <v>867</v>
      </c>
    </row>
    <row r="19" spans="1:14" x14ac:dyDescent="0.3">
      <c r="A19" s="39" t="s">
        <v>11425</v>
      </c>
      <c r="B19" s="39">
        <v>894</v>
      </c>
      <c r="C19" s="39" t="s">
        <v>11841</v>
      </c>
      <c r="D19" s="39" t="s">
        <v>11707</v>
      </c>
      <c r="E19" s="16">
        <v>5.72</v>
      </c>
      <c r="F19" s="13">
        <v>41986</v>
      </c>
      <c r="G19" s="19"/>
      <c r="H19" s="39"/>
      <c r="I19" s="15">
        <v>286</v>
      </c>
      <c r="J19" s="13">
        <v>42020</v>
      </c>
      <c r="K19" s="15">
        <v>200</v>
      </c>
      <c r="L19" s="18">
        <v>858</v>
      </c>
      <c r="M19" s="13">
        <v>42020</v>
      </c>
      <c r="N19" s="15">
        <v>1144</v>
      </c>
    </row>
    <row r="20" spans="1:14" x14ac:dyDescent="0.3">
      <c r="A20" s="39" t="s">
        <v>3451</v>
      </c>
      <c r="B20" s="39">
        <v>659</v>
      </c>
      <c r="C20" s="39" t="s">
        <v>12242</v>
      </c>
      <c r="D20" s="39" t="s">
        <v>12188</v>
      </c>
      <c r="E20" s="16">
        <v>4.59</v>
      </c>
      <c r="F20" s="17">
        <v>41996</v>
      </c>
      <c r="G20" s="19">
        <v>250</v>
      </c>
      <c r="H20" s="13">
        <v>42027</v>
      </c>
      <c r="I20" s="15">
        <v>229.5</v>
      </c>
      <c r="J20" s="13">
        <v>42027</v>
      </c>
      <c r="K20" s="15">
        <v>280</v>
      </c>
      <c r="L20" s="15">
        <v>805.7</v>
      </c>
      <c r="M20" s="13">
        <v>42034</v>
      </c>
      <c r="N20" s="15">
        <v>1285.2</v>
      </c>
    </row>
    <row r="21" spans="1:14" x14ac:dyDescent="0.3">
      <c r="A21" s="39" t="s">
        <v>11354</v>
      </c>
      <c r="B21" s="39">
        <v>832</v>
      </c>
      <c r="C21" s="39" t="s">
        <v>11921</v>
      </c>
      <c r="D21" s="39" t="s">
        <v>4437</v>
      </c>
      <c r="E21" s="16">
        <v>6.5</v>
      </c>
      <c r="F21" s="13">
        <v>41977</v>
      </c>
      <c r="G21" s="19">
        <v>250</v>
      </c>
      <c r="H21" s="13">
        <v>41992</v>
      </c>
      <c r="I21" s="15">
        <v>325</v>
      </c>
      <c r="J21" s="13">
        <v>42013</v>
      </c>
      <c r="K21" s="15">
        <v>200</v>
      </c>
      <c r="L21" s="15">
        <v>725</v>
      </c>
      <c r="M21" s="13">
        <v>42041</v>
      </c>
      <c r="N21" s="15">
        <v>1300</v>
      </c>
    </row>
    <row r="22" spans="1:14" x14ac:dyDescent="0.3">
      <c r="A22" s="39" t="s">
        <v>3558</v>
      </c>
      <c r="B22" s="39">
        <v>714</v>
      </c>
      <c r="C22" s="39" t="s">
        <v>11912</v>
      </c>
      <c r="D22" s="39" t="s">
        <v>8401</v>
      </c>
      <c r="E22" s="16">
        <v>2.5499999999999998</v>
      </c>
      <c r="F22" s="13">
        <v>41978</v>
      </c>
      <c r="G22" s="19"/>
      <c r="H22" s="39"/>
      <c r="I22" s="15"/>
      <c r="J22" s="39"/>
      <c r="K22" s="15">
        <v>280</v>
      </c>
      <c r="L22" s="15">
        <v>714</v>
      </c>
      <c r="M22" s="13">
        <v>42034</v>
      </c>
      <c r="N22" s="15">
        <v>714</v>
      </c>
    </row>
    <row r="23" spans="1:14" x14ac:dyDescent="0.3">
      <c r="A23" s="39" t="s">
        <v>3398</v>
      </c>
      <c r="B23" s="39">
        <v>632</v>
      </c>
      <c r="C23" s="39" t="s">
        <v>11848</v>
      </c>
      <c r="D23" s="39" t="s">
        <v>11702</v>
      </c>
      <c r="E23" s="16">
        <v>7</v>
      </c>
      <c r="F23" s="13">
        <v>41985</v>
      </c>
      <c r="G23" s="19">
        <v>350</v>
      </c>
      <c r="H23" s="13">
        <v>42013</v>
      </c>
      <c r="I23" s="15">
        <v>350</v>
      </c>
      <c r="J23" s="13">
        <v>42013</v>
      </c>
      <c r="K23" s="15">
        <v>200</v>
      </c>
      <c r="L23" s="18">
        <v>700</v>
      </c>
      <c r="M23" s="13">
        <v>42020</v>
      </c>
      <c r="N23" s="15">
        <v>1400</v>
      </c>
    </row>
    <row r="24" spans="1:14" x14ac:dyDescent="0.3">
      <c r="A24" s="39" t="s">
        <v>12161</v>
      </c>
      <c r="B24" s="39">
        <v>940</v>
      </c>
      <c r="C24" s="39" t="s">
        <v>12983</v>
      </c>
      <c r="D24" s="39" t="s">
        <v>12841</v>
      </c>
      <c r="E24" s="16">
        <v>4.42</v>
      </c>
      <c r="F24" s="17">
        <v>42017</v>
      </c>
      <c r="G24" s="19"/>
      <c r="H24" s="39"/>
      <c r="I24" s="15">
        <v>221</v>
      </c>
      <c r="J24" s="13">
        <v>42034</v>
      </c>
      <c r="K24" s="15">
        <v>200</v>
      </c>
      <c r="L24" s="21">
        <v>663</v>
      </c>
      <c r="M24" s="13">
        <v>42041</v>
      </c>
      <c r="N24" s="15">
        <v>884</v>
      </c>
    </row>
    <row r="25" spans="1:14" x14ac:dyDescent="0.3">
      <c r="A25" s="39" t="s">
        <v>2234</v>
      </c>
      <c r="B25" s="39">
        <v>22</v>
      </c>
      <c r="C25" s="39" t="s">
        <v>11785</v>
      </c>
      <c r="D25" s="39" t="s">
        <v>11541</v>
      </c>
      <c r="E25" s="16">
        <v>5.5</v>
      </c>
      <c r="F25" s="13">
        <v>41988</v>
      </c>
      <c r="G25" s="19">
        <v>250</v>
      </c>
      <c r="H25" s="13">
        <v>42013</v>
      </c>
      <c r="I25" s="15">
        <v>275</v>
      </c>
      <c r="J25" s="13">
        <v>42013</v>
      </c>
      <c r="K25" s="15">
        <v>200</v>
      </c>
      <c r="L25" s="15">
        <v>575</v>
      </c>
      <c r="M25" s="13">
        <v>42027</v>
      </c>
      <c r="N25" s="15">
        <v>1100</v>
      </c>
    </row>
    <row r="26" spans="1:14" x14ac:dyDescent="0.3">
      <c r="A26" s="39" t="s">
        <v>3821</v>
      </c>
      <c r="B26" s="39">
        <v>261</v>
      </c>
      <c r="C26" s="39" t="s">
        <v>922</v>
      </c>
      <c r="D26" s="39" t="s">
        <v>921</v>
      </c>
      <c r="E26" s="16">
        <v>6.12</v>
      </c>
      <c r="F26" s="13">
        <v>41976</v>
      </c>
      <c r="G26" s="19">
        <v>350</v>
      </c>
      <c r="H26" s="13">
        <v>42013</v>
      </c>
      <c r="I26" s="15">
        <v>306</v>
      </c>
      <c r="J26" s="13">
        <v>42013</v>
      </c>
      <c r="K26" s="15">
        <v>200</v>
      </c>
      <c r="L26" s="18">
        <v>568</v>
      </c>
      <c r="M26" s="13">
        <v>42020</v>
      </c>
      <c r="N26" s="15">
        <v>1224</v>
      </c>
    </row>
    <row r="27" spans="1:14" x14ac:dyDescent="0.3">
      <c r="A27" s="39" t="s">
        <v>2970</v>
      </c>
      <c r="B27" s="39">
        <v>410</v>
      </c>
      <c r="C27" s="39" t="s">
        <v>11755</v>
      </c>
      <c r="D27" s="39" t="s">
        <v>11505</v>
      </c>
      <c r="E27" s="16">
        <v>5.3550000000000004</v>
      </c>
      <c r="F27" s="13">
        <v>41982</v>
      </c>
      <c r="G27" s="19">
        <v>250</v>
      </c>
      <c r="H27" s="13">
        <v>42013</v>
      </c>
      <c r="I27" s="15">
        <v>267.75</v>
      </c>
      <c r="J27" s="13">
        <v>42013</v>
      </c>
      <c r="K27" s="15">
        <v>199.99999999999997</v>
      </c>
      <c r="L27" s="15">
        <v>553.25</v>
      </c>
      <c r="M27" s="13">
        <v>42013</v>
      </c>
      <c r="N27" s="15">
        <v>1071</v>
      </c>
    </row>
    <row r="28" spans="1:14" x14ac:dyDescent="0.3">
      <c r="A28" s="39" t="s">
        <v>3688</v>
      </c>
      <c r="B28" s="39">
        <v>782</v>
      </c>
      <c r="C28" s="39" t="s">
        <v>11800</v>
      </c>
      <c r="D28" s="39" t="s">
        <v>6344</v>
      </c>
      <c r="E28" s="16">
        <v>3.38</v>
      </c>
      <c r="F28" s="13">
        <v>41976</v>
      </c>
      <c r="G28" s="19">
        <v>250</v>
      </c>
      <c r="H28" s="13">
        <v>42034</v>
      </c>
      <c r="I28" s="15">
        <v>169</v>
      </c>
      <c r="J28" s="13">
        <v>42027</v>
      </c>
      <c r="K28" s="15">
        <v>280</v>
      </c>
      <c r="L28" s="15">
        <v>527.4</v>
      </c>
      <c r="M28" s="13">
        <v>42034</v>
      </c>
      <c r="N28" s="15">
        <v>946.4</v>
      </c>
    </row>
    <row r="29" spans="1:14" x14ac:dyDescent="0.3">
      <c r="A29" s="39" t="s">
        <v>2334</v>
      </c>
      <c r="B29" s="39">
        <v>77</v>
      </c>
      <c r="C29" s="39" t="s">
        <v>12088</v>
      </c>
      <c r="D29" s="39" t="s">
        <v>11991</v>
      </c>
      <c r="E29" s="16">
        <v>5</v>
      </c>
      <c r="F29" s="13">
        <v>41990</v>
      </c>
      <c r="G29" s="19">
        <v>250</v>
      </c>
      <c r="H29" s="13">
        <v>42013</v>
      </c>
      <c r="I29" s="15">
        <v>250</v>
      </c>
      <c r="J29" s="13">
        <v>42013</v>
      </c>
      <c r="K29" s="15">
        <v>200</v>
      </c>
      <c r="L29" s="15">
        <v>500</v>
      </c>
      <c r="M29" s="13">
        <v>42020</v>
      </c>
      <c r="N29" s="15">
        <v>1000</v>
      </c>
    </row>
    <row r="30" spans="1:14" x14ac:dyDescent="0.3">
      <c r="A30" s="39" t="s">
        <v>11425</v>
      </c>
      <c r="B30" s="39">
        <v>894</v>
      </c>
      <c r="C30" s="39" t="s">
        <v>12711</v>
      </c>
      <c r="D30" s="39" t="s">
        <v>12465</v>
      </c>
      <c r="E30" s="16">
        <v>5.46</v>
      </c>
      <c r="F30" s="17">
        <v>42014</v>
      </c>
      <c r="G30" s="19">
        <v>350</v>
      </c>
      <c r="H30" s="13">
        <v>42034</v>
      </c>
      <c r="I30" s="15">
        <v>273</v>
      </c>
      <c r="J30" s="13">
        <v>42034</v>
      </c>
      <c r="K30" s="15">
        <v>200</v>
      </c>
      <c r="L30" s="21">
        <v>469</v>
      </c>
      <c r="M30" s="13">
        <v>42041</v>
      </c>
      <c r="N30" s="15">
        <v>1092</v>
      </c>
    </row>
    <row r="31" spans="1:14" x14ac:dyDescent="0.3">
      <c r="A31" s="39" t="s">
        <v>11349</v>
      </c>
      <c r="B31" s="39">
        <v>860</v>
      </c>
      <c r="C31" s="39" t="s">
        <v>11913</v>
      </c>
      <c r="D31" s="39" t="s">
        <v>9596</v>
      </c>
      <c r="E31" s="16">
        <v>5</v>
      </c>
      <c r="F31" s="13">
        <v>41978</v>
      </c>
      <c r="G31" s="19">
        <v>450</v>
      </c>
      <c r="H31" s="13">
        <v>41992</v>
      </c>
      <c r="I31" s="15">
        <v>250</v>
      </c>
      <c r="J31" s="13">
        <v>42013</v>
      </c>
      <c r="K31" s="15">
        <v>200</v>
      </c>
      <c r="L31" s="18">
        <v>300</v>
      </c>
      <c r="M31" s="13">
        <v>42020</v>
      </c>
      <c r="N31" s="15">
        <v>1000</v>
      </c>
    </row>
    <row r="32" spans="1:14" x14ac:dyDescent="0.3">
      <c r="A32" s="39" t="s">
        <v>3573</v>
      </c>
      <c r="B32" s="39">
        <v>722</v>
      </c>
      <c r="C32" s="39" t="s">
        <v>11958</v>
      </c>
      <c r="D32" s="39" t="s">
        <v>9698</v>
      </c>
      <c r="E32" s="16">
        <v>3.38</v>
      </c>
      <c r="F32" s="13">
        <v>41976</v>
      </c>
      <c r="G32" s="19">
        <v>250</v>
      </c>
      <c r="H32" s="13">
        <v>42027</v>
      </c>
      <c r="I32" s="15">
        <v>169</v>
      </c>
      <c r="J32" s="13">
        <v>42027</v>
      </c>
      <c r="K32" s="15">
        <v>200</v>
      </c>
      <c r="L32" s="15">
        <v>257</v>
      </c>
      <c r="M32" s="13">
        <v>42041</v>
      </c>
      <c r="N32" s="15">
        <v>676</v>
      </c>
    </row>
    <row r="33" spans="1:15" x14ac:dyDescent="0.3">
      <c r="A33" s="39" t="s">
        <v>3477</v>
      </c>
      <c r="B33" s="39">
        <v>672</v>
      </c>
      <c r="C33" s="39" t="s">
        <v>12396</v>
      </c>
      <c r="D33" s="39" t="s">
        <v>12202</v>
      </c>
      <c r="E33" s="16">
        <v>2.5499999999999998</v>
      </c>
      <c r="F33" s="17">
        <v>42000</v>
      </c>
      <c r="G33" s="19">
        <v>250</v>
      </c>
      <c r="H33" s="13">
        <v>42027</v>
      </c>
      <c r="I33" s="15">
        <v>127.49999999999999</v>
      </c>
      <c r="J33" s="13">
        <v>42027</v>
      </c>
      <c r="K33" s="15">
        <v>200</v>
      </c>
      <c r="L33" s="15">
        <v>132.49999999999994</v>
      </c>
      <c r="M33" s="13">
        <v>42027</v>
      </c>
      <c r="N33" s="15">
        <v>509.99999999999994</v>
      </c>
    </row>
    <row r="34" spans="1:15" x14ac:dyDescent="0.3">
      <c r="A34" t="s">
        <v>3517</v>
      </c>
      <c r="B34" s="39">
        <v>692</v>
      </c>
      <c r="C34" t="s">
        <v>3992</v>
      </c>
      <c r="D34" t="s">
        <v>3993</v>
      </c>
      <c r="E34">
        <v>5.0999999999999996</v>
      </c>
      <c r="F34" s="13">
        <v>41979</v>
      </c>
      <c r="G34" s="51">
        <v>250</v>
      </c>
      <c r="H34" s="13">
        <v>42013</v>
      </c>
      <c r="I34" s="51">
        <v>255</v>
      </c>
      <c r="J34" s="13">
        <v>42013</v>
      </c>
      <c r="K34" s="51">
        <v>200</v>
      </c>
      <c r="L34" s="51">
        <v>515</v>
      </c>
      <c r="M34" s="51">
        <v>515</v>
      </c>
      <c r="N34" s="51">
        <v>1020</v>
      </c>
      <c r="O34" s="51"/>
    </row>
    <row r="35" spans="1:15" x14ac:dyDescent="0.3">
      <c r="A35" t="s">
        <v>3573</v>
      </c>
      <c r="B35" s="39">
        <v>722</v>
      </c>
      <c r="C35" t="s">
        <v>12255</v>
      </c>
      <c r="D35" t="s">
        <v>12256</v>
      </c>
      <c r="E35">
        <v>5.2</v>
      </c>
      <c r="F35" s="13">
        <v>42007</v>
      </c>
      <c r="G35" s="51">
        <v>0</v>
      </c>
      <c r="H35" s="38">
        <v>0</v>
      </c>
      <c r="I35" s="51">
        <v>0</v>
      </c>
      <c r="J35" s="38">
        <v>0</v>
      </c>
      <c r="K35" s="51">
        <v>200</v>
      </c>
      <c r="L35" s="51">
        <v>1040</v>
      </c>
      <c r="M35" s="51">
        <v>1040</v>
      </c>
      <c r="N35" s="51">
        <v>1040</v>
      </c>
      <c r="O35" s="51"/>
    </row>
    <row r="36" spans="1:15" x14ac:dyDescent="0.3">
      <c r="A36" t="s">
        <v>12098</v>
      </c>
      <c r="B36" s="39">
        <v>907</v>
      </c>
      <c r="C36" t="s">
        <v>4089</v>
      </c>
      <c r="D36" t="s">
        <v>13469</v>
      </c>
      <c r="E36">
        <v>10.5</v>
      </c>
      <c r="F36" s="13">
        <v>42033</v>
      </c>
      <c r="G36" s="51">
        <v>0</v>
      </c>
      <c r="H36" s="38">
        <v>0</v>
      </c>
      <c r="I36" s="51">
        <v>0</v>
      </c>
      <c r="J36" s="38">
        <v>0</v>
      </c>
      <c r="K36" s="51">
        <v>100</v>
      </c>
      <c r="L36" s="51">
        <v>1050</v>
      </c>
      <c r="M36" s="51">
        <v>1050</v>
      </c>
      <c r="N36" s="51">
        <v>1050</v>
      </c>
      <c r="O36" s="51"/>
    </row>
    <row r="37" spans="1:15" x14ac:dyDescent="0.3">
      <c r="A37" t="s">
        <v>3573</v>
      </c>
      <c r="B37" s="39">
        <v>722</v>
      </c>
      <c r="C37" t="s">
        <v>12589</v>
      </c>
      <c r="D37" t="s">
        <v>12497</v>
      </c>
      <c r="E37">
        <v>5.98</v>
      </c>
      <c r="F37" s="13">
        <v>42013</v>
      </c>
      <c r="G37" s="51">
        <v>0</v>
      </c>
      <c r="H37" s="38">
        <v>0</v>
      </c>
      <c r="I37" s="51">
        <v>0</v>
      </c>
      <c r="J37" s="38">
        <v>0</v>
      </c>
      <c r="K37" s="51">
        <v>200</v>
      </c>
      <c r="L37" s="51">
        <v>1196</v>
      </c>
      <c r="M37" s="51">
        <v>1196</v>
      </c>
      <c r="N37" s="51">
        <v>1196</v>
      </c>
      <c r="O37" s="51"/>
    </row>
    <row r="38" spans="1:15" x14ac:dyDescent="0.3">
      <c r="A38" t="s">
        <v>2393</v>
      </c>
      <c r="B38" s="39">
        <v>107</v>
      </c>
      <c r="C38" t="s">
        <v>4148</v>
      </c>
      <c r="D38" t="s">
        <v>4149</v>
      </c>
      <c r="E38">
        <v>9.75</v>
      </c>
      <c r="F38" s="13">
        <v>41979</v>
      </c>
      <c r="G38" s="51">
        <v>350</v>
      </c>
      <c r="H38" s="13">
        <v>42013</v>
      </c>
      <c r="I38" s="51">
        <v>487.5</v>
      </c>
      <c r="J38" s="13">
        <v>42013</v>
      </c>
      <c r="K38" s="51">
        <v>200</v>
      </c>
      <c r="L38" s="51">
        <v>1112.5</v>
      </c>
      <c r="M38" s="51">
        <v>1112.5</v>
      </c>
      <c r="N38" s="51">
        <v>1950</v>
      </c>
      <c r="O38" s="51"/>
    </row>
    <row r="39" spans="1:15" x14ac:dyDescent="0.3">
      <c r="A39" t="s">
        <v>2270</v>
      </c>
      <c r="B39" s="39">
        <v>41</v>
      </c>
      <c r="C39" t="s">
        <v>11455</v>
      </c>
      <c r="D39" t="s">
        <v>11456</v>
      </c>
      <c r="E39">
        <v>6.12</v>
      </c>
      <c r="F39" s="13">
        <v>41981</v>
      </c>
      <c r="G39" s="51">
        <v>250</v>
      </c>
      <c r="H39" s="13">
        <v>41999</v>
      </c>
      <c r="I39" s="51">
        <v>0</v>
      </c>
      <c r="J39" s="38">
        <v>0</v>
      </c>
      <c r="K39" s="51">
        <v>280</v>
      </c>
      <c r="L39" s="51">
        <v>1463.6</v>
      </c>
      <c r="M39" s="51">
        <v>1463.6</v>
      </c>
      <c r="N39" s="51">
        <v>1713.6</v>
      </c>
      <c r="O39" s="51"/>
    </row>
    <row r="40" spans="1:15" x14ac:dyDescent="0.3">
      <c r="A40" t="s">
        <v>131</v>
      </c>
      <c r="B40" s="39">
        <v>648</v>
      </c>
      <c r="C40" t="s">
        <v>13477</v>
      </c>
      <c r="D40" t="s">
        <v>13478</v>
      </c>
      <c r="E40">
        <v>7</v>
      </c>
      <c r="F40" s="13">
        <v>42032</v>
      </c>
      <c r="G40" s="51">
        <v>0</v>
      </c>
      <c r="H40" s="38">
        <v>0</v>
      </c>
      <c r="I40" s="51">
        <v>0</v>
      </c>
      <c r="J40" s="38">
        <v>0</v>
      </c>
      <c r="K40" s="51">
        <v>200</v>
      </c>
      <c r="L40" s="51">
        <v>1400</v>
      </c>
      <c r="M40" s="51">
        <v>1400</v>
      </c>
      <c r="N40" s="51">
        <v>1400</v>
      </c>
      <c r="O40" s="51"/>
    </row>
    <row r="41" spans="1:15" x14ac:dyDescent="0.3">
      <c r="A41" t="s">
        <v>2583</v>
      </c>
      <c r="B41" s="39">
        <v>205</v>
      </c>
      <c r="C41" t="s">
        <v>4563</v>
      </c>
      <c r="D41" t="s">
        <v>4564</v>
      </c>
      <c r="E41">
        <v>10</v>
      </c>
      <c r="F41" s="13">
        <v>41979</v>
      </c>
      <c r="G41" s="51">
        <v>450</v>
      </c>
      <c r="H41" s="13">
        <v>41992</v>
      </c>
      <c r="I41" s="51">
        <v>500</v>
      </c>
      <c r="J41" s="13">
        <v>42027</v>
      </c>
      <c r="K41" s="51">
        <v>425</v>
      </c>
      <c r="L41" s="51">
        <v>3300</v>
      </c>
      <c r="M41" s="51">
        <v>3300</v>
      </c>
      <c r="N41" s="51">
        <v>4250</v>
      </c>
      <c r="O41" s="51"/>
    </row>
    <row r="42" spans="1:15" x14ac:dyDescent="0.3">
      <c r="A42" t="s">
        <v>3704</v>
      </c>
      <c r="B42" s="39">
        <v>790</v>
      </c>
      <c r="C42" t="s">
        <v>11467</v>
      </c>
      <c r="D42" t="s">
        <v>11468</v>
      </c>
      <c r="E42">
        <v>6.12</v>
      </c>
      <c r="F42" s="13">
        <v>41990</v>
      </c>
      <c r="G42" s="51">
        <v>250</v>
      </c>
      <c r="H42" s="13">
        <v>42023</v>
      </c>
      <c r="I42" s="51">
        <v>312.5</v>
      </c>
      <c r="J42" s="13">
        <v>42023</v>
      </c>
      <c r="K42" s="51">
        <v>200</v>
      </c>
      <c r="L42" s="51">
        <v>661.5</v>
      </c>
      <c r="M42" s="51">
        <v>661.5</v>
      </c>
      <c r="N42" s="51">
        <v>1224</v>
      </c>
      <c r="O42" s="51"/>
    </row>
    <row r="43" spans="1:15" x14ac:dyDescent="0.3">
      <c r="A43" t="s">
        <v>17</v>
      </c>
      <c r="B43" s="39">
        <v>255</v>
      </c>
      <c r="C43" t="s">
        <v>12001</v>
      </c>
      <c r="D43" t="s">
        <v>12000</v>
      </c>
      <c r="E43">
        <v>5.75</v>
      </c>
      <c r="F43" s="13">
        <v>41990</v>
      </c>
      <c r="G43" s="51">
        <v>250</v>
      </c>
      <c r="H43" s="13">
        <v>42027</v>
      </c>
      <c r="I43" s="51">
        <v>287.5</v>
      </c>
      <c r="J43" s="13">
        <v>42027</v>
      </c>
      <c r="K43" s="51">
        <v>200</v>
      </c>
      <c r="L43" s="51">
        <v>612.5</v>
      </c>
      <c r="M43" s="51">
        <v>612.5</v>
      </c>
      <c r="N43" s="51">
        <v>1150</v>
      </c>
      <c r="O43" s="51"/>
    </row>
    <row r="44" spans="1:15" x14ac:dyDescent="0.3">
      <c r="A44" t="s">
        <v>3398</v>
      </c>
      <c r="B44" s="39">
        <v>632</v>
      </c>
      <c r="C44" t="s">
        <v>4720</v>
      </c>
      <c r="D44" t="s">
        <v>4721</v>
      </c>
      <c r="E44">
        <v>7.25</v>
      </c>
      <c r="F44" s="13">
        <v>41974</v>
      </c>
      <c r="G44" s="51">
        <v>350</v>
      </c>
      <c r="H44" s="13">
        <v>42013</v>
      </c>
      <c r="I44" s="51">
        <v>362.5</v>
      </c>
      <c r="J44" s="13">
        <v>42013</v>
      </c>
      <c r="K44" s="51">
        <v>200</v>
      </c>
      <c r="L44" s="51">
        <v>737.5</v>
      </c>
      <c r="M44" s="51">
        <v>737.5</v>
      </c>
      <c r="N44" s="51">
        <v>1450</v>
      </c>
      <c r="O44" s="51"/>
    </row>
    <row r="45" spans="1:15" x14ac:dyDescent="0.3">
      <c r="A45" t="s">
        <v>3642</v>
      </c>
      <c r="B45" s="39">
        <v>758</v>
      </c>
      <c r="C45" t="s">
        <v>13019</v>
      </c>
      <c r="D45" t="s">
        <v>13020</v>
      </c>
      <c r="E45">
        <v>5</v>
      </c>
      <c r="F45" s="13">
        <v>42023</v>
      </c>
      <c r="G45" s="51">
        <v>0</v>
      </c>
      <c r="H45" s="38">
        <v>0</v>
      </c>
      <c r="I45" s="51">
        <v>0</v>
      </c>
      <c r="J45" s="38">
        <v>0</v>
      </c>
      <c r="K45" s="51">
        <v>200</v>
      </c>
      <c r="L45" s="51">
        <v>1000</v>
      </c>
      <c r="M45" s="51">
        <v>1000</v>
      </c>
      <c r="N45" s="51">
        <v>1000</v>
      </c>
      <c r="O45" s="51"/>
    </row>
    <row r="46" spans="1:15" x14ac:dyDescent="0.3">
      <c r="A46" t="s">
        <v>3558</v>
      </c>
      <c r="B46" s="39">
        <v>714</v>
      </c>
      <c r="C46" t="s">
        <v>12267</v>
      </c>
      <c r="D46" t="s">
        <v>12268</v>
      </c>
      <c r="E46">
        <v>3.3149999999999999</v>
      </c>
      <c r="F46" s="13">
        <v>42002</v>
      </c>
      <c r="G46" s="51">
        <v>0</v>
      </c>
      <c r="H46" s="38">
        <v>0</v>
      </c>
      <c r="I46" s="51">
        <v>165.75</v>
      </c>
      <c r="J46" s="13">
        <v>42027</v>
      </c>
      <c r="K46" s="51">
        <v>125</v>
      </c>
      <c r="L46" s="51">
        <v>248.63</v>
      </c>
      <c r="M46" s="51">
        <v>248.63</v>
      </c>
      <c r="N46" s="51">
        <v>414.38</v>
      </c>
      <c r="O46" s="51"/>
    </row>
    <row r="47" spans="1:15" x14ac:dyDescent="0.3">
      <c r="A47" t="s">
        <v>2881</v>
      </c>
      <c r="B47" s="39">
        <v>365</v>
      </c>
      <c r="C47" t="s">
        <v>13489</v>
      </c>
      <c r="D47" t="s">
        <v>13490</v>
      </c>
      <c r="E47">
        <v>7.54</v>
      </c>
      <c r="F47" s="13">
        <v>42031</v>
      </c>
      <c r="G47" s="51">
        <v>0</v>
      </c>
      <c r="H47" s="38">
        <v>0</v>
      </c>
      <c r="I47" s="51">
        <v>0</v>
      </c>
      <c r="J47" s="38">
        <v>0</v>
      </c>
      <c r="K47" s="51">
        <v>200</v>
      </c>
      <c r="L47" s="51">
        <v>1508</v>
      </c>
      <c r="M47" s="51">
        <v>1508</v>
      </c>
      <c r="N47" s="51">
        <v>1508</v>
      </c>
      <c r="O47" s="51"/>
    </row>
    <row r="48" spans="1:15" x14ac:dyDescent="0.3">
      <c r="A48" t="s">
        <v>2583</v>
      </c>
      <c r="B48" s="39">
        <v>205</v>
      </c>
      <c r="C48" t="s">
        <v>5070</v>
      </c>
      <c r="D48" t="s">
        <v>5071</v>
      </c>
      <c r="E48">
        <v>13</v>
      </c>
      <c r="F48" s="13">
        <v>41978</v>
      </c>
      <c r="G48" s="51">
        <v>450</v>
      </c>
      <c r="H48" s="13">
        <v>41992</v>
      </c>
      <c r="I48" s="51">
        <v>650</v>
      </c>
      <c r="J48" s="13">
        <v>42027</v>
      </c>
      <c r="K48" s="51">
        <v>425</v>
      </c>
      <c r="L48" s="51">
        <v>4425</v>
      </c>
      <c r="M48" s="51">
        <v>4425</v>
      </c>
      <c r="N48" s="51">
        <v>5525</v>
      </c>
      <c r="O48" s="51"/>
    </row>
    <row r="49" spans="1:15" x14ac:dyDescent="0.3">
      <c r="A49" t="s">
        <v>3821</v>
      </c>
      <c r="B49" s="39">
        <v>261</v>
      </c>
      <c r="C49" t="s">
        <v>11491</v>
      </c>
      <c r="D49" t="s">
        <v>11492</v>
      </c>
      <c r="E49">
        <v>10.4</v>
      </c>
      <c r="F49" s="13">
        <v>41986</v>
      </c>
      <c r="G49" s="51">
        <v>0</v>
      </c>
      <c r="H49" s="38">
        <v>0</v>
      </c>
      <c r="I49" s="51">
        <v>0</v>
      </c>
      <c r="J49" s="38">
        <v>0</v>
      </c>
      <c r="K49" s="51">
        <v>200</v>
      </c>
      <c r="L49" s="51">
        <v>2080</v>
      </c>
      <c r="M49" s="51">
        <v>2080</v>
      </c>
      <c r="N49" s="51">
        <v>2080</v>
      </c>
      <c r="O49" s="51"/>
    </row>
    <row r="50" spans="1:15" x14ac:dyDescent="0.3">
      <c r="A50" t="s">
        <v>3758</v>
      </c>
      <c r="B50" s="39">
        <v>817</v>
      </c>
      <c r="C50" t="s">
        <v>12641</v>
      </c>
      <c r="D50" t="s">
        <v>12327</v>
      </c>
      <c r="E50">
        <v>10.199999999999999</v>
      </c>
      <c r="F50" s="13">
        <v>42009</v>
      </c>
      <c r="G50" s="51">
        <v>250</v>
      </c>
      <c r="H50" s="13">
        <v>42020</v>
      </c>
      <c r="I50" s="51">
        <v>510</v>
      </c>
      <c r="J50" s="13">
        <v>42020</v>
      </c>
      <c r="K50" s="51">
        <v>200</v>
      </c>
      <c r="L50" s="51">
        <v>1280</v>
      </c>
      <c r="M50" s="51">
        <v>1280</v>
      </c>
      <c r="N50" s="51">
        <v>2040</v>
      </c>
      <c r="O50" s="51"/>
    </row>
    <row r="51" spans="1:15" x14ac:dyDescent="0.3">
      <c r="A51" t="s">
        <v>17</v>
      </c>
      <c r="B51" s="39">
        <v>255</v>
      </c>
      <c r="C51" t="s">
        <v>12634</v>
      </c>
      <c r="D51" t="s">
        <v>12544</v>
      </c>
      <c r="E51">
        <v>3</v>
      </c>
      <c r="F51" s="13">
        <v>42010</v>
      </c>
      <c r="G51" s="51">
        <v>250</v>
      </c>
      <c r="H51" s="13">
        <v>42027</v>
      </c>
      <c r="I51" s="51">
        <v>0</v>
      </c>
      <c r="J51" s="38">
        <v>0</v>
      </c>
      <c r="K51" s="51">
        <v>200</v>
      </c>
      <c r="L51" s="51">
        <v>350</v>
      </c>
      <c r="M51" s="51">
        <v>350</v>
      </c>
      <c r="N51" s="51">
        <v>600</v>
      </c>
      <c r="O51" s="51"/>
    </row>
    <row r="52" spans="1:15" x14ac:dyDescent="0.3">
      <c r="A52" t="s">
        <v>3821</v>
      </c>
      <c r="B52" s="39">
        <v>261</v>
      </c>
      <c r="C52" t="s">
        <v>12622</v>
      </c>
      <c r="D52" t="s">
        <v>12531</v>
      </c>
      <c r="E52">
        <v>6.375</v>
      </c>
      <c r="F52" s="13">
        <v>42011</v>
      </c>
      <c r="G52" s="51">
        <v>0</v>
      </c>
      <c r="H52" s="38">
        <v>0</v>
      </c>
      <c r="I52" s="51">
        <v>318.75</v>
      </c>
      <c r="J52" s="13">
        <v>42034</v>
      </c>
      <c r="K52" s="51">
        <v>200</v>
      </c>
      <c r="L52" s="51">
        <v>956.25</v>
      </c>
      <c r="M52" s="51">
        <v>956.25</v>
      </c>
      <c r="N52" s="51">
        <v>1275</v>
      </c>
      <c r="O52" s="51"/>
    </row>
    <row r="53" spans="1:15" x14ac:dyDescent="0.3">
      <c r="A53" t="s">
        <v>2583</v>
      </c>
      <c r="B53" s="39">
        <v>205</v>
      </c>
      <c r="C53" t="s">
        <v>369</v>
      </c>
      <c r="D53" t="s">
        <v>368</v>
      </c>
      <c r="E53">
        <v>7</v>
      </c>
      <c r="F53" s="13">
        <v>41974</v>
      </c>
      <c r="G53" s="51">
        <v>450</v>
      </c>
      <c r="H53" s="13">
        <v>42027</v>
      </c>
      <c r="I53" s="51">
        <v>350</v>
      </c>
      <c r="J53" s="13">
        <v>42027</v>
      </c>
      <c r="K53" s="51">
        <v>425</v>
      </c>
      <c r="L53" s="51">
        <v>2175</v>
      </c>
      <c r="M53" s="51">
        <v>2175</v>
      </c>
      <c r="N53" s="51">
        <v>2975</v>
      </c>
      <c r="O53" s="51"/>
    </row>
    <row r="54" spans="1:15" x14ac:dyDescent="0.3">
      <c r="A54" t="s">
        <v>11431</v>
      </c>
      <c r="B54" s="39">
        <v>897</v>
      </c>
      <c r="C54" t="s">
        <v>13050</v>
      </c>
      <c r="D54" t="s">
        <v>13051</v>
      </c>
      <c r="E54">
        <v>6.25</v>
      </c>
      <c r="F54" s="13">
        <v>42027</v>
      </c>
      <c r="G54" s="51">
        <v>0</v>
      </c>
      <c r="H54" s="38">
        <v>0</v>
      </c>
      <c r="I54" s="51">
        <v>0</v>
      </c>
      <c r="J54" s="38">
        <v>0</v>
      </c>
      <c r="K54" s="51">
        <v>100</v>
      </c>
      <c r="L54" s="51">
        <v>625</v>
      </c>
      <c r="M54" s="51">
        <v>625</v>
      </c>
      <c r="N54" s="51">
        <v>625</v>
      </c>
      <c r="O54" s="51"/>
    </row>
    <row r="55" spans="1:15" x14ac:dyDescent="0.3">
      <c r="A55" t="s">
        <v>2583</v>
      </c>
      <c r="B55" s="39">
        <v>205</v>
      </c>
      <c r="C55" t="s">
        <v>13052</v>
      </c>
      <c r="D55" t="s">
        <v>13053</v>
      </c>
      <c r="E55">
        <v>10.5</v>
      </c>
      <c r="F55" s="13">
        <v>42028</v>
      </c>
      <c r="G55" s="51">
        <v>0</v>
      </c>
      <c r="H55" s="38">
        <v>0</v>
      </c>
      <c r="I55" s="51">
        <v>0</v>
      </c>
      <c r="J55" s="38">
        <v>0</v>
      </c>
      <c r="K55" s="51">
        <v>425</v>
      </c>
      <c r="L55" s="51">
        <v>4462.5</v>
      </c>
      <c r="M55" s="51">
        <v>4462.5</v>
      </c>
      <c r="N55" s="51">
        <v>4462.5</v>
      </c>
      <c r="O55" s="51"/>
    </row>
    <row r="56" spans="1:15" x14ac:dyDescent="0.3">
      <c r="A56" t="s">
        <v>2929</v>
      </c>
      <c r="B56" s="39">
        <v>389</v>
      </c>
      <c r="C56" t="s">
        <v>13062</v>
      </c>
      <c r="D56" t="s">
        <v>13063</v>
      </c>
      <c r="E56">
        <v>6.25</v>
      </c>
      <c r="F56" s="13">
        <v>42028</v>
      </c>
      <c r="G56" s="51">
        <v>0</v>
      </c>
      <c r="H56" s="38">
        <v>0</v>
      </c>
      <c r="I56" s="51">
        <v>0</v>
      </c>
      <c r="J56" s="38">
        <v>0</v>
      </c>
      <c r="K56" s="51">
        <v>200</v>
      </c>
      <c r="L56" s="51">
        <v>1250</v>
      </c>
      <c r="M56" s="51">
        <v>1250</v>
      </c>
      <c r="N56" s="51">
        <v>1250</v>
      </c>
      <c r="O56" s="51"/>
    </row>
    <row r="57" spans="1:15" x14ac:dyDescent="0.3">
      <c r="A57" t="s">
        <v>2832</v>
      </c>
      <c r="B57" s="39">
        <v>340</v>
      </c>
      <c r="C57" t="s">
        <v>11522</v>
      </c>
      <c r="D57" t="s">
        <v>11523</v>
      </c>
      <c r="E57">
        <v>3.3149999999999999</v>
      </c>
      <c r="F57" s="13">
        <v>41989</v>
      </c>
      <c r="G57" s="51">
        <v>0</v>
      </c>
      <c r="H57" s="38">
        <v>0</v>
      </c>
      <c r="I57" s="51">
        <v>165.75</v>
      </c>
      <c r="J57" s="13">
        <v>42020</v>
      </c>
      <c r="K57" s="51">
        <v>100</v>
      </c>
      <c r="L57" s="51">
        <v>165.75</v>
      </c>
      <c r="M57" s="51">
        <v>165.75</v>
      </c>
      <c r="N57" s="51">
        <v>331.5</v>
      </c>
      <c r="O57" s="51"/>
    </row>
    <row r="58" spans="1:15" x14ac:dyDescent="0.3">
      <c r="A58" t="s">
        <v>2583</v>
      </c>
      <c r="B58" s="39">
        <v>205</v>
      </c>
      <c r="C58" t="s">
        <v>12563</v>
      </c>
      <c r="D58" t="s">
        <v>12469</v>
      </c>
      <c r="E58">
        <v>6.375</v>
      </c>
      <c r="F58" s="13">
        <v>42014</v>
      </c>
      <c r="G58" s="51">
        <v>0</v>
      </c>
      <c r="H58" s="38">
        <v>0</v>
      </c>
      <c r="I58" s="51">
        <v>318.75</v>
      </c>
      <c r="J58" s="13">
        <v>42034</v>
      </c>
      <c r="K58" s="51">
        <v>425</v>
      </c>
      <c r="L58" s="51">
        <v>2390.63</v>
      </c>
      <c r="M58" s="51">
        <v>2390.63</v>
      </c>
      <c r="N58" s="51">
        <v>2709.38</v>
      </c>
      <c r="O58" s="51"/>
    </row>
    <row r="59" spans="1:15" x14ac:dyDescent="0.3">
      <c r="A59" t="s">
        <v>3352</v>
      </c>
      <c r="B59" s="39">
        <v>607</v>
      </c>
      <c r="C59" t="s">
        <v>5847</v>
      </c>
      <c r="D59" t="s">
        <v>5848</v>
      </c>
      <c r="E59">
        <v>5</v>
      </c>
      <c r="F59" s="13">
        <v>41976</v>
      </c>
      <c r="G59" s="51">
        <v>250</v>
      </c>
      <c r="H59" s="13">
        <v>41992</v>
      </c>
      <c r="I59" s="51">
        <v>0</v>
      </c>
      <c r="J59" s="38">
        <v>0</v>
      </c>
      <c r="K59" s="51">
        <v>200</v>
      </c>
      <c r="L59" s="51">
        <v>750</v>
      </c>
      <c r="M59" s="51">
        <v>750</v>
      </c>
      <c r="N59" s="51">
        <v>1000</v>
      </c>
      <c r="O59" s="51"/>
    </row>
    <row r="60" spans="1:15" x14ac:dyDescent="0.3">
      <c r="A60" t="s">
        <v>11375</v>
      </c>
      <c r="B60" s="39">
        <v>857</v>
      </c>
      <c r="C60" t="s">
        <v>11971</v>
      </c>
      <c r="D60" t="s">
        <v>11970</v>
      </c>
      <c r="E60">
        <v>4.5</v>
      </c>
      <c r="F60" s="13">
        <v>41992</v>
      </c>
      <c r="G60" s="51">
        <v>350</v>
      </c>
      <c r="H60" s="13">
        <v>42013</v>
      </c>
      <c r="I60" s="51">
        <v>225</v>
      </c>
      <c r="J60" s="13">
        <v>42013</v>
      </c>
      <c r="K60" s="51">
        <v>125</v>
      </c>
      <c r="L60" s="51">
        <v>-12.5</v>
      </c>
      <c r="M60" s="51">
        <v>-12.5</v>
      </c>
      <c r="N60" s="51">
        <v>562.5</v>
      </c>
      <c r="O60" s="51"/>
    </row>
    <row r="61" spans="1:15" x14ac:dyDescent="0.3">
      <c r="A61" t="s">
        <v>3477</v>
      </c>
      <c r="B61" s="39">
        <v>672</v>
      </c>
      <c r="C61" t="s">
        <v>12277</v>
      </c>
      <c r="D61" t="s">
        <v>12278</v>
      </c>
      <c r="E61">
        <v>7.8</v>
      </c>
      <c r="F61" s="13">
        <v>42007</v>
      </c>
      <c r="G61" s="51">
        <v>0</v>
      </c>
      <c r="H61" s="38">
        <v>0</v>
      </c>
      <c r="I61" s="51">
        <v>0</v>
      </c>
      <c r="J61" s="38">
        <v>0</v>
      </c>
      <c r="K61" s="51">
        <v>125</v>
      </c>
      <c r="L61" s="51">
        <v>975</v>
      </c>
      <c r="M61" s="51">
        <v>975</v>
      </c>
      <c r="N61" s="51">
        <v>975</v>
      </c>
      <c r="O61" s="51"/>
    </row>
    <row r="62" spans="1:15" x14ac:dyDescent="0.3">
      <c r="A62" t="s">
        <v>2234</v>
      </c>
      <c r="B62" s="39">
        <v>22</v>
      </c>
      <c r="C62" t="s">
        <v>11527</v>
      </c>
      <c r="D62" t="s">
        <v>11528</v>
      </c>
      <c r="E62">
        <v>10.5</v>
      </c>
      <c r="F62" s="13">
        <v>41988</v>
      </c>
      <c r="G62" s="51">
        <v>250</v>
      </c>
      <c r="H62" s="13">
        <v>42013</v>
      </c>
      <c r="I62" s="51">
        <v>525</v>
      </c>
      <c r="J62" s="13">
        <v>42020</v>
      </c>
      <c r="K62" s="51">
        <v>200</v>
      </c>
      <c r="L62" s="51">
        <v>1325</v>
      </c>
      <c r="M62" s="51">
        <v>1325</v>
      </c>
      <c r="N62" s="51">
        <v>2100</v>
      </c>
      <c r="O62" s="51"/>
    </row>
    <row r="63" spans="1:15" x14ac:dyDescent="0.3">
      <c r="A63" t="s">
        <v>3336</v>
      </c>
      <c r="B63" s="39">
        <v>599</v>
      </c>
      <c r="C63" t="s">
        <v>13078</v>
      </c>
      <c r="D63" t="s">
        <v>13079</v>
      </c>
      <c r="E63">
        <v>11</v>
      </c>
      <c r="F63" s="13">
        <v>42025</v>
      </c>
      <c r="G63" s="51">
        <v>0</v>
      </c>
      <c r="H63" s="38">
        <v>0</v>
      </c>
      <c r="I63" s="51">
        <v>0</v>
      </c>
      <c r="J63" s="38">
        <v>0</v>
      </c>
      <c r="K63" s="51">
        <v>200</v>
      </c>
      <c r="L63" s="51">
        <v>2200</v>
      </c>
      <c r="M63" s="51">
        <v>2200</v>
      </c>
      <c r="N63" s="51">
        <v>2200</v>
      </c>
      <c r="O63" s="51"/>
    </row>
    <row r="64" spans="1:15" x14ac:dyDescent="0.3">
      <c r="A64" t="s">
        <v>3642</v>
      </c>
      <c r="B64" s="39">
        <v>758</v>
      </c>
      <c r="C64" t="s">
        <v>13084</v>
      </c>
      <c r="D64" t="s">
        <v>13085</v>
      </c>
      <c r="E64">
        <v>11.5</v>
      </c>
      <c r="F64" s="13">
        <v>42025</v>
      </c>
      <c r="G64" s="51">
        <v>0</v>
      </c>
      <c r="H64" s="38">
        <v>0</v>
      </c>
      <c r="I64" s="51">
        <v>0</v>
      </c>
      <c r="J64" s="38">
        <v>0</v>
      </c>
      <c r="K64" s="51">
        <v>200</v>
      </c>
      <c r="L64" s="51">
        <v>2300</v>
      </c>
      <c r="M64" s="51">
        <v>2300</v>
      </c>
      <c r="N64" s="51">
        <v>2300</v>
      </c>
      <c r="O64" s="51"/>
    </row>
    <row r="65" spans="1:15" x14ac:dyDescent="0.3">
      <c r="A65" t="s">
        <v>2916</v>
      </c>
      <c r="B65" s="39">
        <v>382</v>
      </c>
      <c r="C65" t="s">
        <v>6108</v>
      </c>
      <c r="D65" t="s">
        <v>6109</v>
      </c>
      <c r="E65">
        <v>5.5</v>
      </c>
      <c r="F65" s="13">
        <v>41975</v>
      </c>
      <c r="G65" s="51">
        <v>0</v>
      </c>
      <c r="H65" s="38">
        <v>0</v>
      </c>
      <c r="I65" s="51">
        <v>0</v>
      </c>
      <c r="J65" s="38">
        <v>0</v>
      </c>
      <c r="K65" s="51">
        <v>200</v>
      </c>
      <c r="L65" s="51">
        <v>1100</v>
      </c>
      <c r="M65" s="51">
        <v>1100</v>
      </c>
      <c r="N65" s="51">
        <v>1100</v>
      </c>
      <c r="O65" s="51"/>
    </row>
    <row r="66" spans="1:15" x14ac:dyDescent="0.3">
      <c r="A66" t="s">
        <v>2583</v>
      </c>
      <c r="B66" s="39">
        <v>205</v>
      </c>
      <c r="C66" t="s">
        <v>12612</v>
      </c>
      <c r="D66" t="s">
        <v>12521</v>
      </c>
      <c r="E66">
        <v>5.8650000000000002</v>
      </c>
      <c r="F66" s="13">
        <v>42012</v>
      </c>
      <c r="G66" s="51">
        <v>0</v>
      </c>
      <c r="H66" s="38">
        <v>0</v>
      </c>
      <c r="I66" s="51">
        <v>293.25</v>
      </c>
      <c r="J66" s="13">
        <v>42034</v>
      </c>
      <c r="K66" s="51">
        <v>425</v>
      </c>
      <c r="L66" s="51">
        <v>2199.38</v>
      </c>
      <c r="M66" s="51">
        <v>2199.38</v>
      </c>
      <c r="N66" s="51">
        <v>2492.63</v>
      </c>
      <c r="O66" s="51"/>
    </row>
    <row r="67" spans="1:15" x14ac:dyDescent="0.3">
      <c r="A67" t="s">
        <v>2583</v>
      </c>
      <c r="B67" s="39">
        <v>205</v>
      </c>
      <c r="C67" t="s">
        <v>13523</v>
      </c>
      <c r="D67" t="s">
        <v>13524</v>
      </c>
      <c r="E67">
        <v>7.25</v>
      </c>
      <c r="F67" s="13">
        <v>42032</v>
      </c>
      <c r="G67" s="51">
        <v>0</v>
      </c>
      <c r="H67" s="38">
        <v>0</v>
      </c>
      <c r="I67" s="51">
        <v>0</v>
      </c>
      <c r="J67" s="38">
        <v>0</v>
      </c>
      <c r="K67" s="51">
        <v>425</v>
      </c>
      <c r="L67" s="51">
        <v>3081.25</v>
      </c>
      <c r="M67" s="51">
        <v>3081.25</v>
      </c>
      <c r="N67" s="51">
        <v>3081.25</v>
      </c>
      <c r="O67" s="51"/>
    </row>
    <row r="68" spans="1:15" x14ac:dyDescent="0.3">
      <c r="A68" t="s">
        <v>3632</v>
      </c>
      <c r="B68" s="39">
        <v>753</v>
      </c>
      <c r="C68" t="s">
        <v>6317</v>
      </c>
      <c r="D68" t="s">
        <v>6318</v>
      </c>
      <c r="E68">
        <v>2.8050000000000002</v>
      </c>
      <c r="F68" s="13">
        <v>41978</v>
      </c>
      <c r="G68" s="51">
        <v>250</v>
      </c>
      <c r="H68" s="13">
        <v>42013</v>
      </c>
      <c r="I68" s="51">
        <v>0</v>
      </c>
      <c r="J68" s="38">
        <v>0</v>
      </c>
      <c r="K68" s="51">
        <v>200</v>
      </c>
      <c r="L68" s="51">
        <v>311</v>
      </c>
      <c r="M68" s="51">
        <v>311</v>
      </c>
      <c r="N68" s="51">
        <v>561</v>
      </c>
      <c r="O68" s="51"/>
    </row>
    <row r="69" spans="1:15" x14ac:dyDescent="0.3">
      <c r="A69" t="s">
        <v>12700</v>
      </c>
      <c r="B69" s="39">
        <v>991</v>
      </c>
      <c r="C69" t="s">
        <v>14272</v>
      </c>
      <c r="D69" t="s">
        <v>14273</v>
      </c>
      <c r="E69">
        <v>4.16</v>
      </c>
      <c r="F69" s="13">
        <v>42048</v>
      </c>
      <c r="G69" s="51">
        <v>0</v>
      </c>
      <c r="H69" s="38">
        <v>0</v>
      </c>
      <c r="I69" s="51">
        <v>0</v>
      </c>
      <c r="J69" s="38">
        <v>0</v>
      </c>
      <c r="K69" s="51">
        <v>200</v>
      </c>
      <c r="L69" s="51">
        <v>832</v>
      </c>
      <c r="M69" s="51">
        <v>832</v>
      </c>
      <c r="N69" s="51">
        <v>832</v>
      </c>
      <c r="O69" s="51"/>
    </row>
    <row r="70" spans="1:15" x14ac:dyDescent="0.3">
      <c r="A70" t="s">
        <v>3451</v>
      </c>
      <c r="B70" s="39">
        <v>659</v>
      </c>
      <c r="C70" t="s">
        <v>12624</v>
      </c>
      <c r="D70" t="s">
        <v>12533</v>
      </c>
      <c r="E70">
        <v>4.59</v>
      </c>
      <c r="F70" s="13">
        <v>42011</v>
      </c>
      <c r="G70" s="51">
        <v>250</v>
      </c>
      <c r="H70" s="13">
        <v>42034</v>
      </c>
      <c r="I70" s="51">
        <v>229.5</v>
      </c>
      <c r="J70" s="13">
        <v>42034</v>
      </c>
      <c r="K70" s="51">
        <v>200</v>
      </c>
      <c r="L70" s="51">
        <v>438.5</v>
      </c>
      <c r="M70" s="51">
        <v>438.5</v>
      </c>
      <c r="N70" s="51">
        <v>918</v>
      </c>
      <c r="O70" s="51"/>
    </row>
    <row r="71" spans="1:15" x14ac:dyDescent="0.3">
      <c r="A71" t="s">
        <v>17</v>
      </c>
      <c r="B71" s="39">
        <v>255</v>
      </c>
      <c r="C71" t="s">
        <v>6423</v>
      </c>
      <c r="D71" t="s">
        <v>6424</v>
      </c>
      <c r="E71">
        <v>5.5</v>
      </c>
      <c r="F71" s="13">
        <v>41979</v>
      </c>
      <c r="G71" s="51">
        <v>350</v>
      </c>
      <c r="H71" s="13">
        <v>41992</v>
      </c>
      <c r="I71" s="51">
        <v>0</v>
      </c>
      <c r="J71" s="38">
        <v>0</v>
      </c>
      <c r="K71" s="51">
        <v>200</v>
      </c>
      <c r="L71" s="51">
        <v>750</v>
      </c>
      <c r="M71" s="51">
        <v>750</v>
      </c>
      <c r="N71" s="51">
        <v>1100</v>
      </c>
      <c r="O71" s="51"/>
    </row>
    <row r="72" spans="1:15" x14ac:dyDescent="0.3">
      <c r="A72" t="s">
        <v>2832</v>
      </c>
      <c r="B72" s="39">
        <v>340</v>
      </c>
      <c r="C72" t="s">
        <v>11538</v>
      </c>
      <c r="D72" t="s">
        <v>11539</v>
      </c>
      <c r="E72">
        <v>6.375</v>
      </c>
      <c r="F72" s="13">
        <v>41989</v>
      </c>
      <c r="G72" s="51">
        <v>0</v>
      </c>
      <c r="H72" s="38">
        <v>0</v>
      </c>
      <c r="I72" s="51">
        <v>0</v>
      </c>
      <c r="J72" s="38">
        <v>0</v>
      </c>
      <c r="K72" s="51">
        <v>100</v>
      </c>
      <c r="L72" s="51">
        <v>637.5</v>
      </c>
      <c r="M72" s="51">
        <v>637.5</v>
      </c>
      <c r="N72" s="51">
        <v>637.5</v>
      </c>
      <c r="O72" s="51"/>
    </row>
    <row r="73" spans="1:15" x14ac:dyDescent="0.3">
      <c r="A73" t="s">
        <v>3445</v>
      </c>
      <c r="B73" s="39">
        <v>656</v>
      </c>
      <c r="C73" t="s">
        <v>11546</v>
      </c>
      <c r="D73" t="s">
        <v>11547</v>
      </c>
      <c r="E73">
        <v>8.58</v>
      </c>
      <c r="F73" s="13">
        <v>41988</v>
      </c>
      <c r="G73" s="51">
        <v>0</v>
      </c>
      <c r="H73" s="38">
        <v>0</v>
      </c>
      <c r="I73" s="51">
        <v>429</v>
      </c>
      <c r="J73" s="13">
        <v>42027</v>
      </c>
      <c r="K73" s="51">
        <v>200</v>
      </c>
      <c r="L73" s="51">
        <v>1287</v>
      </c>
      <c r="M73" s="51">
        <v>1287</v>
      </c>
      <c r="N73" s="51">
        <v>1716</v>
      </c>
      <c r="O73" s="51"/>
    </row>
    <row r="74" spans="1:15" x14ac:dyDescent="0.3">
      <c r="A74" t="s">
        <v>3642</v>
      </c>
      <c r="B74" s="39">
        <v>758</v>
      </c>
      <c r="C74" t="s">
        <v>6779</v>
      </c>
      <c r="D74" t="s">
        <v>6780</v>
      </c>
      <c r="E74">
        <v>13</v>
      </c>
      <c r="F74" s="13">
        <v>41976</v>
      </c>
      <c r="G74" s="51">
        <v>250</v>
      </c>
      <c r="H74" s="13">
        <v>41992</v>
      </c>
      <c r="I74" s="51">
        <v>650</v>
      </c>
      <c r="J74" s="13">
        <v>41992</v>
      </c>
      <c r="K74" s="51">
        <v>200</v>
      </c>
      <c r="L74" s="51">
        <v>1700</v>
      </c>
      <c r="M74" s="51">
        <v>1700</v>
      </c>
      <c r="N74" s="51">
        <v>2600</v>
      </c>
      <c r="O74" s="51"/>
    </row>
    <row r="75" spans="1:15" x14ac:dyDescent="0.3">
      <c r="A75" t="s">
        <v>3821</v>
      </c>
      <c r="B75" s="39">
        <v>261</v>
      </c>
      <c r="C75" t="s">
        <v>11559</v>
      </c>
      <c r="D75" t="s">
        <v>11560</v>
      </c>
      <c r="E75">
        <v>8.16</v>
      </c>
      <c r="F75" s="13">
        <v>41983</v>
      </c>
      <c r="G75" s="51">
        <v>0</v>
      </c>
      <c r="H75" s="38">
        <v>0</v>
      </c>
      <c r="I75" s="51">
        <v>0</v>
      </c>
      <c r="J75" s="38">
        <v>0</v>
      </c>
      <c r="K75" s="51">
        <v>200</v>
      </c>
      <c r="L75" s="51">
        <v>1632</v>
      </c>
      <c r="M75" s="51">
        <v>1632</v>
      </c>
      <c r="N75" s="51">
        <v>1632</v>
      </c>
      <c r="O75" s="51"/>
    </row>
    <row r="76" spans="1:15" x14ac:dyDescent="0.3">
      <c r="A76" t="s">
        <v>3599</v>
      </c>
      <c r="B76" s="39">
        <v>735</v>
      </c>
      <c r="C76" t="s">
        <v>12643</v>
      </c>
      <c r="D76" t="s">
        <v>12323</v>
      </c>
      <c r="E76">
        <v>6.375</v>
      </c>
      <c r="F76" s="13">
        <v>42009</v>
      </c>
      <c r="G76" s="51">
        <v>0</v>
      </c>
      <c r="H76" s="38">
        <v>0</v>
      </c>
      <c r="I76" s="51">
        <v>318.75</v>
      </c>
      <c r="J76" s="13">
        <v>42020</v>
      </c>
      <c r="K76" s="51">
        <v>200</v>
      </c>
      <c r="L76" s="51">
        <v>956.25</v>
      </c>
      <c r="M76" s="51">
        <v>956.25</v>
      </c>
      <c r="N76" s="51">
        <v>1275</v>
      </c>
      <c r="O76" s="51"/>
    </row>
    <row r="77" spans="1:15" x14ac:dyDescent="0.3">
      <c r="A77" t="s">
        <v>2334</v>
      </c>
      <c r="B77" s="39">
        <v>77</v>
      </c>
      <c r="C77" t="s">
        <v>13109</v>
      </c>
      <c r="D77" t="s">
        <v>12935</v>
      </c>
      <c r="E77">
        <v>10.5</v>
      </c>
      <c r="F77" s="13">
        <v>42021</v>
      </c>
      <c r="G77" s="51">
        <v>0</v>
      </c>
      <c r="H77" s="38">
        <v>0</v>
      </c>
      <c r="I77" s="51">
        <v>0</v>
      </c>
      <c r="J77" s="38">
        <v>0</v>
      </c>
      <c r="K77" s="51">
        <v>200</v>
      </c>
      <c r="L77" s="51">
        <v>2100</v>
      </c>
      <c r="M77" s="51">
        <v>2100</v>
      </c>
      <c r="N77" s="51">
        <v>2100</v>
      </c>
      <c r="O77" s="51"/>
    </row>
    <row r="78" spans="1:15" x14ac:dyDescent="0.3">
      <c r="A78" t="s">
        <v>2881</v>
      </c>
      <c r="B78" s="39">
        <v>365</v>
      </c>
      <c r="C78" t="s">
        <v>11571</v>
      </c>
      <c r="D78" t="s">
        <v>11572</v>
      </c>
      <c r="E78">
        <v>6.8849999999999998</v>
      </c>
      <c r="F78" s="13">
        <v>41986</v>
      </c>
      <c r="G78" s="51">
        <v>350</v>
      </c>
      <c r="H78" s="13">
        <v>42013</v>
      </c>
      <c r="I78" s="51">
        <v>344.25</v>
      </c>
      <c r="J78" s="13">
        <v>42013</v>
      </c>
      <c r="K78" s="51">
        <v>200</v>
      </c>
      <c r="L78" s="51">
        <v>682.75</v>
      </c>
      <c r="M78" s="51">
        <v>682.75</v>
      </c>
      <c r="N78" s="51">
        <v>1377</v>
      </c>
      <c r="O78" s="51"/>
    </row>
    <row r="79" spans="1:15" x14ac:dyDescent="0.3">
      <c r="A79" t="s">
        <v>3758</v>
      </c>
      <c r="B79" s="39">
        <v>817</v>
      </c>
      <c r="C79" t="s">
        <v>13110</v>
      </c>
      <c r="D79" t="s">
        <v>13111</v>
      </c>
      <c r="E79">
        <v>8.58</v>
      </c>
      <c r="F79" s="13">
        <v>42026</v>
      </c>
      <c r="G79" s="51">
        <v>0</v>
      </c>
      <c r="H79" s="38">
        <v>0</v>
      </c>
      <c r="I79" s="51">
        <v>0</v>
      </c>
      <c r="J79" s="38">
        <v>0</v>
      </c>
      <c r="K79" s="51">
        <v>200</v>
      </c>
      <c r="L79" s="51">
        <v>1716</v>
      </c>
      <c r="M79" s="51">
        <v>1716</v>
      </c>
      <c r="N79" s="51">
        <v>1716</v>
      </c>
      <c r="O79" s="51"/>
    </row>
    <row r="80" spans="1:15" x14ac:dyDescent="0.3">
      <c r="A80" t="s">
        <v>3246</v>
      </c>
      <c r="B80" s="39">
        <v>551</v>
      </c>
      <c r="C80" t="s">
        <v>13551</v>
      </c>
      <c r="D80" t="s">
        <v>13552</v>
      </c>
      <c r="E80">
        <v>7.75</v>
      </c>
      <c r="F80" s="13">
        <v>42031</v>
      </c>
      <c r="G80" s="51">
        <v>0</v>
      </c>
      <c r="H80" s="38">
        <v>0</v>
      </c>
      <c r="I80" s="51">
        <v>0</v>
      </c>
      <c r="J80" s="38">
        <v>0</v>
      </c>
      <c r="K80" s="51">
        <v>200</v>
      </c>
      <c r="L80" s="51">
        <v>1550</v>
      </c>
      <c r="M80" s="51">
        <v>1550</v>
      </c>
      <c r="N80" s="51">
        <v>1550</v>
      </c>
      <c r="O80" s="51"/>
    </row>
    <row r="81" spans="1:15" x14ac:dyDescent="0.3">
      <c r="A81" t="s">
        <v>3758</v>
      </c>
      <c r="B81" s="39">
        <v>817</v>
      </c>
      <c r="C81" t="s">
        <v>12286</v>
      </c>
      <c r="D81" t="s">
        <v>12287</v>
      </c>
      <c r="E81">
        <v>8.16</v>
      </c>
      <c r="F81" s="13">
        <v>42003</v>
      </c>
      <c r="G81" s="51">
        <v>250</v>
      </c>
      <c r="H81" s="13">
        <v>42034</v>
      </c>
      <c r="I81" s="51">
        <v>408</v>
      </c>
      <c r="J81" s="13">
        <v>42027</v>
      </c>
      <c r="K81" s="51">
        <v>200</v>
      </c>
      <c r="L81" s="51">
        <v>974</v>
      </c>
      <c r="M81" s="51">
        <v>974</v>
      </c>
      <c r="N81" s="51">
        <v>1632</v>
      </c>
      <c r="O81" s="51"/>
    </row>
    <row r="82" spans="1:15" x14ac:dyDescent="0.3">
      <c r="A82" t="s">
        <v>2270</v>
      </c>
      <c r="B82" s="39">
        <v>41</v>
      </c>
      <c r="C82" t="s">
        <v>12614</v>
      </c>
      <c r="D82" t="s">
        <v>12523</v>
      </c>
      <c r="E82">
        <v>9.4350000000000005</v>
      </c>
      <c r="F82" s="13">
        <v>42012</v>
      </c>
      <c r="G82" s="51">
        <v>250</v>
      </c>
      <c r="H82" s="13">
        <v>42034</v>
      </c>
      <c r="I82" s="51">
        <v>0</v>
      </c>
      <c r="J82" s="38">
        <v>0</v>
      </c>
      <c r="K82" s="51">
        <v>280</v>
      </c>
      <c r="L82" s="51">
        <v>2391.8000000000002</v>
      </c>
      <c r="M82" s="51">
        <v>2391.8000000000002</v>
      </c>
      <c r="N82" s="51">
        <v>2641.8</v>
      </c>
      <c r="O82" s="51"/>
    </row>
    <row r="83" spans="1:15" x14ac:dyDescent="0.3">
      <c r="F83" s="13"/>
      <c r="G83" s="51"/>
      <c r="H83" s="13"/>
      <c r="I83" s="51"/>
      <c r="J83" s="38"/>
      <c r="K83" s="51"/>
      <c r="L83" s="51"/>
      <c r="M83" s="51"/>
      <c r="N83" s="51"/>
      <c r="O83" s="51"/>
    </row>
    <row r="84" spans="1:15" x14ac:dyDescent="0.3">
      <c r="F84" s="13"/>
      <c r="G84" s="51"/>
      <c r="H84" s="38"/>
      <c r="I84" s="51"/>
      <c r="J84" s="13"/>
      <c r="K84" s="51"/>
      <c r="L84" s="51"/>
      <c r="M84" s="51"/>
      <c r="N84" s="51"/>
      <c r="O84" s="51"/>
    </row>
    <row r="85" spans="1:15" x14ac:dyDescent="0.3">
      <c r="F85" s="13"/>
      <c r="G85" s="51"/>
      <c r="H85" s="38"/>
      <c r="I85" s="51"/>
      <c r="J85" s="38"/>
      <c r="K85" s="51"/>
      <c r="L85" s="51"/>
      <c r="M85" s="51"/>
      <c r="N85" s="51"/>
      <c r="O85" s="51"/>
    </row>
    <row r="86" spans="1:15" x14ac:dyDescent="0.3">
      <c r="F86" s="13"/>
      <c r="G86" s="51"/>
      <c r="H86" s="13"/>
      <c r="I86" s="51"/>
      <c r="J86" s="13"/>
      <c r="K86" s="51"/>
      <c r="L86" s="51"/>
      <c r="M86" s="51"/>
      <c r="N86" s="51"/>
      <c r="O86" s="51"/>
    </row>
    <row r="87" spans="1:15" x14ac:dyDescent="0.3">
      <c r="F87" s="13"/>
      <c r="G87" s="51"/>
      <c r="H87" s="38"/>
      <c r="I87" s="51"/>
      <c r="J87" s="38"/>
      <c r="K87" s="51"/>
      <c r="L87" s="51"/>
      <c r="M87" s="51"/>
      <c r="N87" s="51"/>
      <c r="O87" s="51"/>
    </row>
    <row r="88" spans="1:15" x14ac:dyDescent="0.3">
      <c r="F88" s="13"/>
      <c r="G88" s="51"/>
      <c r="H88" s="38"/>
      <c r="I88" s="51"/>
      <c r="J88" s="38"/>
      <c r="K88" s="51"/>
      <c r="L88" s="51"/>
      <c r="M88" s="51"/>
      <c r="N88" s="51"/>
      <c r="O88" s="51"/>
    </row>
    <row r="89" spans="1:15" x14ac:dyDescent="0.3">
      <c r="F89" s="13"/>
      <c r="G89" s="51"/>
      <c r="H89" s="13"/>
      <c r="I89" s="51"/>
      <c r="J89" s="38"/>
      <c r="K89" s="51"/>
      <c r="L89" s="51"/>
      <c r="M89" s="51"/>
      <c r="N89" s="51"/>
      <c r="O89" s="51"/>
    </row>
    <row r="90" spans="1:15" x14ac:dyDescent="0.3">
      <c r="F90" s="13"/>
      <c r="G90" s="51"/>
      <c r="H90" s="13"/>
      <c r="I90" s="51"/>
      <c r="J90" s="13"/>
      <c r="K90" s="51"/>
      <c r="L90" s="51"/>
      <c r="M90" s="51"/>
      <c r="N90" s="51"/>
      <c r="O90" s="51"/>
    </row>
    <row r="91" spans="1:15" x14ac:dyDescent="0.3">
      <c r="F91" s="13"/>
      <c r="G91" s="51"/>
      <c r="H91" s="13"/>
      <c r="I91" s="51"/>
      <c r="J91" s="13"/>
      <c r="K91" s="51"/>
      <c r="L91" s="51"/>
      <c r="M91" s="51"/>
      <c r="N91" s="51"/>
      <c r="O91" s="51"/>
    </row>
    <row r="92" spans="1:15" x14ac:dyDescent="0.3">
      <c r="F92" s="13"/>
      <c r="G92" s="51"/>
      <c r="H92" s="38"/>
      <c r="I92" s="51"/>
      <c r="J92" s="38"/>
      <c r="K92" s="51"/>
      <c r="L92" s="51"/>
      <c r="M92" s="51"/>
      <c r="N92" s="51"/>
      <c r="O92" s="51"/>
    </row>
    <row r="93" spans="1:15" x14ac:dyDescent="0.3">
      <c r="F93" s="13"/>
      <c r="G93" s="51"/>
      <c r="H93" s="13"/>
      <c r="I93" s="51"/>
      <c r="J93" s="38"/>
      <c r="K93" s="51"/>
      <c r="L93" s="51"/>
      <c r="M93" s="51"/>
      <c r="N93" s="51"/>
      <c r="O93" s="51"/>
    </row>
    <row r="94" spans="1:15" x14ac:dyDescent="0.3">
      <c r="F94" s="13"/>
      <c r="G94" s="51"/>
      <c r="H94" s="38"/>
      <c r="I94" s="51"/>
      <c r="J94" s="38"/>
      <c r="K94" s="51"/>
      <c r="L94" s="51"/>
      <c r="M94" s="51"/>
      <c r="N94" s="51"/>
      <c r="O94" s="51"/>
    </row>
    <row r="95" spans="1:15" x14ac:dyDescent="0.3">
      <c r="F95" s="13"/>
      <c r="G95" s="51"/>
      <c r="H95" s="13"/>
      <c r="I95" s="51"/>
      <c r="J95" s="13"/>
      <c r="K95" s="51"/>
      <c r="L95" s="51"/>
      <c r="M95" s="51"/>
      <c r="N95" s="51"/>
      <c r="O95" s="51"/>
    </row>
    <row r="96" spans="1:15" x14ac:dyDescent="0.3">
      <c r="F96" s="13"/>
      <c r="G96" s="51"/>
      <c r="H96" s="13"/>
      <c r="I96" s="51"/>
      <c r="J96" s="13"/>
      <c r="K96" s="51"/>
      <c r="L96" s="51"/>
      <c r="M96" s="51"/>
      <c r="N96" s="51"/>
      <c r="O96" s="51"/>
    </row>
    <row r="97" spans="6:15" x14ac:dyDescent="0.3">
      <c r="F97" s="13"/>
      <c r="G97" s="51"/>
      <c r="H97" s="38"/>
      <c r="I97" s="51"/>
      <c r="J97" s="38"/>
      <c r="K97" s="51"/>
      <c r="L97" s="51"/>
      <c r="M97" s="51"/>
      <c r="N97" s="51"/>
      <c r="O97" s="51"/>
    </row>
    <row r="98" spans="6:15" x14ac:dyDescent="0.3">
      <c r="F98" s="13"/>
      <c r="G98" s="51"/>
      <c r="H98" s="13"/>
      <c r="I98" s="51"/>
      <c r="J98" s="13"/>
      <c r="K98" s="51"/>
      <c r="L98" s="51"/>
      <c r="M98" s="51"/>
      <c r="N98" s="51"/>
      <c r="O98" s="51"/>
    </row>
    <row r="99" spans="6:15" x14ac:dyDescent="0.3">
      <c r="F99" s="13"/>
      <c r="G99" s="51"/>
      <c r="H99" s="13"/>
      <c r="I99" s="51"/>
      <c r="J99" s="13"/>
      <c r="K99" s="51"/>
      <c r="L99" s="51"/>
      <c r="M99" s="51"/>
      <c r="N99" s="51"/>
      <c r="O99" s="51"/>
    </row>
    <row r="100" spans="6:15" x14ac:dyDescent="0.3">
      <c r="F100" s="13"/>
      <c r="G100" s="51"/>
      <c r="H100" s="13"/>
      <c r="I100" s="51"/>
      <c r="J100" s="13"/>
      <c r="K100" s="51"/>
      <c r="L100" s="51"/>
      <c r="M100" s="51"/>
      <c r="N100" s="51"/>
      <c r="O100" s="51"/>
    </row>
    <row r="101" spans="6:15" x14ac:dyDescent="0.3">
      <c r="F101" s="13"/>
      <c r="G101" s="51"/>
      <c r="H101" s="13"/>
      <c r="I101" s="51"/>
      <c r="J101" s="13"/>
      <c r="K101" s="51"/>
      <c r="L101" s="51"/>
      <c r="M101" s="51"/>
      <c r="N101" s="51"/>
      <c r="O101" s="51"/>
    </row>
    <row r="102" spans="6:15" x14ac:dyDescent="0.3">
      <c r="F102" s="13"/>
      <c r="G102" s="51"/>
      <c r="H102" s="38"/>
      <c r="I102" s="51"/>
      <c r="J102" s="13"/>
      <c r="K102" s="51"/>
      <c r="L102" s="51"/>
      <c r="M102" s="51"/>
      <c r="N102" s="51"/>
      <c r="O102" s="51"/>
    </row>
    <row r="103" spans="6:15" x14ac:dyDescent="0.3">
      <c r="F103" s="13"/>
      <c r="G103" s="51"/>
      <c r="H103" s="38"/>
      <c r="I103" s="51"/>
      <c r="J103" s="38"/>
      <c r="K103" s="51"/>
      <c r="L103" s="51"/>
      <c r="M103" s="51"/>
      <c r="N103" s="51"/>
      <c r="O103" s="51"/>
    </row>
    <row r="104" spans="6:15" x14ac:dyDescent="0.3">
      <c r="F104" s="13"/>
      <c r="G104" s="51"/>
      <c r="H104" s="38"/>
      <c r="I104" s="51"/>
      <c r="J104" s="38"/>
      <c r="K104" s="51"/>
      <c r="L104" s="51"/>
      <c r="M104" s="51"/>
      <c r="N104" s="51"/>
      <c r="O104" s="51"/>
    </row>
    <row r="105" spans="6:15" x14ac:dyDescent="0.3">
      <c r="F105" s="13"/>
      <c r="G105" s="51"/>
      <c r="H105" s="38"/>
      <c r="I105" s="51"/>
      <c r="J105" s="38"/>
      <c r="K105" s="51"/>
      <c r="L105" s="51"/>
      <c r="M105" s="51"/>
      <c r="N105" s="51"/>
      <c r="O105" s="51"/>
    </row>
    <row r="106" spans="6:15" x14ac:dyDescent="0.3">
      <c r="F106" s="13"/>
      <c r="G106" s="51"/>
      <c r="H106" s="38"/>
      <c r="I106" s="51"/>
      <c r="J106" s="13"/>
      <c r="K106" s="51"/>
      <c r="L106" s="51"/>
      <c r="M106" s="51"/>
      <c r="N106" s="51"/>
      <c r="O106" s="51"/>
    </row>
    <row r="107" spans="6:15" x14ac:dyDescent="0.3">
      <c r="F107" s="13"/>
      <c r="G107" s="51"/>
      <c r="H107" s="13"/>
      <c r="I107" s="51"/>
      <c r="J107" s="38"/>
      <c r="K107" s="51"/>
      <c r="L107" s="51"/>
      <c r="M107" s="51"/>
      <c r="N107" s="51"/>
      <c r="O107" s="51"/>
    </row>
    <row r="108" spans="6:15" x14ac:dyDescent="0.3">
      <c r="F108" s="13"/>
      <c r="G108" s="51"/>
      <c r="H108" s="13"/>
      <c r="I108" s="51"/>
      <c r="J108" s="38"/>
      <c r="K108" s="51"/>
      <c r="L108" s="51"/>
      <c r="M108" s="51"/>
      <c r="N108" s="51"/>
      <c r="O108" s="51"/>
    </row>
    <row r="109" spans="6:15" x14ac:dyDescent="0.3">
      <c r="F109" s="13"/>
      <c r="G109" s="51"/>
      <c r="H109" s="13"/>
      <c r="I109" s="51"/>
      <c r="J109" s="13"/>
      <c r="K109" s="51"/>
      <c r="L109" s="51"/>
      <c r="M109" s="51"/>
      <c r="N109" s="51"/>
      <c r="O109" s="51"/>
    </row>
    <row r="110" spans="6:15" x14ac:dyDescent="0.3">
      <c r="F110" s="13"/>
      <c r="G110" s="51"/>
      <c r="H110" s="13"/>
      <c r="I110" s="51"/>
      <c r="J110" s="13"/>
      <c r="K110" s="51"/>
      <c r="L110" s="51"/>
      <c r="M110" s="51"/>
      <c r="N110" s="51"/>
      <c r="O110" s="51"/>
    </row>
    <row r="111" spans="6:15" x14ac:dyDescent="0.3">
      <c r="F111" s="13"/>
      <c r="G111" s="51"/>
      <c r="H111" s="38"/>
      <c r="I111" s="51"/>
      <c r="J111" s="38"/>
      <c r="K111" s="51"/>
      <c r="L111" s="51"/>
      <c r="M111" s="51"/>
      <c r="N111" s="51"/>
      <c r="O111" s="51"/>
    </row>
    <row r="112" spans="6:15" x14ac:dyDescent="0.3">
      <c r="F112" s="13"/>
      <c r="G112" s="51"/>
      <c r="H112" s="38"/>
      <c r="I112" s="51"/>
      <c r="J112" s="13"/>
      <c r="K112" s="51"/>
      <c r="L112" s="51"/>
      <c r="M112" s="51"/>
      <c r="N112" s="51"/>
      <c r="O112" s="51"/>
    </row>
    <row r="113" spans="6:15" x14ac:dyDescent="0.3">
      <c r="F113" s="13"/>
      <c r="G113" s="51"/>
      <c r="H113" s="38"/>
      <c r="I113" s="51"/>
      <c r="J113" s="38"/>
      <c r="K113" s="51"/>
      <c r="L113" s="51"/>
      <c r="M113" s="51"/>
      <c r="N113" s="51"/>
      <c r="O113" s="51"/>
    </row>
    <row r="114" spans="6:15" x14ac:dyDescent="0.3">
      <c r="F114" s="13"/>
      <c r="G114" s="51"/>
      <c r="H114" s="38"/>
      <c r="I114" s="51"/>
      <c r="J114" s="38"/>
      <c r="K114" s="51"/>
      <c r="L114" s="51"/>
      <c r="M114" s="51"/>
      <c r="N114" s="51"/>
      <c r="O114" s="51"/>
    </row>
    <row r="115" spans="6:15" x14ac:dyDescent="0.3">
      <c r="F115" s="13"/>
      <c r="G115" s="51"/>
      <c r="H115" s="38"/>
      <c r="I115" s="51"/>
      <c r="J115" s="38"/>
      <c r="K115" s="51"/>
      <c r="L115" s="51"/>
      <c r="M115" s="51"/>
      <c r="N115" s="51"/>
      <c r="O115" s="51"/>
    </row>
    <row r="116" spans="6:15" x14ac:dyDescent="0.3">
      <c r="F116" s="13"/>
      <c r="G116" s="51"/>
      <c r="H116" s="38"/>
      <c r="I116" s="51"/>
      <c r="J116" s="38"/>
      <c r="K116" s="51"/>
      <c r="L116" s="51"/>
      <c r="M116" s="51"/>
      <c r="N116" s="51"/>
      <c r="O116" s="51"/>
    </row>
    <row r="117" spans="6:15" x14ac:dyDescent="0.3">
      <c r="F117" s="13"/>
      <c r="G117" s="51"/>
      <c r="H117" s="38"/>
      <c r="I117" s="51"/>
      <c r="J117" s="38"/>
      <c r="K117" s="51"/>
      <c r="L117" s="51"/>
      <c r="M117" s="51"/>
      <c r="N117" s="51"/>
      <c r="O117" s="51"/>
    </row>
  </sheetData>
  <conditionalFormatting sqref="D1:D1048576">
    <cfRule type="duplicateValues" dxfId="9" priority="1"/>
  </conditionalFormatting>
  <conditionalFormatting sqref="D2:D33">
    <cfRule type="duplicateValues" dxfId="8" priority="71"/>
    <cfRule type="duplicateValues" dxfId="7" priority="7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38"/>
  <sheetViews>
    <sheetView workbookViewId="0">
      <selection activeCell="A3" sqref="A3:F38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7" customFormat="1" x14ac:dyDescent="0.3">
      <c r="A1" s="37" t="s">
        <v>3858</v>
      </c>
      <c r="B1" s="37" t="s">
        <v>15138</v>
      </c>
      <c r="C1" s="37" t="s">
        <v>11445</v>
      </c>
      <c r="D1" s="54" t="s">
        <v>15136</v>
      </c>
      <c r="E1" s="54" t="s">
        <v>15137</v>
      </c>
      <c r="F1" s="55" t="s">
        <v>13741</v>
      </c>
    </row>
    <row r="2" spans="1:6" x14ac:dyDescent="0.3">
      <c r="A2" t="s">
        <v>15153</v>
      </c>
      <c r="B2" t="s">
        <v>15154</v>
      </c>
      <c r="C2">
        <v>10</v>
      </c>
      <c r="D2">
        <v>100</v>
      </c>
      <c r="E2">
        <v>100</v>
      </c>
      <c r="F2">
        <v>42074</v>
      </c>
    </row>
    <row r="3" spans="1:6" x14ac:dyDescent="0.3">
      <c r="A3" t="s">
        <v>4100</v>
      </c>
      <c r="B3" t="s">
        <v>2928</v>
      </c>
      <c r="C3">
        <v>8.5</v>
      </c>
      <c r="D3" s="51">
        <v>0</v>
      </c>
      <c r="E3" s="51">
        <v>0</v>
      </c>
      <c r="F3" s="13">
        <v>42077</v>
      </c>
    </row>
    <row r="4" spans="1:6" x14ac:dyDescent="0.3">
      <c r="A4" t="s">
        <v>5029</v>
      </c>
      <c r="B4" t="s">
        <v>2757</v>
      </c>
      <c r="C4">
        <v>13.5</v>
      </c>
      <c r="D4" s="51">
        <v>0</v>
      </c>
      <c r="E4" s="51">
        <v>0</v>
      </c>
      <c r="F4" s="13">
        <v>42077</v>
      </c>
    </row>
    <row r="5" spans="1:6" x14ac:dyDescent="0.3">
      <c r="A5" t="s">
        <v>5238</v>
      </c>
      <c r="B5" t="s">
        <v>3803</v>
      </c>
      <c r="C5">
        <v>3.75</v>
      </c>
      <c r="D5" s="51">
        <v>0</v>
      </c>
      <c r="E5" s="51">
        <v>0</v>
      </c>
      <c r="F5" s="13">
        <v>42077</v>
      </c>
    </row>
    <row r="6" spans="1:6" x14ac:dyDescent="0.3">
      <c r="A6" t="s">
        <v>4734</v>
      </c>
      <c r="B6" t="s">
        <v>2582</v>
      </c>
      <c r="C6">
        <v>13.25</v>
      </c>
      <c r="D6" s="51">
        <v>1112.5</v>
      </c>
      <c r="E6" s="51">
        <v>0</v>
      </c>
      <c r="F6" s="13">
        <v>42077</v>
      </c>
    </row>
    <row r="7" spans="1:6" x14ac:dyDescent="0.3">
      <c r="A7" t="s">
        <v>5699</v>
      </c>
      <c r="B7" t="s">
        <v>2582</v>
      </c>
      <c r="C7">
        <v>5.5</v>
      </c>
      <c r="D7" s="51">
        <v>725</v>
      </c>
      <c r="E7" s="51">
        <v>0</v>
      </c>
      <c r="F7" s="13">
        <v>42077</v>
      </c>
    </row>
    <row r="8" spans="1:6" x14ac:dyDescent="0.3">
      <c r="A8" t="s">
        <v>658</v>
      </c>
      <c r="B8" t="s">
        <v>2269</v>
      </c>
      <c r="C8">
        <v>2.04</v>
      </c>
      <c r="D8" s="51">
        <v>250</v>
      </c>
      <c r="E8" s="51">
        <v>0</v>
      </c>
      <c r="F8" s="13">
        <v>42077</v>
      </c>
    </row>
    <row r="9" spans="1:6" x14ac:dyDescent="0.3">
      <c r="A9" t="s">
        <v>12280</v>
      </c>
      <c r="B9" t="s">
        <v>12112</v>
      </c>
      <c r="C9">
        <v>4.8449999999999998</v>
      </c>
      <c r="D9" s="51">
        <v>250</v>
      </c>
      <c r="E9" s="51">
        <v>0</v>
      </c>
      <c r="F9" s="13">
        <v>42077</v>
      </c>
    </row>
    <row r="10" spans="1:6" x14ac:dyDescent="0.3">
      <c r="A10" t="s">
        <v>6253</v>
      </c>
      <c r="B10" t="s">
        <v>3929</v>
      </c>
      <c r="C10">
        <v>7.5</v>
      </c>
      <c r="D10" s="51">
        <v>450</v>
      </c>
      <c r="E10" s="51">
        <v>0</v>
      </c>
      <c r="F10" s="13">
        <v>42077</v>
      </c>
    </row>
    <row r="11" spans="1:6" x14ac:dyDescent="0.3">
      <c r="A11" t="s">
        <v>6284</v>
      </c>
      <c r="B11" t="s">
        <v>3929</v>
      </c>
      <c r="C11">
        <v>4.5</v>
      </c>
      <c r="D11" s="51">
        <v>450</v>
      </c>
      <c r="E11" s="51">
        <v>0</v>
      </c>
      <c r="F11" s="13">
        <v>42077</v>
      </c>
    </row>
    <row r="12" spans="1:6" x14ac:dyDescent="0.3">
      <c r="A12" t="s">
        <v>12804</v>
      </c>
      <c r="B12" t="s">
        <v>12453</v>
      </c>
      <c r="C12">
        <v>12.75</v>
      </c>
      <c r="D12" s="51">
        <v>250</v>
      </c>
      <c r="E12" s="51">
        <v>0</v>
      </c>
      <c r="F12" s="13">
        <v>42077</v>
      </c>
    </row>
    <row r="13" spans="1:6" x14ac:dyDescent="0.3">
      <c r="A13" t="s">
        <v>366</v>
      </c>
      <c r="B13" t="s">
        <v>3097</v>
      </c>
      <c r="C13">
        <v>7</v>
      </c>
      <c r="D13" s="51">
        <v>700</v>
      </c>
      <c r="E13" s="51">
        <v>0</v>
      </c>
      <c r="F13" s="13">
        <v>42077</v>
      </c>
    </row>
    <row r="14" spans="1:6" x14ac:dyDescent="0.3">
      <c r="A14" t="s">
        <v>12282</v>
      </c>
      <c r="B14" t="s">
        <v>3691</v>
      </c>
      <c r="C14">
        <v>5.0999999999999996</v>
      </c>
      <c r="D14" s="51">
        <v>255</v>
      </c>
      <c r="E14" s="51">
        <v>0</v>
      </c>
      <c r="F14" s="13">
        <v>42077</v>
      </c>
    </row>
    <row r="15" spans="1:6" x14ac:dyDescent="0.3">
      <c r="A15" t="s">
        <v>7408</v>
      </c>
      <c r="B15" t="s">
        <v>2928</v>
      </c>
      <c r="C15">
        <v>8.25</v>
      </c>
      <c r="D15" s="51">
        <v>762.5</v>
      </c>
      <c r="E15" s="51">
        <v>0</v>
      </c>
      <c r="F15" s="13">
        <v>42077</v>
      </c>
    </row>
    <row r="16" spans="1:6" x14ac:dyDescent="0.3">
      <c r="A16" t="s">
        <v>7410</v>
      </c>
      <c r="B16" t="s">
        <v>2928</v>
      </c>
      <c r="C16">
        <v>9</v>
      </c>
      <c r="D16" s="51">
        <v>800</v>
      </c>
      <c r="E16" s="51">
        <v>0</v>
      </c>
      <c r="F16" s="13">
        <v>42077</v>
      </c>
    </row>
    <row r="17" spans="1:6" x14ac:dyDescent="0.3">
      <c r="A17" t="s">
        <v>4100</v>
      </c>
      <c r="B17" t="s">
        <v>2928</v>
      </c>
      <c r="C17">
        <v>8.5</v>
      </c>
      <c r="D17" s="51">
        <v>675</v>
      </c>
      <c r="E17" s="51">
        <v>0</v>
      </c>
      <c r="F17" s="13">
        <v>42077</v>
      </c>
    </row>
    <row r="18" spans="1:6" x14ac:dyDescent="0.3">
      <c r="D18" s="51"/>
      <c r="E18" s="51"/>
      <c r="F18" s="13"/>
    </row>
    <row r="19" spans="1:6" x14ac:dyDescent="0.3">
      <c r="D19" s="51"/>
      <c r="E19" s="51"/>
      <c r="F19" s="13"/>
    </row>
    <row r="20" spans="1:6" x14ac:dyDescent="0.3">
      <c r="D20" s="51"/>
      <c r="E20" s="51"/>
      <c r="F20" s="13"/>
    </row>
    <row r="21" spans="1:6" x14ac:dyDescent="0.3">
      <c r="D21" s="51"/>
      <c r="E21" s="51"/>
      <c r="F21" s="13"/>
    </row>
    <row r="22" spans="1:6" x14ac:dyDescent="0.3">
      <c r="D22" s="51"/>
      <c r="E22" s="51"/>
      <c r="F22" s="13"/>
    </row>
    <row r="23" spans="1:6" x14ac:dyDescent="0.3">
      <c r="D23" s="51"/>
      <c r="E23" s="51"/>
      <c r="F23" s="13"/>
    </row>
    <row r="24" spans="1:6" x14ac:dyDescent="0.3">
      <c r="D24" s="51"/>
      <c r="E24" s="51"/>
      <c r="F24" s="13"/>
    </row>
    <row r="25" spans="1:6" x14ac:dyDescent="0.3">
      <c r="D25" s="51"/>
      <c r="E25" s="51"/>
      <c r="F25" s="13"/>
    </row>
    <row r="26" spans="1:6" x14ac:dyDescent="0.3">
      <c r="D26" s="51"/>
      <c r="E26" s="51"/>
      <c r="F26" s="13"/>
    </row>
    <row r="27" spans="1:6" x14ac:dyDescent="0.3">
      <c r="D27" s="51"/>
      <c r="E27" s="51"/>
      <c r="F27" s="13"/>
    </row>
    <row r="28" spans="1:6" x14ac:dyDescent="0.3">
      <c r="D28" s="51"/>
      <c r="E28" s="51"/>
      <c r="F28" s="13"/>
    </row>
    <row r="29" spans="1:6" x14ac:dyDescent="0.3">
      <c r="D29" s="51"/>
      <c r="E29" s="51"/>
      <c r="F29" s="13"/>
    </row>
    <row r="30" spans="1:6" x14ac:dyDescent="0.3">
      <c r="D30" s="51"/>
      <c r="E30" s="51"/>
      <c r="F30" s="13"/>
    </row>
    <row r="31" spans="1:6" x14ac:dyDescent="0.3">
      <c r="D31" s="51"/>
      <c r="E31" s="51"/>
      <c r="F31" s="13"/>
    </row>
    <row r="32" spans="1:6" x14ac:dyDescent="0.3">
      <c r="D32" s="51"/>
      <c r="E32" s="51"/>
      <c r="F32" s="13"/>
    </row>
    <row r="33" spans="4:6" x14ac:dyDescent="0.3">
      <c r="D33" s="51"/>
      <c r="E33" s="51"/>
      <c r="F33" s="13"/>
    </row>
    <row r="34" spans="4:6" x14ac:dyDescent="0.3">
      <c r="D34" s="51"/>
      <c r="E34" s="51"/>
      <c r="F34" s="13"/>
    </row>
    <row r="35" spans="4:6" x14ac:dyDescent="0.3">
      <c r="D35" s="51"/>
      <c r="E35" s="51"/>
      <c r="F35" s="13"/>
    </row>
    <row r="36" spans="4:6" x14ac:dyDescent="0.3">
      <c r="D36" s="51"/>
      <c r="E36" s="51"/>
      <c r="F36" s="13"/>
    </row>
    <row r="37" spans="4:6" x14ac:dyDescent="0.3">
      <c r="D37" s="51"/>
      <c r="E37" s="51"/>
      <c r="F37" s="13"/>
    </row>
    <row r="38" spans="4:6" x14ac:dyDescent="0.3">
      <c r="D38" s="51"/>
      <c r="E38" s="51"/>
      <c r="F38" s="13"/>
    </row>
  </sheetData>
  <conditionalFormatting sqref="A1 A102:A1048576">
    <cfRule type="duplicateValues" dxfId="6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G9" sqref="G9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</cols>
  <sheetData>
    <row r="1" spans="1:9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3864</v>
      </c>
      <c r="I1" s="3" t="s">
        <v>15135</v>
      </c>
    </row>
    <row r="2" spans="1:9" x14ac:dyDescent="0.3">
      <c r="A2" t="s">
        <v>13801</v>
      </c>
      <c r="B2" s="3" t="s">
        <v>13802</v>
      </c>
      <c r="C2" s="3">
        <v>7.25</v>
      </c>
      <c r="D2" t="s">
        <v>3908</v>
      </c>
      <c r="E2" s="3" t="s">
        <v>3909</v>
      </c>
      <c r="F2" s="36">
        <v>42045</v>
      </c>
      <c r="G2" s="3" t="s">
        <v>12180</v>
      </c>
      <c r="H2" s="13">
        <v>42061</v>
      </c>
      <c r="I2" t="s">
        <v>15123</v>
      </c>
    </row>
    <row r="3" spans="1:9" x14ac:dyDescent="0.3">
      <c r="A3" t="s">
        <v>12630</v>
      </c>
      <c r="B3" s="3" t="s">
        <v>12539</v>
      </c>
      <c r="C3" s="3">
        <v>5.8650000000000002</v>
      </c>
      <c r="D3" t="s">
        <v>3881</v>
      </c>
      <c r="E3" s="3" t="s">
        <v>3974</v>
      </c>
      <c r="F3" s="36">
        <v>42010</v>
      </c>
      <c r="G3" s="3" t="s">
        <v>3450</v>
      </c>
      <c r="I3" t="s">
        <v>15124</v>
      </c>
    </row>
    <row r="4" spans="1:9" x14ac:dyDescent="0.3">
      <c r="A4" t="s">
        <v>12992</v>
      </c>
      <c r="B4" s="3" t="s">
        <v>12993</v>
      </c>
      <c r="C4" s="3">
        <v>4.9400000000000004</v>
      </c>
      <c r="D4" t="s">
        <v>3888</v>
      </c>
      <c r="E4" s="3" t="s">
        <v>3945</v>
      </c>
      <c r="F4" s="36">
        <v>42023</v>
      </c>
      <c r="G4" s="3" t="s">
        <v>12383</v>
      </c>
      <c r="H4" s="13">
        <v>42047</v>
      </c>
      <c r="I4" t="s">
        <v>15125</v>
      </c>
    </row>
    <row r="5" spans="1:9" x14ac:dyDescent="0.3">
      <c r="A5" t="s">
        <v>13807</v>
      </c>
      <c r="B5" s="3" t="s">
        <v>13808</v>
      </c>
      <c r="C5" s="3">
        <v>4.08</v>
      </c>
      <c r="D5" t="s">
        <v>3881</v>
      </c>
      <c r="E5" s="3" t="s">
        <v>3882</v>
      </c>
      <c r="F5" s="36">
        <v>42051</v>
      </c>
      <c r="G5" s="3" t="s">
        <v>11418</v>
      </c>
      <c r="H5" s="13">
        <v>42059</v>
      </c>
      <c r="I5" t="s">
        <v>15130</v>
      </c>
    </row>
    <row r="6" spans="1:9" x14ac:dyDescent="0.3">
      <c r="A6" t="s">
        <v>12640</v>
      </c>
      <c r="B6" s="3" t="s">
        <v>12550</v>
      </c>
      <c r="C6" s="3">
        <v>16.25</v>
      </c>
      <c r="D6" t="s">
        <v>3881</v>
      </c>
      <c r="E6" s="3" t="s">
        <v>3911</v>
      </c>
      <c r="F6" s="36">
        <v>42009</v>
      </c>
      <c r="G6" s="3" t="s">
        <v>2582</v>
      </c>
      <c r="I6" t="s">
        <v>15133</v>
      </c>
    </row>
    <row r="7" spans="1:9" x14ac:dyDescent="0.3">
      <c r="A7" t="s">
        <v>13813</v>
      </c>
      <c r="B7" s="3" t="s">
        <v>13814</v>
      </c>
      <c r="C7" s="3">
        <v>9</v>
      </c>
      <c r="D7" t="s">
        <v>3881</v>
      </c>
      <c r="E7" s="3" t="s">
        <v>3911</v>
      </c>
      <c r="F7" s="36">
        <v>42051</v>
      </c>
      <c r="G7" s="3" t="s">
        <v>12156</v>
      </c>
      <c r="I7" t="s">
        <v>15122</v>
      </c>
    </row>
    <row r="8" spans="1:9" x14ac:dyDescent="0.3">
      <c r="A8" t="s">
        <v>12995</v>
      </c>
      <c r="B8" s="3" t="s">
        <v>12996</v>
      </c>
      <c r="C8" s="3">
        <v>11.22</v>
      </c>
      <c r="D8" t="s">
        <v>3881</v>
      </c>
      <c r="E8" s="3" t="s">
        <v>4101</v>
      </c>
      <c r="F8" s="36">
        <v>42026</v>
      </c>
      <c r="G8" s="3" t="s">
        <v>3538</v>
      </c>
      <c r="I8" t="s">
        <v>15127</v>
      </c>
    </row>
    <row r="9" spans="1:9" x14ac:dyDescent="0.3">
      <c r="A9" t="s">
        <v>13816</v>
      </c>
      <c r="B9" s="3" t="s">
        <v>13817</v>
      </c>
      <c r="C9" s="3">
        <v>3.3149999999999999</v>
      </c>
      <c r="D9" t="s">
        <v>3881</v>
      </c>
      <c r="E9" s="3" t="s">
        <v>4101</v>
      </c>
      <c r="F9" s="36">
        <v>42061</v>
      </c>
      <c r="G9" s="3" t="s">
        <v>12393</v>
      </c>
      <c r="I9" t="s">
        <v>15125</v>
      </c>
    </row>
    <row r="10" spans="1:9" x14ac:dyDescent="0.3">
      <c r="A10" t="s">
        <v>12997</v>
      </c>
      <c r="B10" s="3" t="s">
        <v>12998</v>
      </c>
      <c r="C10" s="3">
        <v>2.75</v>
      </c>
      <c r="D10" t="s">
        <v>3881</v>
      </c>
      <c r="E10" s="3" t="s">
        <v>4101</v>
      </c>
      <c r="F10" s="36">
        <v>42028</v>
      </c>
      <c r="G10" s="3" t="s">
        <v>3641</v>
      </c>
      <c r="I10" t="s">
        <v>15126</v>
      </c>
    </row>
    <row r="11" spans="1:9" x14ac:dyDescent="0.3">
      <c r="A11" t="s">
        <v>13467</v>
      </c>
      <c r="B11" s="3" t="s">
        <v>13468</v>
      </c>
      <c r="C11" s="3">
        <v>10.92</v>
      </c>
      <c r="D11" t="s">
        <v>3881</v>
      </c>
      <c r="E11" s="3" t="s">
        <v>4101</v>
      </c>
      <c r="F11" s="36">
        <v>42030</v>
      </c>
      <c r="G11" s="3" t="s">
        <v>2544</v>
      </c>
      <c r="I11" t="s">
        <v>15129</v>
      </c>
    </row>
    <row r="12" spans="1:9" x14ac:dyDescent="0.3">
      <c r="A12" t="s">
        <v>3972</v>
      </c>
      <c r="B12" s="3" t="s">
        <v>3973</v>
      </c>
      <c r="C12" s="3">
        <v>11.25</v>
      </c>
      <c r="D12" t="s">
        <v>3881</v>
      </c>
      <c r="E12" s="3" t="s">
        <v>3882</v>
      </c>
      <c r="F12" s="36">
        <v>41974</v>
      </c>
      <c r="G12" s="3" t="s">
        <v>3530</v>
      </c>
      <c r="I12" t="s">
        <v>15132</v>
      </c>
    </row>
    <row r="13" spans="1:9" x14ac:dyDescent="0.3">
      <c r="A13" t="s">
        <v>13820</v>
      </c>
      <c r="B13" s="3" t="s">
        <v>13821</v>
      </c>
      <c r="C13" s="3">
        <v>6.63</v>
      </c>
      <c r="D13" t="s">
        <v>3881</v>
      </c>
      <c r="E13" s="3" t="s">
        <v>3927</v>
      </c>
      <c r="F13" s="36">
        <v>42046</v>
      </c>
      <c r="G13" s="3" t="s">
        <v>13324</v>
      </c>
      <c r="I13" t="s">
        <v>15134</v>
      </c>
    </row>
    <row r="14" spans="1:9" x14ac:dyDescent="0.3">
      <c r="A14" t="s">
        <v>13822</v>
      </c>
      <c r="B14" s="3" t="s">
        <v>13823</v>
      </c>
      <c r="C14" s="3">
        <v>8.75</v>
      </c>
      <c r="D14" t="s">
        <v>3881</v>
      </c>
      <c r="E14" s="3" t="s">
        <v>3974</v>
      </c>
      <c r="F14" s="36">
        <v>42059</v>
      </c>
      <c r="G14" s="3" t="s">
        <v>13824</v>
      </c>
      <c r="I14" t="s">
        <v>15132</v>
      </c>
    </row>
    <row r="15" spans="1:9" x14ac:dyDescent="0.3">
      <c r="A15" t="s">
        <v>13825</v>
      </c>
      <c r="B15" s="3" t="s">
        <v>12937</v>
      </c>
      <c r="C15" s="3">
        <v>6.25</v>
      </c>
      <c r="D15" t="s">
        <v>3881</v>
      </c>
      <c r="E15" s="3" t="s">
        <v>3911</v>
      </c>
      <c r="F15" s="36">
        <v>42021</v>
      </c>
      <c r="G15" s="3" t="s">
        <v>3397</v>
      </c>
      <c r="I15" t="s">
        <v>15124</v>
      </c>
    </row>
    <row r="16" spans="1:9" x14ac:dyDescent="0.3">
      <c r="A16" t="s">
        <v>13827</v>
      </c>
      <c r="B16" s="3" t="s">
        <v>13828</v>
      </c>
      <c r="C16" s="3">
        <v>5.75</v>
      </c>
      <c r="D16" t="s">
        <v>3908</v>
      </c>
      <c r="E16" s="3" t="s">
        <v>3909</v>
      </c>
      <c r="F16" s="36">
        <v>42053</v>
      </c>
      <c r="G16" s="3" t="s">
        <v>3929</v>
      </c>
      <c r="H16" s="13">
        <v>42063</v>
      </c>
      <c r="I16" t="s">
        <v>15126</v>
      </c>
    </row>
    <row r="17" spans="1:9" x14ac:dyDescent="0.3">
      <c r="A17" t="s">
        <v>3992</v>
      </c>
      <c r="B17" s="3" t="s">
        <v>3993</v>
      </c>
      <c r="C17" s="3">
        <v>5.0999999999999996</v>
      </c>
      <c r="D17" t="s">
        <v>3888</v>
      </c>
      <c r="E17" s="3" t="s">
        <v>3889</v>
      </c>
      <c r="F17" s="36">
        <v>41979</v>
      </c>
      <c r="G17" s="3" t="s">
        <v>3516</v>
      </c>
      <c r="H17" s="13">
        <v>41996</v>
      </c>
      <c r="I17" t="s">
        <v>15129</v>
      </c>
    </row>
    <row r="18" spans="1:9" x14ac:dyDescent="0.3">
      <c r="A18" t="s">
        <v>12022</v>
      </c>
      <c r="B18" s="3" t="s">
        <v>12023</v>
      </c>
      <c r="C18" s="3">
        <v>5.25</v>
      </c>
      <c r="D18" t="s">
        <v>3908</v>
      </c>
      <c r="E18" s="3" t="s">
        <v>3970</v>
      </c>
      <c r="F18" s="36">
        <v>41992</v>
      </c>
      <c r="G18" s="3" t="s">
        <v>11376</v>
      </c>
      <c r="H18" s="13">
        <v>42003</v>
      </c>
      <c r="I18" t="s">
        <v>15134</v>
      </c>
    </row>
    <row r="19" spans="1:9" x14ac:dyDescent="0.3">
      <c r="A19" t="s">
        <v>12253</v>
      </c>
      <c r="B19" s="3" t="s">
        <v>12254</v>
      </c>
      <c r="C19" s="3">
        <v>5.8650000000000002</v>
      </c>
      <c r="D19" t="s">
        <v>3936</v>
      </c>
      <c r="E19" s="3" t="s">
        <v>4137</v>
      </c>
      <c r="F19" s="36">
        <v>42002</v>
      </c>
      <c r="G19" s="3" t="s">
        <v>3929</v>
      </c>
      <c r="H19" s="13">
        <v>42045</v>
      </c>
      <c r="I19" t="s">
        <v>15134</v>
      </c>
    </row>
    <row r="20" spans="1:9" x14ac:dyDescent="0.3">
      <c r="A20" t="s">
        <v>13830</v>
      </c>
      <c r="B20" s="3" t="s">
        <v>13831</v>
      </c>
      <c r="C20" s="3">
        <v>5.0999999999999996</v>
      </c>
      <c r="D20" t="s">
        <v>3881</v>
      </c>
      <c r="E20" s="3" t="s">
        <v>3903</v>
      </c>
      <c r="F20" s="36">
        <v>42055</v>
      </c>
      <c r="G20" s="3" t="s">
        <v>12369</v>
      </c>
      <c r="I20" t="s">
        <v>15127</v>
      </c>
    </row>
    <row r="21" spans="1:9" x14ac:dyDescent="0.3">
      <c r="A21" t="s">
        <v>13833</v>
      </c>
      <c r="B21" s="3" t="s">
        <v>13834</v>
      </c>
      <c r="C21" s="3">
        <v>7.14</v>
      </c>
      <c r="D21" t="s">
        <v>3881</v>
      </c>
      <c r="E21" s="3" t="s">
        <v>3974</v>
      </c>
      <c r="F21" s="36">
        <v>42048</v>
      </c>
      <c r="G21" s="3" t="s">
        <v>3516</v>
      </c>
      <c r="I21" t="s">
        <v>15131</v>
      </c>
    </row>
    <row r="22" spans="1:9" x14ac:dyDescent="0.3">
      <c r="A22" t="s">
        <v>13836</v>
      </c>
      <c r="B22" s="3" t="s">
        <v>13837</v>
      </c>
      <c r="C22" s="3">
        <v>6</v>
      </c>
      <c r="D22" t="s">
        <v>3881</v>
      </c>
      <c r="E22" s="3" t="s">
        <v>3911</v>
      </c>
      <c r="F22" s="36">
        <v>42040</v>
      </c>
      <c r="G22" s="3" t="s">
        <v>3641</v>
      </c>
      <c r="I22" t="s">
        <v>15133</v>
      </c>
    </row>
    <row r="23" spans="1:9" x14ac:dyDescent="0.3">
      <c r="A23" t="s">
        <v>12255</v>
      </c>
      <c r="B23" s="3" t="s">
        <v>12256</v>
      </c>
      <c r="C23" s="3">
        <v>5.2</v>
      </c>
      <c r="D23" t="s">
        <v>3888</v>
      </c>
      <c r="E23" s="3" t="s">
        <v>3945</v>
      </c>
      <c r="F23" s="36">
        <v>42007</v>
      </c>
      <c r="G23" s="3" t="s">
        <v>3572</v>
      </c>
      <c r="H23" s="13">
        <v>42020</v>
      </c>
      <c r="I23" t="s">
        <v>15134</v>
      </c>
    </row>
    <row r="24" spans="1:9" x14ac:dyDescent="0.3">
      <c r="A24" t="s">
        <v>13838</v>
      </c>
      <c r="B24" s="3" t="s">
        <v>13839</v>
      </c>
      <c r="C24" s="3">
        <v>12.22</v>
      </c>
      <c r="D24" t="s">
        <v>3881</v>
      </c>
      <c r="E24" s="3" t="s">
        <v>3974</v>
      </c>
      <c r="F24" s="36">
        <v>42065</v>
      </c>
      <c r="G24" s="3" t="s">
        <v>2694</v>
      </c>
      <c r="I24" t="s">
        <v>15122</v>
      </c>
    </row>
    <row r="25" spans="1:9" x14ac:dyDescent="0.3">
      <c r="A25" t="s">
        <v>12859</v>
      </c>
      <c r="B25" s="3" t="s">
        <v>12799</v>
      </c>
      <c r="C25" s="3">
        <v>4.5</v>
      </c>
      <c r="D25" t="s">
        <v>3881</v>
      </c>
      <c r="E25" s="3" t="s">
        <v>3882</v>
      </c>
      <c r="F25" s="36">
        <v>42019</v>
      </c>
      <c r="G25" s="3" t="s">
        <v>3929</v>
      </c>
      <c r="I25" t="s">
        <v>15134</v>
      </c>
    </row>
    <row r="26" spans="1:9" x14ac:dyDescent="0.3">
      <c r="A26" t="s">
        <v>4089</v>
      </c>
      <c r="B26" s="3" t="s">
        <v>13469</v>
      </c>
      <c r="C26" s="3">
        <v>10.5</v>
      </c>
      <c r="D26" t="s">
        <v>3936</v>
      </c>
      <c r="E26" s="3" t="s">
        <v>5027</v>
      </c>
      <c r="F26" s="36">
        <v>42033</v>
      </c>
      <c r="G26" s="3" t="s">
        <v>11723</v>
      </c>
      <c r="H26" s="13">
        <v>42059</v>
      </c>
      <c r="I26" t="s">
        <v>15123</v>
      </c>
    </row>
    <row r="27" spans="1:9" x14ac:dyDescent="0.3">
      <c r="A27" t="s">
        <v>11446</v>
      </c>
      <c r="B27" s="3" t="s">
        <v>11447</v>
      </c>
      <c r="C27" s="3">
        <v>3</v>
      </c>
      <c r="D27" t="s">
        <v>3908</v>
      </c>
      <c r="E27" s="3" t="s">
        <v>3909</v>
      </c>
      <c r="F27" s="36">
        <v>41986</v>
      </c>
      <c r="G27" s="3" t="s">
        <v>3429</v>
      </c>
      <c r="H27" s="13">
        <v>41989</v>
      </c>
      <c r="I27" t="s">
        <v>15127</v>
      </c>
    </row>
    <row r="28" spans="1:9" x14ac:dyDescent="0.3">
      <c r="A28" t="s">
        <v>11448</v>
      </c>
      <c r="B28" s="3" t="s">
        <v>11449</v>
      </c>
      <c r="C28" s="3">
        <v>5.72</v>
      </c>
      <c r="D28" t="s">
        <v>3881</v>
      </c>
      <c r="E28" s="3" t="s">
        <v>3903</v>
      </c>
      <c r="F28" s="36">
        <v>41988</v>
      </c>
      <c r="G28" s="3" t="s">
        <v>3625</v>
      </c>
      <c r="I28" t="s">
        <v>15129</v>
      </c>
    </row>
    <row r="29" spans="1:9" x14ac:dyDescent="0.3">
      <c r="A29" t="s">
        <v>4099</v>
      </c>
      <c r="B29" s="3" t="s">
        <v>4100</v>
      </c>
      <c r="C29" s="3">
        <v>8.5</v>
      </c>
      <c r="D29" t="s">
        <v>2222</v>
      </c>
      <c r="E29" s="3" t="s">
        <v>3969</v>
      </c>
      <c r="F29" s="36">
        <v>41974</v>
      </c>
      <c r="G29" s="3" t="s">
        <v>2928</v>
      </c>
      <c r="H29" s="13">
        <v>41981</v>
      </c>
      <c r="I29" t="s">
        <v>15130</v>
      </c>
    </row>
    <row r="30" spans="1:9" x14ac:dyDescent="0.3">
      <c r="A30" t="s">
        <v>12589</v>
      </c>
      <c r="B30" s="3" t="s">
        <v>12497</v>
      </c>
      <c r="C30" s="3">
        <v>5.98</v>
      </c>
      <c r="D30" t="s">
        <v>3888</v>
      </c>
      <c r="E30" s="3" t="s">
        <v>3989</v>
      </c>
      <c r="F30" s="36">
        <v>42013</v>
      </c>
      <c r="G30" s="3" t="s">
        <v>3572</v>
      </c>
      <c r="H30" s="13">
        <v>42020</v>
      </c>
      <c r="I30" t="s">
        <v>15133</v>
      </c>
    </row>
    <row r="31" spans="1:9" x14ac:dyDescent="0.3">
      <c r="A31" t="s">
        <v>12185</v>
      </c>
      <c r="B31" s="3" t="s">
        <v>12186</v>
      </c>
      <c r="C31" s="3">
        <v>4.335</v>
      </c>
      <c r="D31" t="s">
        <v>3881</v>
      </c>
      <c r="E31" s="3" t="s">
        <v>4101</v>
      </c>
      <c r="F31" s="36">
        <v>41996</v>
      </c>
      <c r="G31" s="3" t="s">
        <v>3768</v>
      </c>
      <c r="I31" t="s">
        <v>15134</v>
      </c>
    </row>
    <row r="32" spans="1:9" x14ac:dyDescent="0.3">
      <c r="A32" t="s">
        <v>11450</v>
      </c>
      <c r="B32" s="3" t="s">
        <v>4109</v>
      </c>
      <c r="C32" s="3">
        <v>8.25</v>
      </c>
      <c r="D32" t="s">
        <v>3908</v>
      </c>
      <c r="E32" s="3" t="s">
        <v>3909</v>
      </c>
      <c r="F32" s="36">
        <v>41977</v>
      </c>
      <c r="G32" s="3" t="s">
        <v>3425</v>
      </c>
      <c r="I32" t="s">
        <v>15133</v>
      </c>
    </row>
    <row r="33" spans="1:9" x14ac:dyDescent="0.3">
      <c r="A33" t="s">
        <v>12889</v>
      </c>
      <c r="B33" s="3" t="s">
        <v>12831</v>
      </c>
      <c r="C33" s="3">
        <v>5.61</v>
      </c>
      <c r="D33" t="s">
        <v>3881</v>
      </c>
      <c r="E33" s="3" t="s">
        <v>3882</v>
      </c>
      <c r="F33" s="36">
        <v>42017</v>
      </c>
      <c r="G33" s="3" t="s">
        <v>12383</v>
      </c>
      <c r="I33" t="s">
        <v>15122</v>
      </c>
    </row>
    <row r="34" spans="1:9" x14ac:dyDescent="0.3">
      <c r="A34" t="s">
        <v>13470</v>
      </c>
      <c r="B34" s="3" t="s">
        <v>13471</v>
      </c>
      <c r="C34" s="3">
        <v>2.5499999999999998</v>
      </c>
      <c r="D34" t="s">
        <v>3881</v>
      </c>
      <c r="E34" s="3" t="s">
        <v>3882</v>
      </c>
      <c r="F34" s="36">
        <v>42034</v>
      </c>
      <c r="G34" s="3" t="s">
        <v>12164</v>
      </c>
      <c r="H34" s="13">
        <v>42049</v>
      </c>
      <c r="I34" t="s">
        <v>15128</v>
      </c>
    </row>
    <row r="35" spans="1:9" x14ac:dyDescent="0.3">
      <c r="A35" t="s">
        <v>4148</v>
      </c>
      <c r="B35" s="3" t="s">
        <v>4149</v>
      </c>
      <c r="C35" s="3">
        <v>9.75</v>
      </c>
      <c r="D35" t="s">
        <v>3888</v>
      </c>
      <c r="E35" s="3" t="s">
        <v>3889</v>
      </c>
      <c r="F35" s="36">
        <v>41979</v>
      </c>
      <c r="G35" s="3" t="s">
        <v>2392</v>
      </c>
      <c r="H35" s="13">
        <v>41983</v>
      </c>
      <c r="I35" t="s">
        <v>15131</v>
      </c>
    </row>
    <row r="36" spans="1:9" x14ac:dyDescent="0.3">
      <c r="A36" t="s">
        <v>13472</v>
      </c>
      <c r="B36" s="3" t="s">
        <v>13473</v>
      </c>
      <c r="C36" s="3">
        <v>3.12</v>
      </c>
      <c r="D36" t="s">
        <v>3896</v>
      </c>
      <c r="E36" s="3" t="s">
        <v>3915</v>
      </c>
      <c r="F36" s="36">
        <v>42035</v>
      </c>
      <c r="G36" s="3" t="s">
        <v>2880</v>
      </c>
      <c r="H36" s="13">
        <v>42045</v>
      </c>
      <c r="I36" t="s">
        <v>15122</v>
      </c>
    </row>
    <row r="37" spans="1:9" x14ac:dyDescent="0.3">
      <c r="A37" t="s">
        <v>13846</v>
      </c>
      <c r="B37" s="3" t="s">
        <v>13847</v>
      </c>
      <c r="C37" s="3">
        <v>5.46</v>
      </c>
      <c r="D37" t="s">
        <v>3881</v>
      </c>
      <c r="E37" s="3" t="s">
        <v>3974</v>
      </c>
      <c r="F37" s="36">
        <v>42070</v>
      </c>
      <c r="G37" s="3" t="s">
        <v>12387</v>
      </c>
      <c r="I37" t="s">
        <v>15129</v>
      </c>
    </row>
    <row r="38" spans="1:9" x14ac:dyDescent="0.3">
      <c r="A38" t="s">
        <v>13849</v>
      </c>
      <c r="B38" s="3" t="s">
        <v>13850</v>
      </c>
      <c r="C38" s="3">
        <v>4.8449999999999998</v>
      </c>
      <c r="D38" t="s">
        <v>3881</v>
      </c>
      <c r="E38" s="3" t="s">
        <v>3974</v>
      </c>
      <c r="F38" s="36">
        <v>42071</v>
      </c>
      <c r="G38" s="3" t="s">
        <v>3580</v>
      </c>
      <c r="I38" t="s">
        <v>15130</v>
      </c>
    </row>
    <row r="39" spans="1:9" x14ac:dyDescent="0.3">
      <c r="A39" t="s">
        <v>12999</v>
      </c>
      <c r="B39" s="3" t="s">
        <v>13000</v>
      </c>
      <c r="C39" s="3">
        <v>7.5</v>
      </c>
      <c r="D39" t="s">
        <v>3936</v>
      </c>
      <c r="E39" s="3" t="s">
        <v>4137</v>
      </c>
      <c r="F39" s="36">
        <v>42025</v>
      </c>
      <c r="G39" s="3" t="s">
        <v>4690</v>
      </c>
      <c r="H39" s="13">
        <v>42030</v>
      </c>
      <c r="I39" t="s">
        <v>15132</v>
      </c>
    </row>
    <row r="40" spans="1:9" x14ac:dyDescent="0.3">
      <c r="A40" t="s">
        <v>13851</v>
      </c>
      <c r="B40" s="3" t="s">
        <v>13852</v>
      </c>
      <c r="C40" s="3">
        <v>7.75</v>
      </c>
      <c r="D40" t="s">
        <v>3881</v>
      </c>
      <c r="E40" s="3" t="s">
        <v>3974</v>
      </c>
      <c r="F40" s="36">
        <v>42062</v>
      </c>
      <c r="G40" s="3" t="s">
        <v>2333</v>
      </c>
      <c r="I40" t="s">
        <v>15129</v>
      </c>
    </row>
    <row r="41" spans="1:9" x14ac:dyDescent="0.3">
      <c r="A41" t="s">
        <v>4170</v>
      </c>
      <c r="B41" s="3" t="s">
        <v>4171</v>
      </c>
      <c r="C41" s="3">
        <v>4</v>
      </c>
      <c r="D41" t="s">
        <v>3908</v>
      </c>
      <c r="E41" s="3" t="s">
        <v>3909</v>
      </c>
      <c r="F41" s="36">
        <v>41980</v>
      </c>
      <c r="G41" s="3" t="s">
        <v>3097</v>
      </c>
      <c r="H41" s="13">
        <v>42003</v>
      </c>
      <c r="I41" t="s">
        <v>15133</v>
      </c>
    </row>
    <row r="42" spans="1:9" x14ac:dyDescent="0.3">
      <c r="A42" t="s">
        <v>13854</v>
      </c>
      <c r="B42" s="3" t="s">
        <v>13855</v>
      </c>
      <c r="C42" s="3">
        <v>3.06</v>
      </c>
      <c r="D42" t="s">
        <v>3881</v>
      </c>
      <c r="E42" s="3" t="s">
        <v>3974</v>
      </c>
      <c r="F42" s="36">
        <v>42058</v>
      </c>
      <c r="G42" s="3" t="s">
        <v>11424</v>
      </c>
      <c r="I42" t="s">
        <v>15134</v>
      </c>
    </row>
    <row r="43" spans="1:9" x14ac:dyDescent="0.3">
      <c r="A43" t="s">
        <v>13858</v>
      </c>
      <c r="B43" s="3" t="s">
        <v>13859</v>
      </c>
      <c r="C43" s="3">
        <v>3.25</v>
      </c>
      <c r="D43" t="s">
        <v>3881</v>
      </c>
      <c r="E43" s="3" t="s">
        <v>4854</v>
      </c>
      <c r="F43" s="36">
        <v>42056</v>
      </c>
      <c r="G43" s="3" t="s">
        <v>3429</v>
      </c>
      <c r="H43" s="13">
        <v>42068</v>
      </c>
      <c r="I43" t="s">
        <v>15124</v>
      </c>
    </row>
    <row r="44" spans="1:9" x14ac:dyDescent="0.3">
      <c r="A44" t="s">
        <v>13860</v>
      </c>
      <c r="B44" s="3" t="s">
        <v>13861</v>
      </c>
      <c r="C44" s="3">
        <v>6.24</v>
      </c>
      <c r="D44" t="s">
        <v>3896</v>
      </c>
      <c r="E44" s="3" t="s">
        <v>3915</v>
      </c>
      <c r="F44" s="36">
        <v>42039</v>
      </c>
      <c r="G44" s="3" t="s">
        <v>12383</v>
      </c>
      <c r="H44" s="13">
        <v>42058</v>
      </c>
      <c r="I44" t="s">
        <v>15127</v>
      </c>
    </row>
    <row r="45" spans="1:9" x14ac:dyDescent="0.3">
      <c r="A45" t="s">
        <v>12590</v>
      </c>
      <c r="B45" s="3" t="s">
        <v>12498</v>
      </c>
      <c r="C45" s="3">
        <v>5</v>
      </c>
      <c r="D45" t="s">
        <v>3881</v>
      </c>
      <c r="E45" s="3" t="s">
        <v>3882</v>
      </c>
      <c r="F45" s="36">
        <v>42013</v>
      </c>
      <c r="G45" s="3" t="s">
        <v>2815</v>
      </c>
      <c r="I45" t="s">
        <v>15130</v>
      </c>
    </row>
    <row r="46" spans="1:9" x14ac:dyDescent="0.3">
      <c r="A46" t="s">
        <v>11451</v>
      </c>
      <c r="B46" s="3" t="s">
        <v>11452</v>
      </c>
      <c r="C46" s="3">
        <v>3.25</v>
      </c>
      <c r="D46" t="s">
        <v>3881</v>
      </c>
      <c r="E46" s="3" t="s">
        <v>3882</v>
      </c>
      <c r="F46" s="36">
        <v>41988</v>
      </c>
      <c r="G46" s="3" t="s">
        <v>2578</v>
      </c>
      <c r="I46" t="s">
        <v>15132</v>
      </c>
    </row>
    <row r="47" spans="1:9" x14ac:dyDescent="0.3">
      <c r="A47" t="s">
        <v>13863</v>
      </c>
      <c r="B47" s="3" t="s">
        <v>13864</v>
      </c>
      <c r="C47" s="3">
        <v>10</v>
      </c>
      <c r="D47" t="s">
        <v>3881</v>
      </c>
      <c r="E47" s="3" t="s">
        <v>3974</v>
      </c>
      <c r="F47" s="36">
        <v>42061</v>
      </c>
      <c r="G47" s="3" t="s">
        <v>13824</v>
      </c>
      <c r="I47" t="s">
        <v>15134</v>
      </c>
    </row>
    <row r="48" spans="1:9" x14ac:dyDescent="0.3">
      <c r="A48" t="s">
        <v>13001</v>
      </c>
      <c r="B48" s="3" t="s">
        <v>12933</v>
      </c>
      <c r="C48" s="3">
        <v>5.5</v>
      </c>
      <c r="D48" t="s">
        <v>3888</v>
      </c>
      <c r="E48" s="3" t="s">
        <v>3945</v>
      </c>
      <c r="F48" s="36">
        <v>42021</v>
      </c>
      <c r="G48" s="3" t="s">
        <v>2578</v>
      </c>
      <c r="H48" s="13">
        <v>42027</v>
      </c>
      <c r="I48" t="s">
        <v>15125</v>
      </c>
    </row>
    <row r="49" spans="1:9" x14ac:dyDescent="0.3">
      <c r="A49" t="s">
        <v>13867</v>
      </c>
      <c r="B49" s="3" t="s">
        <v>13868</v>
      </c>
      <c r="C49" s="3">
        <v>10.25</v>
      </c>
      <c r="D49" t="s">
        <v>3881</v>
      </c>
      <c r="E49" s="3" t="s">
        <v>4101</v>
      </c>
      <c r="F49" s="36">
        <v>42043</v>
      </c>
      <c r="G49" s="3" t="s">
        <v>11388</v>
      </c>
      <c r="I49" t="s">
        <v>15126</v>
      </c>
    </row>
    <row r="50" spans="1:9" x14ac:dyDescent="0.3">
      <c r="A50" t="s">
        <v>13870</v>
      </c>
      <c r="B50" s="3" t="s">
        <v>13871</v>
      </c>
      <c r="C50" s="3">
        <v>8.9250000000000007</v>
      </c>
      <c r="D50" t="s">
        <v>3881</v>
      </c>
      <c r="E50" s="3" t="s">
        <v>4101</v>
      </c>
      <c r="F50" s="36">
        <v>42038</v>
      </c>
      <c r="G50" s="3" t="s">
        <v>12393</v>
      </c>
      <c r="I50" t="s">
        <v>15129</v>
      </c>
    </row>
    <row r="51" spans="1:9" x14ac:dyDescent="0.3">
      <c r="A51" t="s">
        <v>13872</v>
      </c>
      <c r="B51" s="3" t="s">
        <v>13873</v>
      </c>
      <c r="C51" s="3">
        <v>4.335</v>
      </c>
      <c r="D51" t="s">
        <v>3881</v>
      </c>
      <c r="E51" s="3" t="s">
        <v>3974</v>
      </c>
      <c r="F51" s="36">
        <v>42063</v>
      </c>
      <c r="G51" s="3" t="s">
        <v>13874</v>
      </c>
      <c r="I51" t="s">
        <v>15133</v>
      </c>
    </row>
    <row r="52" spans="1:9" x14ac:dyDescent="0.3">
      <c r="A52" t="s">
        <v>12187</v>
      </c>
      <c r="B52" s="3" t="s">
        <v>12188</v>
      </c>
      <c r="C52" s="3">
        <v>4.59</v>
      </c>
      <c r="D52" t="s">
        <v>3888</v>
      </c>
      <c r="E52" s="3" t="s">
        <v>3889</v>
      </c>
      <c r="F52" s="36">
        <v>41996</v>
      </c>
      <c r="G52" s="3" t="s">
        <v>3450</v>
      </c>
      <c r="H52" s="13">
        <v>42016</v>
      </c>
      <c r="I52" t="s">
        <v>15132</v>
      </c>
    </row>
    <row r="53" spans="1:9" x14ac:dyDescent="0.3">
      <c r="A53" t="s">
        <v>11453</v>
      </c>
      <c r="B53" s="3" t="s">
        <v>11454</v>
      </c>
      <c r="C53" s="3">
        <v>3.3149999999999999</v>
      </c>
      <c r="D53" t="s">
        <v>3881</v>
      </c>
      <c r="E53" s="3" t="s">
        <v>3882</v>
      </c>
      <c r="F53" s="36">
        <v>41985</v>
      </c>
      <c r="G53" s="3" t="s">
        <v>3145</v>
      </c>
      <c r="H53" s="13">
        <v>41990</v>
      </c>
      <c r="I53" t="s">
        <v>15134</v>
      </c>
    </row>
    <row r="54" spans="1:9" x14ac:dyDescent="0.3">
      <c r="A54" t="s">
        <v>13875</v>
      </c>
      <c r="B54" s="3" t="s">
        <v>13876</v>
      </c>
      <c r="C54" s="3">
        <v>6.375</v>
      </c>
      <c r="D54" t="s">
        <v>3881</v>
      </c>
      <c r="E54" s="3" t="s">
        <v>4101</v>
      </c>
      <c r="F54" s="36">
        <v>42038</v>
      </c>
      <c r="G54" s="3" t="s">
        <v>3561</v>
      </c>
      <c r="I54" t="s">
        <v>15122</v>
      </c>
    </row>
    <row r="55" spans="1:9" x14ac:dyDescent="0.3">
      <c r="A55" t="s">
        <v>13877</v>
      </c>
      <c r="B55" s="3" t="s">
        <v>13878</v>
      </c>
      <c r="C55" s="3">
        <v>8.4149999999999991</v>
      </c>
      <c r="D55" t="s">
        <v>3896</v>
      </c>
      <c r="E55" s="3" t="s">
        <v>3915</v>
      </c>
      <c r="F55" s="36">
        <v>42044</v>
      </c>
      <c r="G55" s="3" t="s">
        <v>12387</v>
      </c>
      <c r="I55" t="s">
        <v>15125</v>
      </c>
    </row>
    <row r="56" spans="1:9" x14ac:dyDescent="0.3">
      <c r="A56" t="s">
        <v>13879</v>
      </c>
      <c r="B56" s="3" t="s">
        <v>13880</v>
      </c>
      <c r="C56" s="3">
        <v>6.375</v>
      </c>
      <c r="D56" t="s">
        <v>3881</v>
      </c>
      <c r="E56" s="3" t="s">
        <v>4044</v>
      </c>
      <c r="F56" s="36">
        <v>42056</v>
      </c>
      <c r="G56" s="3" t="s">
        <v>13447</v>
      </c>
      <c r="I56" t="s">
        <v>15132</v>
      </c>
    </row>
    <row r="57" spans="1:9" x14ac:dyDescent="0.3">
      <c r="A57" t="s">
        <v>13881</v>
      </c>
      <c r="B57" s="3" t="s">
        <v>5064</v>
      </c>
      <c r="C57" s="3">
        <v>7.25</v>
      </c>
      <c r="D57" t="s">
        <v>3888</v>
      </c>
      <c r="E57" s="3" t="s">
        <v>3945</v>
      </c>
      <c r="F57" s="36">
        <v>41977</v>
      </c>
      <c r="G57" s="3" t="s">
        <v>3929</v>
      </c>
      <c r="H57" s="13">
        <v>42030</v>
      </c>
      <c r="I57" t="s">
        <v>15134</v>
      </c>
    </row>
    <row r="58" spans="1:9" x14ac:dyDescent="0.3">
      <c r="A58" t="s">
        <v>12857</v>
      </c>
      <c r="B58" s="3" t="s">
        <v>12797</v>
      </c>
      <c r="C58" s="3">
        <v>2.2949999999999999</v>
      </c>
      <c r="D58" t="s">
        <v>3881</v>
      </c>
      <c r="E58" s="3" t="s">
        <v>3882</v>
      </c>
      <c r="F58" s="36">
        <v>42020</v>
      </c>
      <c r="G58" s="3" t="s">
        <v>12389</v>
      </c>
      <c r="I58" t="s">
        <v>15133</v>
      </c>
    </row>
    <row r="59" spans="1:9" x14ac:dyDescent="0.3">
      <c r="A59" t="s">
        <v>13882</v>
      </c>
      <c r="B59" s="3" t="s">
        <v>13883</v>
      </c>
      <c r="C59" s="3">
        <v>6.12</v>
      </c>
      <c r="D59" t="s">
        <v>3881</v>
      </c>
      <c r="E59" s="3" t="s">
        <v>4101</v>
      </c>
      <c r="F59" s="36">
        <v>42063</v>
      </c>
      <c r="G59" s="3" t="s">
        <v>2983</v>
      </c>
      <c r="I59" t="s">
        <v>15134</v>
      </c>
    </row>
    <row r="60" spans="1:9" x14ac:dyDescent="0.3">
      <c r="A60" t="s">
        <v>11455</v>
      </c>
      <c r="B60" s="3" t="s">
        <v>11456</v>
      </c>
      <c r="C60" s="3">
        <v>6.12</v>
      </c>
      <c r="D60" t="s">
        <v>3953</v>
      </c>
      <c r="E60" s="3" t="s">
        <v>3953</v>
      </c>
      <c r="F60" s="36">
        <v>41981</v>
      </c>
      <c r="G60" s="3" t="s">
        <v>2269</v>
      </c>
      <c r="H60" s="13">
        <v>42007</v>
      </c>
      <c r="I60" t="s">
        <v>15123</v>
      </c>
    </row>
    <row r="61" spans="1:9" x14ac:dyDescent="0.3">
      <c r="A61" t="s">
        <v>13884</v>
      </c>
      <c r="B61" s="3" t="s">
        <v>13885</v>
      </c>
      <c r="C61" s="3">
        <v>17.850000000000001</v>
      </c>
      <c r="D61" t="s">
        <v>3881</v>
      </c>
      <c r="E61" s="3" t="s">
        <v>4101</v>
      </c>
      <c r="F61" s="36">
        <v>42067</v>
      </c>
      <c r="G61" s="3" t="s">
        <v>11434</v>
      </c>
      <c r="I61" t="s">
        <v>15127</v>
      </c>
    </row>
    <row r="62" spans="1:9" x14ac:dyDescent="0.3">
      <c r="A62" t="s">
        <v>12881</v>
      </c>
      <c r="B62" s="3" t="s">
        <v>12821</v>
      </c>
      <c r="C62" s="3">
        <v>7.14</v>
      </c>
      <c r="D62" t="s">
        <v>3908</v>
      </c>
      <c r="E62" s="3" t="s">
        <v>3937</v>
      </c>
      <c r="F62" s="36">
        <v>42018</v>
      </c>
      <c r="G62" s="3" t="s">
        <v>3522</v>
      </c>
      <c r="H62" s="13">
        <v>42030</v>
      </c>
      <c r="I62" t="s">
        <v>15129</v>
      </c>
    </row>
    <row r="63" spans="1:9" x14ac:dyDescent="0.3">
      <c r="A63" t="s">
        <v>13886</v>
      </c>
      <c r="B63" s="3" t="s">
        <v>13887</v>
      </c>
      <c r="C63" s="3">
        <v>5.2</v>
      </c>
      <c r="D63" t="s">
        <v>3881</v>
      </c>
      <c r="E63" s="3" t="s">
        <v>3974</v>
      </c>
      <c r="F63" s="36">
        <v>42051</v>
      </c>
      <c r="G63" s="3" t="s">
        <v>12387</v>
      </c>
      <c r="I63" t="s">
        <v>15134</v>
      </c>
    </row>
    <row r="64" spans="1:9" x14ac:dyDescent="0.3">
      <c r="A64" t="s">
        <v>13475</v>
      </c>
      <c r="B64" s="3" t="s">
        <v>13476</v>
      </c>
      <c r="C64" s="3">
        <v>11</v>
      </c>
      <c r="D64" t="s">
        <v>3908</v>
      </c>
      <c r="E64" s="3" t="s">
        <v>3937</v>
      </c>
      <c r="F64" s="36">
        <v>42034</v>
      </c>
      <c r="G64" s="3" t="s">
        <v>2609</v>
      </c>
      <c r="H64" s="13">
        <v>42041</v>
      </c>
      <c r="I64" t="s">
        <v>15132</v>
      </c>
    </row>
    <row r="65" spans="1:9" x14ac:dyDescent="0.3">
      <c r="A65" t="s">
        <v>4286</v>
      </c>
      <c r="B65" s="3" t="s">
        <v>4287</v>
      </c>
      <c r="C65" s="3">
        <v>9</v>
      </c>
      <c r="D65" t="s">
        <v>3881</v>
      </c>
      <c r="E65" s="3" t="s">
        <v>4101</v>
      </c>
      <c r="F65" s="36">
        <v>41976</v>
      </c>
      <c r="G65" s="3" t="s">
        <v>4288</v>
      </c>
      <c r="I65" t="s">
        <v>15134</v>
      </c>
    </row>
    <row r="66" spans="1:9" x14ac:dyDescent="0.3">
      <c r="A66" t="s">
        <v>12631</v>
      </c>
      <c r="B66" s="3" t="s">
        <v>12540</v>
      </c>
      <c r="C66" s="3">
        <v>9.9450000000000003</v>
      </c>
      <c r="D66" t="s">
        <v>3881</v>
      </c>
      <c r="E66" s="3" t="s">
        <v>4101</v>
      </c>
      <c r="F66" s="36">
        <v>42010</v>
      </c>
      <c r="G66" s="3" t="s">
        <v>3145</v>
      </c>
      <c r="I66" t="s">
        <v>15134</v>
      </c>
    </row>
    <row r="67" spans="1:9" x14ac:dyDescent="0.3">
      <c r="A67" t="s">
        <v>13888</v>
      </c>
      <c r="B67" s="3" t="s">
        <v>13889</v>
      </c>
      <c r="C67" s="3">
        <v>7.5</v>
      </c>
      <c r="D67" t="s">
        <v>3896</v>
      </c>
      <c r="E67" s="3" t="s">
        <v>3923</v>
      </c>
      <c r="F67" s="36">
        <v>42046</v>
      </c>
      <c r="G67" s="3" t="s">
        <v>3929</v>
      </c>
      <c r="I67" t="s">
        <v>15122</v>
      </c>
    </row>
    <row r="68" spans="1:9" x14ac:dyDescent="0.3">
      <c r="A68" t="s">
        <v>13890</v>
      </c>
      <c r="B68" s="3" t="s">
        <v>13891</v>
      </c>
      <c r="C68" s="3">
        <v>7.02</v>
      </c>
      <c r="D68" t="s">
        <v>3881</v>
      </c>
      <c r="E68" s="3" t="s">
        <v>4854</v>
      </c>
      <c r="F68" s="36">
        <v>42041</v>
      </c>
      <c r="G68" s="3" t="s">
        <v>2243</v>
      </c>
      <c r="H68" s="13">
        <v>42051</v>
      </c>
      <c r="I68" t="s">
        <v>15126</v>
      </c>
    </row>
    <row r="69" spans="1:9" x14ac:dyDescent="0.3">
      <c r="A69" t="s">
        <v>13893</v>
      </c>
      <c r="B69" s="3" t="s">
        <v>13894</v>
      </c>
      <c r="C69" s="3">
        <v>9.25</v>
      </c>
      <c r="D69" t="s">
        <v>3881</v>
      </c>
      <c r="E69" s="3" t="s">
        <v>3974</v>
      </c>
      <c r="F69" s="36">
        <v>42070</v>
      </c>
      <c r="G69" s="3" t="s">
        <v>2392</v>
      </c>
      <c r="I69" t="s">
        <v>15131</v>
      </c>
    </row>
    <row r="70" spans="1:9" x14ac:dyDescent="0.3">
      <c r="A70" t="s">
        <v>11457</v>
      </c>
      <c r="B70" s="3" t="s">
        <v>11458</v>
      </c>
      <c r="C70" s="3">
        <v>7.25</v>
      </c>
      <c r="D70" t="s">
        <v>3908</v>
      </c>
      <c r="E70" s="3" t="s">
        <v>3909</v>
      </c>
      <c r="F70" s="36">
        <v>41981</v>
      </c>
      <c r="G70" s="3" t="s">
        <v>2392</v>
      </c>
      <c r="H70" s="13">
        <v>41990</v>
      </c>
      <c r="I70" t="s">
        <v>15122</v>
      </c>
    </row>
    <row r="71" spans="1:9" x14ac:dyDescent="0.3">
      <c r="A71" t="s">
        <v>13002</v>
      </c>
      <c r="B71" s="3" t="s">
        <v>13003</v>
      </c>
      <c r="C71" s="3">
        <v>5.8650000000000002</v>
      </c>
      <c r="D71" t="s">
        <v>3881</v>
      </c>
      <c r="E71" s="3" t="s">
        <v>3974</v>
      </c>
      <c r="F71" s="36">
        <v>42020</v>
      </c>
      <c r="G71" s="3" t="s">
        <v>3516</v>
      </c>
      <c r="I71" t="s">
        <v>15126</v>
      </c>
    </row>
    <row r="72" spans="1:9" x14ac:dyDescent="0.3">
      <c r="A72" t="s">
        <v>11459</v>
      </c>
      <c r="B72" s="3" t="s">
        <v>11460</v>
      </c>
      <c r="C72" s="3">
        <v>4.75</v>
      </c>
      <c r="D72" t="s">
        <v>3881</v>
      </c>
      <c r="E72" s="3" t="s">
        <v>4101</v>
      </c>
      <c r="F72" s="36">
        <v>41986</v>
      </c>
      <c r="G72" s="3" t="s">
        <v>3492</v>
      </c>
      <c r="I72" t="s">
        <v>15131</v>
      </c>
    </row>
    <row r="73" spans="1:9" x14ac:dyDescent="0.3">
      <c r="A73" t="s">
        <v>13477</v>
      </c>
      <c r="B73" s="3" t="s">
        <v>13478</v>
      </c>
      <c r="C73" s="3">
        <v>7</v>
      </c>
      <c r="D73" t="s">
        <v>3936</v>
      </c>
      <c r="E73" s="3" t="s">
        <v>4137</v>
      </c>
      <c r="F73" s="36">
        <v>42032</v>
      </c>
      <c r="G73" s="3" t="s">
        <v>3429</v>
      </c>
      <c r="H73" s="13">
        <v>42036</v>
      </c>
      <c r="I73" t="s">
        <v>15122</v>
      </c>
    </row>
    <row r="74" spans="1:9" x14ac:dyDescent="0.3">
      <c r="A74" t="s">
        <v>13479</v>
      </c>
      <c r="B74" s="3" t="s">
        <v>13480</v>
      </c>
      <c r="C74" s="3">
        <v>7.65</v>
      </c>
      <c r="D74" t="s">
        <v>3881</v>
      </c>
      <c r="E74" s="3" t="s">
        <v>3882</v>
      </c>
      <c r="F74" s="36">
        <v>42035</v>
      </c>
      <c r="G74" s="3" t="s">
        <v>12701</v>
      </c>
      <c r="I74" t="s">
        <v>15123</v>
      </c>
    </row>
    <row r="75" spans="1:9" x14ac:dyDescent="0.3">
      <c r="A75" t="s">
        <v>13898</v>
      </c>
      <c r="B75" s="3" t="s">
        <v>13899</v>
      </c>
      <c r="C75" s="3">
        <v>7.54</v>
      </c>
      <c r="D75" t="s">
        <v>3881</v>
      </c>
      <c r="E75" s="3" t="s">
        <v>3974</v>
      </c>
      <c r="F75" s="36">
        <v>42040</v>
      </c>
      <c r="G75" s="3" t="s">
        <v>13299</v>
      </c>
      <c r="I75" t="s">
        <v>15126</v>
      </c>
    </row>
    <row r="76" spans="1:9" x14ac:dyDescent="0.3">
      <c r="A76" t="s">
        <v>13900</v>
      </c>
      <c r="B76" s="3" t="s">
        <v>13901</v>
      </c>
      <c r="C76" s="3">
        <v>10.199999999999999</v>
      </c>
      <c r="D76" t="s">
        <v>3881</v>
      </c>
      <c r="E76" s="3" t="s">
        <v>3974</v>
      </c>
      <c r="F76" s="36">
        <v>42070</v>
      </c>
      <c r="G76" s="3" t="s">
        <v>13874</v>
      </c>
      <c r="I76" t="s">
        <v>15127</v>
      </c>
    </row>
    <row r="77" spans="1:9" x14ac:dyDescent="0.3">
      <c r="A77" t="s">
        <v>11461</v>
      </c>
      <c r="B77" s="3" t="s">
        <v>11462</v>
      </c>
      <c r="C77" s="3">
        <v>11.25</v>
      </c>
      <c r="D77" t="s">
        <v>3881</v>
      </c>
      <c r="E77" s="3" t="s">
        <v>4101</v>
      </c>
      <c r="F77" s="36">
        <v>41988</v>
      </c>
      <c r="G77" s="3" t="s">
        <v>3403</v>
      </c>
      <c r="I77" t="s">
        <v>15132</v>
      </c>
    </row>
    <row r="78" spans="1:9" x14ac:dyDescent="0.3">
      <c r="A78" t="s">
        <v>13902</v>
      </c>
      <c r="B78" s="3" t="s">
        <v>13903</v>
      </c>
      <c r="C78" s="3">
        <v>5.25</v>
      </c>
      <c r="D78" t="s">
        <v>3881</v>
      </c>
      <c r="E78" s="3" t="s">
        <v>4101</v>
      </c>
      <c r="F78" s="36">
        <v>42058</v>
      </c>
      <c r="G78" s="3" t="s">
        <v>3011</v>
      </c>
      <c r="I78" t="s">
        <v>15129</v>
      </c>
    </row>
    <row r="79" spans="1:9" x14ac:dyDescent="0.3">
      <c r="A79" t="s">
        <v>11463</v>
      </c>
      <c r="B79" s="3" t="s">
        <v>11464</v>
      </c>
      <c r="C79" s="3">
        <v>5.75</v>
      </c>
      <c r="D79" t="s">
        <v>3881</v>
      </c>
      <c r="E79" s="3" t="s">
        <v>4101</v>
      </c>
      <c r="F79" s="36">
        <v>41988</v>
      </c>
      <c r="G79" s="3" t="s">
        <v>2578</v>
      </c>
      <c r="I79" t="s">
        <v>15134</v>
      </c>
    </row>
    <row r="80" spans="1:9" x14ac:dyDescent="0.3">
      <c r="A80" t="s">
        <v>13905</v>
      </c>
      <c r="B80" s="3" t="s">
        <v>13906</v>
      </c>
      <c r="C80" s="3">
        <v>4.59</v>
      </c>
      <c r="D80" t="s">
        <v>3881</v>
      </c>
      <c r="E80" s="3" t="s">
        <v>3882</v>
      </c>
      <c r="F80" s="36">
        <v>42049</v>
      </c>
      <c r="G80" s="3" t="s">
        <v>13907</v>
      </c>
      <c r="I80" t="s">
        <v>15128</v>
      </c>
    </row>
    <row r="81" spans="1:9" x14ac:dyDescent="0.3">
      <c r="A81" t="s">
        <v>13908</v>
      </c>
      <c r="B81" s="3" t="s">
        <v>13909</v>
      </c>
      <c r="C81" s="3">
        <v>18.72</v>
      </c>
      <c r="D81" t="s">
        <v>3881</v>
      </c>
      <c r="E81" s="3" t="s">
        <v>3927</v>
      </c>
      <c r="F81" s="36">
        <v>42067</v>
      </c>
      <c r="G81" s="3" t="s">
        <v>13910</v>
      </c>
      <c r="I81" t="s">
        <v>15130</v>
      </c>
    </row>
    <row r="82" spans="1:9" x14ac:dyDescent="0.3">
      <c r="A82" t="s">
        <v>12860</v>
      </c>
      <c r="B82" s="3" t="s">
        <v>12800</v>
      </c>
      <c r="C82" s="3">
        <v>4.59</v>
      </c>
      <c r="D82" t="s">
        <v>3881</v>
      </c>
      <c r="E82" s="3" t="s">
        <v>4101</v>
      </c>
      <c r="F82" s="36">
        <v>42019</v>
      </c>
      <c r="G82" s="3" t="s">
        <v>12020</v>
      </c>
      <c r="I82" t="s">
        <v>15132</v>
      </c>
    </row>
    <row r="83" spans="1:9" x14ac:dyDescent="0.3">
      <c r="A83" t="s">
        <v>13004</v>
      </c>
      <c r="B83" s="3" t="s">
        <v>13005</v>
      </c>
      <c r="C83" s="3">
        <v>9.69</v>
      </c>
      <c r="D83" t="s">
        <v>3881</v>
      </c>
      <c r="E83" s="3" t="s">
        <v>3882</v>
      </c>
      <c r="F83" s="36">
        <v>42028</v>
      </c>
      <c r="G83" s="3" t="s">
        <v>11424</v>
      </c>
      <c r="H83" s="13">
        <v>42053</v>
      </c>
      <c r="I83" t="s">
        <v>15129</v>
      </c>
    </row>
    <row r="84" spans="1:9" x14ac:dyDescent="0.3">
      <c r="A84" t="s">
        <v>13911</v>
      </c>
      <c r="B84" s="3" t="s">
        <v>13912</v>
      </c>
      <c r="C84" s="3">
        <v>2.5</v>
      </c>
      <c r="D84" t="s">
        <v>3881</v>
      </c>
      <c r="E84" s="3" t="s">
        <v>3974</v>
      </c>
      <c r="F84" s="36">
        <v>42070</v>
      </c>
      <c r="G84" s="3" t="s">
        <v>13913</v>
      </c>
      <c r="I84" t="s">
        <v>15132</v>
      </c>
    </row>
    <row r="85" spans="1:9" x14ac:dyDescent="0.3">
      <c r="A85" t="s">
        <v>12024</v>
      </c>
      <c r="B85" s="3" t="s">
        <v>12010</v>
      </c>
      <c r="C85" s="3">
        <v>4.08</v>
      </c>
      <c r="D85" t="s">
        <v>2222</v>
      </c>
      <c r="E85" s="3" t="s">
        <v>3969</v>
      </c>
      <c r="F85" s="36">
        <v>41990</v>
      </c>
      <c r="G85" s="3" t="s">
        <v>3538</v>
      </c>
      <c r="I85" t="s">
        <v>15134</v>
      </c>
    </row>
    <row r="86" spans="1:9" x14ac:dyDescent="0.3">
      <c r="A86" t="s">
        <v>12558</v>
      </c>
      <c r="B86" s="3" t="s">
        <v>12464</v>
      </c>
      <c r="C86" s="3">
        <v>5.46</v>
      </c>
      <c r="D86" t="s">
        <v>3881</v>
      </c>
      <c r="E86" s="3" t="s">
        <v>3882</v>
      </c>
      <c r="F86" s="36">
        <v>42014</v>
      </c>
      <c r="G86" s="3" t="s">
        <v>2880</v>
      </c>
      <c r="H86" s="13">
        <v>42021</v>
      </c>
      <c r="I86" t="s">
        <v>15127</v>
      </c>
    </row>
    <row r="87" spans="1:9" x14ac:dyDescent="0.3">
      <c r="A87" t="s">
        <v>13914</v>
      </c>
      <c r="B87" s="3" t="s">
        <v>13915</v>
      </c>
      <c r="C87" s="3">
        <v>14.5</v>
      </c>
      <c r="D87" t="s">
        <v>3881</v>
      </c>
      <c r="E87" s="3" t="s">
        <v>3911</v>
      </c>
      <c r="F87" s="36">
        <v>42052</v>
      </c>
      <c r="G87" s="3" t="s">
        <v>13824</v>
      </c>
      <c r="I87" t="s">
        <v>15123</v>
      </c>
    </row>
    <row r="88" spans="1:9" x14ac:dyDescent="0.3">
      <c r="A88" t="s">
        <v>12632</v>
      </c>
      <c r="B88" s="3" t="s">
        <v>12541</v>
      </c>
      <c r="C88" s="3">
        <v>15.75</v>
      </c>
      <c r="D88" t="s">
        <v>3881</v>
      </c>
      <c r="E88" s="3" t="s">
        <v>3882</v>
      </c>
      <c r="F88" s="36">
        <v>42010</v>
      </c>
      <c r="G88" s="3" t="s">
        <v>2269</v>
      </c>
      <c r="I88" t="s">
        <v>15131</v>
      </c>
    </row>
    <row r="89" spans="1:9" x14ac:dyDescent="0.3">
      <c r="A89" t="s">
        <v>13916</v>
      </c>
      <c r="B89" s="3" t="s">
        <v>13917</v>
      </c>
      <c r="C89" s="3">
        <v>7.75</v>
      </c>
      <c r="D89" t="s">
        <v>3881</v>
      </c>
      <c r="E89" s="3" t="s">
        <v>3974</v>
      </c>
      <c r="F89" s="36">
        <v>42068</v>
      </c>
      <c r="G89" s="3" t="s">
        <v>3522</v>
      </c>
      <c r="I89" t="s">
        <v>15129</v>
      </c>
    </row>
    <row r="90" spans="1:9" x14ac:dyDescent="0.3">
      <c r="A90" t="s">
        <v>13006</v>
      </c>
      <c r="B90" s="3" t="s">
        <v>13007</v>
      </c>
      <c r="C90" s="3">
        <v>3.8250000000000002</v>
      </c>
      <c r="D90" t="s">
        <v>3881</v>
      </c>
      <c r="E90" s="3" t="s">
        <v>3974</v>
      </c>
      <c r="F90" s="36">
        <v>42024</v>
      </c>
      <c r="G90" s="3" t="s">
        <v>12383</v>
      </c>
      <c r="I90" t="s">
        <v>15133</v>
      </c>
    </row>
    <row r="91" spans="1:9" x14ac:dyDescent="0.3">
      <c r="A91" t="s">
        <v>13919</v>
      </c>
      <c r="B91" s="3" t="s">
        <v>13920</v>
      </c>
      <c r="C91" s="3">
        <v>9.25</v>
      </c>
      <c r="D91" t="s">
        <v>3908</v>
      </c>
      <c r="E91" s="3" t="s">
        <v>3909</v>
      </c>
      <c r="F91" s="36">
        <v>42042</v>
      </c>
      <c r="G91" s="3" t="s">
        <v>12180</v>
      </c>
      <c r="H91" s="13">
        <v>42059</v>
      </c>
      <c r="I91" t="s">
        <v>15133</v>
      </c>
    </row>
    <row r="92" spans="1:9" x14ac:dyDescent="0.3">
      <c r="A92" t="s">
        <v>13921</v>
      </c>
      <c r="B92" s="3" t="s">
        <v>13922</v>
      </c>
      <c r="C92" s="3">
        <v>7.28</v>
      </c>
      <c r="D92" t="s">
        <v>3881</v>
      </c>
      <c r="E92" s="3" t="s">
        <v>4101</v>
      </c>
      <c r="F92" s="36">
        <v>42055</v>
      </c>
      <c r="G92" s="3" t="s">
        <v>3625</v>
      </c>
      <c r="I92" t="s">
        <v>15132</v>
      </c>
    </row>
    <row r="93" spans="1:9" x14ac:dyDescent="0.3">
      <c r="A93" t="s">
        <v>13924</v>
      </c>
      <c r="B93" s="3" t="s">
        <v>13925</v>
      </c>
      <c r="C93" s="3">
        <v>5.98</v>
      </c>
      <c r="D93" t="s">
        <v>3881</v>
      </c>
      <c r="E93" s="3" t="s">
        <v>3974</v>
      </c>
      <c r="F93" s="36">
        <v>42051</v>
      </c>
      <c r="G93" s="3" t="s">
        <v>3557</v>
      </c>
      <c r="I93" t="s">
        <v>15123</v>
      </c>
    </row>
    <row r="94" spans="1:9" x14ac:dyDescent="0.3">
      <c r="A94" t="s">
        <v>13927</v>
      </c>
      <c r="B94" s="3" t="s">
        <v>13928</v>
      </c>
      <c r="C94" s="3">
        <v>9.4350000000000005</v>
      </c>
      <c r="D94" t="s">
        <v>3881</v>
      </c>
      <c r="E94" s="3" t="s">
        <v>3974</v>
      </c>
      <c r="F94" s="36">
        <v>42044</v>
      </c>
      <c r="G94" s="3" t="s">
        <v>2993</v>
      </c>
      <c r="I94" t="s">
        <v>15129</v>
      </c>
    </row>
    <row r="95" spans="1:9" x14ac:dyDescent="0.3">
      <c r="A95" t="s">
        <v>13008</v>
      </c>
      <c r="B95" s="3" t="s">
        <v>13009</v>
      </c>
      <c r="C95" s="3">
        <v>8.16</v>
      </c>
      <c r="D95" t="s">
        <v>3896</v>
      </c>
      <c r="E95" s="3" t="s">
        <v>3915</v>
      </c>
      <c r="F95" s="36">
        <v>42021</v>
      </c>
      <c r="G95" s="3" t="s">
        <v>3757</v>
      </c>
      <c r="I95" t="s">
        <v>15132</v>
      </c>
    </row>
    <row r="96" spans="1:9" x14ac:dyDescent="0.3">
      <c r="A96" t="s">
        <v>4436</v>
      </c>
      <c r="B96" s="3" t="s">
        <v>4437</v>
      </c>
      <c r="C96" s="3">
        <v>6.5</v>
      </c>
      <c r="D96" t="s">
        <v>3888</v>
      </c>
      <c r="E96" s="3" t="s">
        <v>3889</v>
      </c>
      <c r="F96" s="36">
        <v>41977</v>
      </c>
      <c r="G96" s="3" t="s">
        <v>4438</v>
      </c>
      <c r="H96" s="13">
        <v>41990</v>
      </c>
      <c r="I96" t="s">
        <v>15134</v>
      </c>
    </row>
    <row r="97" spans="1:9" x14ac:dyDescent="0.3">
      <c r="A97" t="s">
        <v>11465</v>
      </c>
      <c r="B97" s="3" t="s">
        <v>11466</v>
      </c>
      <c r="C97" s="3">
        <v>3.75</v>
      </c>
      <c r="D97" t="s">
        <v>2222</v>
      </c>
      <c r="E97" s="3" t="s">
        <v>3969</v>
      </c>
      <c r="F97" s="36">
        <v>41981</v>
      </c>
      <c r="G97" s="3" t="s">
        <v>11376</v>
      </c>
      <c r="I97" t="s">
        <v>15128</v>
      </c>
    </row>
    <row r="98" spans="1:9" x14ac:dyDescent="0.3">
      <c r="A98" t="s">
        <v>4465</v>
      </c>
      <c r="B98" s="3" t="s">
        <v>4466</v>
      </c>
      <c r="C98" s="3">
        <v>5.75</v>
      </c>
      <c r="D98" t="s">
        <v>3888</v>
      </c>
      <c r="E98" s="3" t="s">
        <v>3889</v>
      </c>
      <c r="F98" s="36">
        <v>41974</v>
      </c>
      <c r="G98" s="3" t="s">
        <v>3245</v>
      </c>
      <c r="H98" s="13">
        <v>42008</v>
      </c>
      <c r="I98" t="s">
        <v>15122</v>
      </c>
    </row>
    <row r="99" spans="1:9" x14ac:dyDescent="0.3">
      <c r="A99" t="s">
        <v>13930</v>
      </c>
      <c r="B99" s="3" t="s">
        <v>13931</v>
      </c>
      <c r="C99" s="3">
        <v>3.75</v>
      </c>
      <c r="D99" t="s">
        <v>3881</v>
      </c>
      <c r="E99" s="3" t="s">
        <v>4101</v>
      </c>
      <c r="F99" s="36">
        <v>42062</v>
      </c>
      <c r="G99" s="3" t="s">
        <v>3011</v>
      </c>
      <c r="I99" t="s">
        <v>15130</v>
      </c>
    </row>
    <row r="100" spans="1:9" x14ac:dyDescent="0.3">
      <c r="A100" t="s">
        <v>12559</v>
      </c>
      <c r="B100" s="3" t="s">
        <v>12465</v>
      </c>
      <c r="C100" s="3">
        <v>5.46</v>
      </c>
      <c r="D100" t="s">
        <v>3888</v>
      </c>
      <c r="E100" s="3" t="s">
        <v>3945</v>
      </c>
      <c r="F100" s="36">
        <v>42014</v>
      </c>
      <c r="G100" s="3" t="s">
        <v>11426</v>
      </c>
      <c r="H100" s="13">
        <v>42026</v>
      </c>
      <c r="I100" t="s">
        <v>15129</v>
      </c>
    </row>
    <row r="101" spans="1:9" x14ac:dyDescent="0.3">
      <c r="A101" t="s">
        <v>12257</v>
      </c>
      <c r="B101" s="3" t="s">
        <v>12258</v>
      </c>
      <c r="C101" s="3">
        <v>7.14</v>
      </c>
      <c r="D101" t="s">
        <v>3908</v>
      </c>
      <c r="E101" s="3" t="s">
        <v>3909</v>
      </c>
      <c r="F101" s="36">
        <v>42004</v>
      </c>
      <c r="G101" s="3" t="s">
        <v>2983</v>
      </c>
      <c r="H101" s="13">
        <v>42025</v>
      </c>
      <c r="I101" t="s">
        <v>15134</v>
      </c>
    </row>
    <row r="102" spans="1:9" x14ac:dyDescent="0.3">
      <c r="A102" t="s">
        <v>13934</v>
      </c>
      <c r="B102" s="3" t="s">
        <v>13935</v>
      </c>
      <c r="C102" s="3">
        <v>5.72</v>
      </c>
      <c r="D102" t="s">
        <v>3881</v>
      </c>
      <c r="E102" s="3" t="s">
        <v>4044</v>
      </c>
      <c r="F102" s="36">
        <v>42054</v>
      </c>
      <c r="G102" s="3" t="s">
        <v>12387</v>
      </c>
      <c r="I102" t="s">
        <v>15128</v>
      </c>
    </row>
    <row r="103" spans="1:9" x14ac:dyDescent="0.3">
      <c r="A103" t="s">
        <v>13937</v>
      </c>
      <c r="B103" s="3" t="s">
        <v>13938</v>
      </c>
      <c r="C103" s="3">
        <v>5.5</v>
      </c>
      <c r="D103" t="s">
        <v>3881</v>
      </c>
      <c r="E103" s="3" t="s">
        <v>3974</v>
      </c>
      <c r="F103" s="36">
        <v>42069</v>
      </c>
      <c r="G103" s="3" t="s">
        <v>3536</v>
      </c>
      <c r="I103" t="s">
        <v>15129</v>
      </c>
    </row>
    <row r="104" spans="1:9" x14ac:dyDescent="0.3">
      <c r="A104" t="s">
        <v>4542</v>
      </c>
      <c r="B104" s="3" t="s">
        <v>4543</v>
      </c>
      <c r="C104" s="3">
        <v>7.75</v>
      </c>
      <c r="D104" t="s">
        <v>2222</v>
      </c>
      <c r="E104" s="3" t="s">
        <v>3969</v>
      </c>
      <c r="F104" s="36">
        <v>41977</v>
      </c>
      <c r="G104" s="3" t="s">
        <v>2928</v>
      </c>
      <c r="I104" t="s">
        <v>15132</v>
      </c>
    </row>
    <row r="105" spans="1:9" x14ac:dyDescent="0.3">
      <c r="A105" t="s">
        <v>13940</v>
      </c>
      <c r="B105" s="3" t="s">
        <v>13941</v>
      </c>
      <c r="C105" s="3">
        <v>9</v>
      </c>
      <c r="D105" t="s">
        <v>3881</v>
      </c>
      <c r="E105" s="3" t="s">
        <v>3974</v>
      </c>
      <c r="F105" s="36">
        <v>42066</v>
      </c>
      <c r="G105" s="3" t="s">
        <v>2718</v>
      </c>
      <c r="I105" t="s">
        <v>15134</v>
      </c>
    </row>
    <row r="106" spans="1:9" x14ac:dyDescent="0.3">
      <c r="A106" t="s">
        <v>13942</v>
      </c>
      <c r="B106" s="3" t="s">
        <v>13943</v>
      </c>
      <c r="C106" s="3">
        <v>6.5</v>
      </c>
      <c r="D106" t="s">
        <v>3881</v>
      </c>
      <c r="E106" s="3" t="s">
        <v>3974</v>
      </c>
      <c r="F106" s="36">
        <v>42069</v>
      </c>
      <c r="G106" s="3" t="s">
        <v>12020</v>
      </c>
      <c r="I106" t="s">
        <v>15124</v>
      </c>
    </row>
    <row r="107" spans="1:9" x14ac:dyDescent="0.3">
      <c r="A107" t="s">
        <v>13944</v>
      </c>
      <c r="B107" s="3" t="s">
        <v>13945</v>
      </c>
      <c r="C107" s="3">
        <v>5.25</v>
      </c>
      <c r="D107" t="s">
        <v>3881</v>
      </c>
      <c r="E107" s="3" t="s">
        <v>3974</v>
      </c>
      <c r="F107" s="36">
        <v>42060</v>
      </c>
      <c r="G107" s="3" t="s">
        <v>3641</v>
      </c>
      <c r="I107" t="s">
        <v>15126</v>
      </c>
    </row>
    <row r="108" spans="1:9" x14ac:dyDescent="0.3">
      <c r="A108" t="s">
        <v>13481</v>
      </c>
      <c r="B108" s="3" t="s">
        <v>13482</v>
      </c>
      <c r="C108" s="3">
        <v>4.42</v>
      </c>
      <c r="D108" t="s">
        <v>2222</v>
      </c>
      <c r="E108" s="3" t="s">
        <v>3969</v>
      </c>
      <c r="F108" s="36">
        <v>42024</v>
      </c>
      <c r="G108" s="3" t="s">
        <v>12387</v>
      </c>
      <c r="H108" s="13">
        <v>42034</v>
      </c>
      <c r="I108" t="s">
        <v>15129</v>
      </c>
    </row>
    <row r="109" spans="1:9" x14ac:dyDescent="0.3">
      <c r="A109" t="s">
        <v>4563</v>
      </c>
      <c r="B109" s="3" t="s">
        <v>4564</v>
      </c>
      <c r="C109" s="3">
        <v>10</v>
      </c>
      <c r="D109" t="s">
        <v>3888</v>
      </c>
      <c r="E109" s="3" t="s">
        <v>3889</v>
      </c>
      <c r="F109" s="36">
        <v>41979</v>
      </c>
      <c r="G109" s="3" t="s">
        <v>2582</v>
      </c>
      <c r="H109" s="13">
        <v>42004</v>
      </c>
      <c r="I109" t="s">
        <v>15133</v>
      </c>
    </row>
    <row r="110" spans="1:9" x14ac:dyDescent="0.3">
      <c r="A110" t="s">
        <v>11467</v>
      </c>
      <c r="B110" s="3" t="s">
        <v>11468</v>
      </c>
      <c r="C110" s="3">
        <v>6.12</v>
      </c>
      <c r="D110" t="s">
        <v>3936</v>
      </c>
      <c r="E110" s="3" t="s">
        <v>4137</v>
      </c>
      <c r="F110" s="36">
        <v>41990</v>
      </c>
      <c r="G110" s="3" t="s">
        <v>3703</v>
      </c>
      <c r="H110" s="13">
        <v>42020</v>
      </c>
      <c r="I110" t="s">
        <v>15124</v>
      </c>
    </row>
    <row r="111" spans="1:9" x14ac:dyDescent="0.3">
      <c r="A111" t="s">
        <v>12610</v>
      </c>
      <c r="B111" s="3" t="s">
        <v>12519</v>
      </c>
      <c r="C111" s="3">
        <v>3.3149999999999999</v>
      </c>
      <c r="D111" t="s">
        <v>3908</v>
      </c>
      <c r="E111" s="3" t="s">
        <v>3909</v>
      </c>
      <c r="F111" s="36">
        <v>42012</v>
      </c>
      <c r="G111" s="3" t="s">
        <v>11418</v>
      </c>
      <c r="H111" s="13">
        <v>42015</v>
      </c>
      <c r="I111" t="s">
        <v>15132</v>
      </c>
    </row>
    <row r="112" spans="1:9" x14ac:dyDescent="0.3">
      <c r="A112" t="s">
        <v>12259</v>
      </c>
      <c r="B112" s="3" t="s">
        <v>12260</v>
      </c>
      <c r="C112" s="3">
        <v>9.4350000000000005</v>
      </c>
      <c r="D112" t="s">
        <v>3881</v>
      </c>
      <c r="E112" s="3" t="s">
        <v>3903</v>
      </c>
      <c r="F112" s="36">
        <v>42003</v>
      </c>
      <c r="G112" s="3" t="s">
        <v>3757</v>
      </c>
      <c r="I112" t="s">
        <v>15134</v>
      </c>
    </row>
    <row r="113" spans="1:9" x14ac:dyDescent="0.3">
      <c r="A113" t="s">
        <v>13950</v>
      </c>
      <c r="B113" s="3" t="s">
        <v>13951</v>
      </c>
      <c r="C113" s="3">
        <v>8.5</v>
      </c>
      <c r="D113" t="s">
        <v>3881</v>
      </c>
      <c r="E113" s="3" t="s">
        <v>3911</v>
      </c>
      <c r="F113" s="36">
        <v>42042</v>
      </c>
      <c r="G113" s="3" t="s">
        <v>13952</v>
      </c>
      <c r="H113" s="13">
        <v>42052</v>
      </c>
      <c r="I113" t="s">
        <v>15133</v>
      </c>
    </row>
    <row r="114" spans="1:9" x14ac:dyDescent="0.3">
      <c r="A114" t="s">
        <v>13953</v>
      </c>
      <c r="B114" s="3" t="s">
        <v>13954</v>
      </c>
      <c r="C114" s="3">
        <v>6.8849999999999998</v>
      </c>
      <c r="D114" t="s">
        <v>3881</v>
      </c>
      <c r="E114" s="3" t="s">
        <v>5352</v>
      </c>
      <c r="F114" s="36">
        <v>42063</v>
      </c>
      <c r="G114" s="3" t="s">
        <v>3580</v>
      </c>
      <c r="I114" t="s">
        <v>15122</v>
      </c>
    </row>
    <row r="115" spans="1:9" x14ac:dyDescent="0.3">
      <c r="A115" t="s">
        <v>13955</v>
      </c>
      <c r="B115" s="3" t="s">
        <v>13956</v>
      </c>
      <c r="C115" s="3">
        <v>8.58</v>
      </c>
      <c r="D115" t="s">
        <v>3881</v>
      </c>
      <c r="E115" s="3" t="s">
        <v>3882</v>
      </c>
      <c r="F115" s="36">
        <v>42048</v>
      </c>
      <c r="G115" s="3" t="s">
        <v>2694</v>
      </c>
      <c r="H115" s="13">
        <v>42058</v>
      </c>
      <c r="I115" t="s">
        <v>15124</v>
      </c>
    </row>
    <row r="116" spans="1:9" x14ac:dyDescent="0.3">
      <c r="A116" t="s">
        <v>13957</v>
      </c>
      <c r="B116" s="3" t="s">
        <v>13958</v>
      </c>
      <c r="C116" s="3">
        <v>5</v>
      </c>
      <c r="D116" t="s">
        <v>3881</v>
      </c>
      <c r="E116" s="3" t="s">
        <v>3974</v>
      </c>
      <c r="F116" s="36">
        <v>42068</v>
      </c>
      <c r="G116" s="3" t="s">
        <v>2380</v>
      </c>
      <c r="I116" t="s">
        <v>15127</v>
      </c>
    </row>
    <row r="117" spans="1:9" x14ac:dyDescent="0.3">
      <c r="A117" t="s">
        <v>12261</v>
      </c>
      <c r="B117" s="3" t="s">
        <v>12262</v>
      </c>
      <c r="C117" s="3">
        <v>8.25</v>
      </c>
      <c r="D117" t="s">
        <v>3908</v>
      </c>
      <c r="E117" s="3" t="s">
        <v>3909</v>
      </c>
      <c r="F117" s="36">
        <v>42006</v>
      </c>
      <c r="G117" s="3" t="s">
        <v>11376</v>
      </c>
      <c r="I117" t="s">
        <v>15129</v>
      </c>
    </row>
    <row r="118" spans="1:9" x14ac:dyDescent="0.3">
      <c r="A118" t="s">
        <v>11469</v>
      </c>
      <c r="B118" s="3" t="s">
        <v>11470</v>
      </c>
      <c r="C118" s="3">
        <v>11.25</v>
      </c>
      <c r="D118" t="s">
        <v>3881</v>
      </c>
      <c r="E118" s="3" t="s">
        <v>4101</v>
      </c>
      <c r="F118" s="36">
        <v>41981</v>
      </c>
      <c r="G118" s="3" t="s">
        <v>2993</v>
      </c>
      <c r="I118" t="s">
        <v>15131</v>
      </c>
    </row>
    <row r="119" spans="1:9" x14ac:dyDescent="0.3">
      <c r="A119" t="s">
        <v>13959</v>
      </c>
      <c r="B119" s="3" t="s">
        <v>13960</v>
      </c>
      <c r="C119" s="3">
        <v>9.4350000000000005</v>
      </c>
      <c r="D119" t="s">
        <v>3881</v>
      </c>
      <c r="E119" s="3" t="s">
        <v>4101</v>
      </c>
      <c r="F119" s="36">
        <v>42040</v>
      </c>
      <c r="G119" s="3" t="s">
        <v>11424</v>
      </c>
      <c r="I119" t="s">
        <v>15133</v>
      </c>
    </row>
    <row r="120" spans="1:9" x14ac:dyDescent="0.3">
      <c r="A120" t="s">
        <v>4623</v>
      </c>
      <c r="B120" s="3" t="s">
        <v>4624</v>
      </c>
      <c r="C120" s="3">
        <v>7.75</v>
      </c>
      <c r="D120" t="s">
        <v>2222</v>
      </c>
      <c r="E120" s="3" t="s">
        <v>3969</v>
      </c>
      <c r="F120" s="36">
        <v>41979</v>
      </c>
      <c r="G120" s="3" t="s">
        <v>3929</v>
      </c>
      <c r="H120" s="13">
        <v>42016</v>
      </c>
      <c r="I120" t="s">
        <v>15133</v>
      </c>
    </row>
    <row r="121" spans="1:9" x14ac:dyDescent="0.3">
      <c r="A121" t="s">
        <v>12189</v>
      </c>
      <c r="B121" s="3" t="s">
        <v>12190</v>
      </c>
      <c r="C121" s="3">
        <v>4.68</v>
      </c>
      <c r="D121" t="s">
        <v>3896</v>
      </c>
      <c r="E121" s="3" t="s">
        <v>3923</v>
      </c>
      <c r="F121" s="36">
        <v>42000</v>
      </c>
      <c r="G121" s="3" t="s">
        <v>3572</v>
      </c>
      <c r="I121" t="s">
        <v>15132</v>
      </c>
    </row>
    <row r="122" spans="1:9" x14ac:dyDescent="0.3">
      <c r="A122" t="s">
        <v>12025</v>
      </c>
      <c r="B122" s="3" t="s">
        <v>11980</v>
      </c>
      <c r="C122" s="3">
        <v>8.4149999999999991</v>
      </c>
      <c r="D122" t="s">
        <v>3881</v>
      </c>
      <c r="E122" s="3" t="s">
        <v>3882</v>
      </c>
      <c r="F122" s="36">
        <v>41991</v>
      </c>
      <c r="G122" s="3" t="s">
        <v>3476</v>
      </c>
      <c r="H122" s="13">
        <v>42013</v>
      </c>
      <c r="I122" t="s">
        <v>15129</v>
      </c>
    </row>
    <row r="123" spans="1:9" x14ac:dyDescent="0.3">
      <c r="A123" t="s">
        <v>12611</v>
      </c>
      <c r="B123" s="3" t="s">
        <v>12520</v>
      </c>
      <c r="C123" s="3">
        <v>3.3149999999999999</v>
      </c>
      <c r="D123" t="s">
        <v>3908</v>
      </c>
      <c r="E123" s="3" t="s">
        <v>3937</v>
      </c>
      <c r="F123" s="36">
        <v>42012</v>
      </c>
      <c r="G123" s="3" t="s">
        <v>3450</v>
      </c>
      <c r="H123" s="13">
        <v>42019</v>
      </c>
      <c r="I123" t="s">
        <v>15132</v>
      </c>
    </row>
    <row r="124" spans="1:9" x14ac:dyDescent="0.3">
      <c r="A124" t="s">
        <v>13962</v>
      </c>
      <c r="B124" s="3" t="s">
        <v>13963</v>
      </c>
      <c r="C124" s="3">
        <v>8</v>
      </c>
      <c r="D124" t="s">
        <v>3881</v>
      </c>
      <c r="E124" s="3" t="s">
        <v>3974</v>
      </c>
      <c r="F124" s="36">
        <v>42068</v>
      </c>
      <c r="G124" s="3" t="s">
        <v>13964</v>
      </c>
      <c r="I124" t="s">
        <v>15132</v>
      </c>
    </row>
    <row r="125" spans="1:9" x14ac:dyDescent="0.3">
      <c r="A125" t="s">
        <v>13965</v>
      </c>
      <c r="B125" s="3" t="s">
        <v>13966</v>
      </c>
      <c r="C125" s="3">
        <v>4.68</v>
      </c>
      <c r="D125" t="s">
        <v>3881</v>
      </c>
      <c r="E125" s="3" t="s">
        <v>3882</v>
      </c>
      <c r="F125" s="36">
        <v>42048</v>
      </c>
      <c r="G125" s="3" t="s">
        <v>2880</v>
      </c>
      <c r="H125" s="13">
        <v>42055</v>
      </c>
      <c r="I125" t="s">
        <v>15132</v>
      </c>
    </row>
    <row r="126" spans="1:9" x14ac:dyDescent="0.3">
      <c r="A126" t="s">
        <v>13010</v>
      </c>
      <c r="B126" s="3" t="s">
        <v>13011</v>
      </c>
      <c r="C126" s="3">
        <v>4.9400000000000004</v>
      </c>
      <c r="D126" t="s">
        <v>3881</v>
      </c>
      <c r="E126" s="3" t="s">
        <v>3974</v>
      </c>
      <c r="F126" s="36">
        <v>42028</v>
      </c>
      <c r="G126" s="3" t="s">
        <v>12385</v>
      </c>
      <c r="I126" t="s">
        <v>15134</v>
      </c>
    </row>
    <row r="127" spans="1:9" x14ac:dyDescent="0.3">
      <c r="A127" t="s">
        <v>4688</v>
      </c>
      <c r="B127" s="3" t="s">
        <v>4689</v>
      </c>
      <c r="C127" s="3">
        <v>11</v>
      </c>
      <c r="D127" t="s">
        <v>3881</v>
      </c>
      <c r="E127" s="3" t="s">
        <v>3927</v>
      </c>
      <c r="F127" s="36">
        <v>41978</v>
      </c>
      <c r="G127" s="3" t="s">
        <v>4690</v>
      </c>
      <c r="I127" t="s">
        <v>15131</v>
      </c>
    </row>
    <row r="128" spans="1:9" x14ac:dyDescent="0.3">
      <c r="A128" t="s">
        <v>13968</v>
      </c>
      <c r="B128" s="3" t="s">
        <v>13969</v>
      </c>
      <c r="C128" s="3">
        <v>6.5</v>
      </c>
      <c r="D128" t="s">
        <v>3881</v>
      </c>
      <c r="E128" s="3" t="s">
        <v>3974</v>
      </c>
      <c r="F128" s="36">
        <v>42060</v>
      </c>
      <c r="G128" s="3" t="s">
        <v>2582</v>
      </c>
      <c r="I128" t="s">
        <v>15132</v>
      </c>
    </row>
    <row r="129" spans="1:9" x14ac:dyDescent="0.3">
      <c r="A129" t="s">
        <v>2207</v>
      </c>
      <c r="B129" s="3" t="s">
        <v>2206</v>
      </c>
      <c r="C129" s="3">
        <v>4.335</v>
      </c>
      <c r="D129" t="s">
        <v>3881</v>
      </c>
      <c r="E129" s="3" t="s">
        <v>3882</v>
      </c>
      <c r="F129" s="36">
        <v>41975</v>
      </c>
      <c r="G129" s="3" t="s">
        <v>3559</v>
      </c>
      <c r="I129" t="s">
        <v>15133</v>
      </c>
    </row>
    <row r="130" spans="1:9" x14ac:dyDescent="0.3">
      <c r="A130" t="s">
        <v>13970</v>
      </c>
      <c r="B130" s="3" t="s">
        <v>13971</v>
      </c>
      <c r="C130" s="3">
        <v>8.84</v>
      </c>
      <c r="D130" t="s">
        <v>2222</v>
      </c>
      <c r="E130" s="3" t="s">
        <v>3969</v>
      </c>
      <c r="F130" s="36">
        <v>42041</v>
      </c>
      <c r="G130" s="3" t="s">
        <v>2680</v>
      </c>
      <c r="I130" t="s">
        <v>15126</v>
      </c>
    </row>
    <row r="131" spans="1:9" x14ac:dyDescent="0.3">
      <c r="A131" t="s">
        <v>13972</v>
      </c>
      <c r="B131" s="3" t="s">
        <v>13973</v>
      </c>
      <c r="C131" s="3">
        <v>8.58</v>
      </c>
      <c r="D131" t="s">
        <v>3881</v>
      </c>
      <c r="E131" s="3" t="s">
        <v>3974</v>
      </c>
      <c r="F131" s="36">
        <v>42067</v>
      </c>
      <c r="G131" s="3" t="s">
        <v>2409</v>
      </c>
      <c r="I131" t="s">
        <v>15127</v>
      </c>
    </row>
    <row r="132" spans="1:9" x14ac:dyDescent="0.3">
      <c r="A132" t="s">
        <v>11471</v>
      </c>
      <c r="B132" s="3" t="s">
        <v>11472</v>
      </c>
      <c r="C132" s="3">
        <v>8.25</v>
      </c>
      <c r="D132" t="s">
        <v>3881</v>
      </c>
      <c r="E132" s="3" t="s">
        <v>4101</v>
      </c>
      <c r="F132" s="36">
        <v>41983</v>
      </c>
      <c r="G132" s="3" t="s">
        <v>3561</v>
      </c>
      <c r="I132" t="s">
        <v>15133</v>
      </c>
    </row>
    <row r="133" spans="1:9" x14ac:dyDescent="0.3">
      <c r="A133" t="s">
        <v>13974</v>
      </c>
      <c r="B133" s="3" t="s">
        <v>13975</v>
      </c>
      <c r="C133" s="3">
        <v>2.8050000000000002</v>
      </c>
      <c r="D133" t="s">
        <v>3881</v>
      </c>
      <c r="E133" s="3" t="s">
        <v>3974</v>
      </c>
      <c r="F133" s="36">
        <v>42056</v>
      </c>
      <c r="G133" s="3" t="s">
        <v>13324</v>
      </c>
      <c r="I133" t="s">
        <v>15134</v>
      </c>
    </row>
    <row r="134" spans="1:9" x14ac:dyDescent="0.3">
      <c r="A134" t="s">
        <v>12001</v>
      </c>
      <c r="B134" s="3" t="s">
        <v>12000</v>
      </c>
      <c r="C134" s="3">
        <v>5.75</v>
      </c>
      <c r="D134" t="s">
        <v>3936</v>
      </c>
      <c r="E134" s="3" t="s">
        <v>5027</v>
      </c>
      <c r="F134" s="36">
        <v>41990</v>
      </c>
      <c r="G134" s="3" t="s">
        <v>2671</v>
      </c>
      <c r="H134" s="13">
        <v>42026</v>
      </c>
      <c r="I134" t="s">
        <v>15133</v>
      </c>
    </row>
    <row r="135" spans="1:9" x14ac:dyDescent="0.3">
      <c r="A135" t="s">
        <v>4720</v>
      </c>
      <c r="B135" s="3" t="s">
        <v>4721</v>
      </c>
      <c r="C135" s="3">
        <v>7.25</v>
      </c>
      <c r="D135" t="s">
        <v>3888</v>
      </c>
      <c r="E135" s="3" t="s">
        <v>3889</v>
      </c>
      <c r="F135" s="36">
        <v>41974</v>
      </c>
      <c r="G135" s="3" t="s">
        <v>3397</v>
      </c>
      <c r="H135" s="13">
        <v>41987</v>
      </c>
      <c r="I135" t="s">
        <v>15134</v>
      </c>
    </row>
    <row r="136" spans="1:9" x14ac:dyDescent="0.3">
      <c r="A136" t="s">
        <v>13013</v>
      </c>
      <c r="B136" s="3" t="s">
        <v>12542</v>
      </c>
      <c r="C136" s="3">
        <v>7.5</v>
      </c>
      <c r="D136" t="s">
        <v>3888</v>
      </c>
      <c r="E136" s="3" t="s">
        <v>3945</v>
      </c>
      <c r="F136" s="36">
        <v>42010</v>
      </c>
      <c r="G136" s="3" t="s">
        <v>11388</v>
      </c>
      <c r="H136" s="13">
        <v>42027</v>
      </c>
      <c r="I136" t="s">
        <v>15123</v>
      </c>
    </row>
    <row r="137" spans="1:9" x14ac:dyDescent="0.3">
      <c r="A137" t="s">
        <v>13483</v>
      </c>
      <c r="B137" s="3" t="s">
        <v>13484</v>
      </c>
      <c r="C137" s="3">
        <v>6.375</v>
      </c>
      <c r="D137" t="s">
        <v>3881</v>
      </c>
      <c r="E137" s="3" t="s">
        <v>3882</v>
      </c>
      <c r="F137" s="36">
        <v>42035</v>
      </c>
      <c r="G137" s="3" t="s">
        <v>11418</v>
      </c>
      <c r="I137" t="s">
        <v>15124</v>
      </c>
    </row>
    <row r="138" spans="1:9" x14ac:dyDescent="0.3">
      <c r="A138" t="s">
        <v>13014</v>
      </c>
      <c r="B138" s="3" t="s">
        <v>11998</v>
      </c>
      <c r="C138" s="3">
        <v>10.5</v>
      </c>
      <c r="D138" t="s">
        <v>3908</v>
      </c>
      <c r="E138" s="3" t="s">
        <v>3937</v>
      </c>
      <c r="F138" s="36">
        <v>41990</v>
      </c>
      <c r="G138" s="3" t="s">
        <v>2718</v>
      </c>
      <c r="H138" s="13">
        <v>42011</v>
      </c>
      <c r="I138" t="s">
        <v>15130</v>
      </c>
    </row>
    <row r="139" spans="1:9" x14ac:dyDescent="0.3">
      <c r="A139" t="s">
        <v>12026</v>
      </c>
      <c r="B139" s="3" t="s">
        <v>11972</v>
      </c>
      <c r="C139" s="3">
        <v>9.9450000000000003</v>
      </c>
      <c r="D139" t="s">
        <v>3896</v>
      </c>
      <c r="E139" s="3" t="s">
        <v>3923</v>
      </c>
      <c r="F139" s="36">
        <v>41992</v>
      </c>
      <c r="G139" s="3" t="s">
        <v>3476</v>
      </c>
      <c r="I139" t="s">
        <v>15131</v>
      </c>
    </row>
    <row r="140" spans="1:9" x14ac:dyDescent="0.3">
      <c r="A140" t="s">
        <v>13977</v>
      </c>
      <c r="B140" s="3" t="s">
        <v>13978</v>
      </c>
      <c r="C140" s="3">
        <v>11</v>
      </c>
      <c r="D140" t="s">
        <v>3881</v>
      </c>
      <c r="E140" s="3" t="s">
        <v>3882</v>
      </c>
      <c r="F140" s="36">
        <v>42051</v>
      </c>
      <c r="G140" s="3" t="s">
        <v>12393</v>
      </c>
      <c r="I140" t="s">
        <v>15132</v>
      </c>
    </row>
    <row r="141" spans="1:9" x14ac:dyDescent="0.3">
      <c r="A141" t="s">
        <v>12861</v>
      </c>
      <c r="B141" s="3" t="s">
        <v>12801</v>
      </c>
      <c r="C141" s="3">
        <v>9.36</v>
      </c>
      <c r="D141" t="s">
        <v>3881</v>
      </c>
      <c r="E141" s="3" t="s">
        <v>4101</v>
      </c>
      <c r="F141" s="36">
        <v>42019</v>
      </c>
      <c r="G141" s="3" t="s">
        <v>3444</v>
      </c>
      <c r="I141" t="s">
        <v>15134</v>
      </c>
    </row>
    <row r="142" spans="1:9" x14ac:dyDescent="0.3">
      <c r="A142" t="s">
        <v>4733</v>
      </c>
      <c r="B142" s="3" t="s">
        <v>4734</v>
      </c>
      <c r="C142" s="3">
        <v>13.25</v>
      </c>
      <c r="D142" t="s">
        <v>2222</v>
      </c>
      <c r="E142" s="3" t="s">
        <v>3969</v>
      </c>
      <c r="F142" s="36">
        <v>41979</v>
      </c>
      <c r="G142" s="3" t="s">
        <v>2582</v>
      </c>
      <c r="H142" s="13">
        <v>42004</v>
      </c>
      <c r="I142" t="s">
        <v>15134</v>
      </c>
    </row>
    <row r="143" spans="1:9" x14ac:dyDescent="0.3">
      <c r="A143" t="s">
        <v>13979</v>
      </c>
      <c r="B143" s="3" t="s">
        <v>13980</v>
      </c>
      <c r="C143" s="3">
        <v>8.5</v>
      </c>
      <c r="D143" t="s">
        <v>3881</v>
      </c>
      <c r="E143" s="3" t="s">
        <v>3974</v>
      </c>
      <c r="F143" s="36">
        <v>42060</v>
      </c>
      <c r="G143" s="3" t="s">
        <v>13824</v>
      </c>
      <c r="I143" t="s">
        <v>15126</v>
      </c>
    </row>
    <row r="144" spans="1:9" x14ac:dyDescent="0.3">
      <c r="A144" t="s">
        <v>13981</v>
      </c>
      <c r="B144" s="3" t="s">
        <v>13982</v>
      </c>
      <c r="C144" s="3">
        <v>4</v>
      </c>
      <c r="D144" t="s">
        <v>3881</v>
      </c>
      <c r="E144" s="3" t="s">
        <v>3974</v>
      </c>
      <c r="F144" s="36">
        <v>42061</v>
      </c>
      <c r="G144" s="3" t="s">
        <v>2609</v>
      </c>
      <c r="I144" t="s">
        <v>15128</v>
      </c>
    </row>
    <row r="145" spans="1:9" x14ac:dyDescent="0.3">
      <c r="A145" t="s">
        <v>11473</v>
      </c>
      <c r="B145" s="3" t="s">
        <v>11474</v>
      </c>
      <c r="C145" s="3">
        <v>10.5</v>
      </c>
      <c r="D145" t="s">
        <v>3881</v>
      </c>
      <c r="E145" s="3" t="s">
        <v>3882</v>
      </c>
      <c r="F145" s="36">
        <v>41986</v>
      </c>
      <c r="G145" s="3" t="s">
        <v>3351</v>
      </c>
      <c r="I145" t="s">
        <v>15132</v>
      </c>
    </row>
    <row r="146" spans="1:9" x14ac:dyDescent="0.3">
      <c r="A146" t="s">
        <v>12591</v>
      </c>
      <c r="B146" s="3" t="s">
        <v>12499</v>
      </c>
      <c r="C146" s="3">
        <v>4.08</v>
      </c>
      <c r="D146" t="s">
        <v>3881</v>
      </c>
      <c r="E146" s="3" t="s">
        <v>3911</v>
      </c>
      <c r="F146" s="36">
        <v>42013</v>
      </c>
      <c r="G146" s="3" t="s">
        <v>3641</v>
      </c>
      <c r="I146" t="s">
        <v>15134</v>
      </c>
    </row>
    <row r="147" spans="1:9" x14ac:dyDescent="0.3">
      <c r="A147" t="s">
        <v>12263</v>
      </c>
      <c r="B147" s="3" t="s">
        <v>12264</v>
      </c>
      <c r="C147" s="3">
        <v>3.06</v>
      </c>
      <c r="D147" t="s">
        <v>3881</v>
      </c>
      <c r="E147" s="3" t="s">
        <v>3882</v>
      </c>
      <c r="F147" s="36">
        <v>42009</v>
      </c>
      <c r="G147" s="3" t="s">
        <v>12107</v>
      </c>
      <c r="I147" t="s">
        <v>15122</v>
      </c>
    </row>
    <row r="148" spans="1:9" x14ac:dyDescent="0.3">
      <c r="A148" t="s">
        <v>13984</v>
      </c>
      <c r="B148" s="3" t="s">
        <v>13985</v>
      </c>
      <c r="C148" s="3">
        <v>5.0999999999999996</v>
      </c>
      <c r="D148" t="s">
        <v>3881</v>
      </c>
      <c r="E148" s="3" t="s">
        <v>12269</v>
      </c>
      <c r="F148" s="36">
        <v>42071</v>
      </c>
      <c r="G148" s="3" t="s">
        <v>13463</v>
      </c>
      <c r="I148" t="s">
        <v>15131</v>
      </c>
    </row>
    <row r="149" spans="1:9" x14ac:dyDescent="0.3">
      <c r="A149" t="s">
        <v>13015</v>
      </c>
      <c r="B149" s="3" t="s">
        <v>13016</v>
      </c>
      <c r="C149" s="3">
        <v>5.0999999999999996</v>
      </c>
      <c r="D149" t="s">
        <v>3881</v>
      </c>
      <c r="E149" s="3" t="s">
        <v>5352</v>
      </c>
      <c r="F149" s="36">
        <v>42028</v>
      </c>
      <c r="G149" s="3" t="s">
        <v>12708</v>
      </c>
      <c r="I149" t="s">
        <v>15133</v>
      </c>
    </row>
    <row r="150" spans="1:9" x14ac:dyDescent="0.3">
      <c r="A150" t="s">
        <v>13986</v>
      </c>
      <c r="B150" s="3" t="s">
        <v>13987</v>
      </c>
      <c r="C150" s="3">
        <v>7.3949999999999996</v>
      </c>
      <c r="D150" t="s">
        <v>3881</v>
      </c>
      <c r="E150" s="3" t="s">
        <v>3974</v>
      </c>
      <c r="F150" s="36">
        <v>42066</v>
      </c>
      <c r="G150" s="3" t="s">
        <v>13290</v>
      </c>
      <c r="I150" t="s">
        <v>15134</v>
      </c>
    </row>
    <row r="151" spans="1:9" x14ac:dyDescent="0.3">
      <c r="A151" t="s">
        <v>13988</v>
      </c>
      <c r="B151" s="3" t="s">
        <v>13989</v>
      </c>
      <c r="C151" s="3">
        <v>9.75</v>
      </c>
      <c r="D151" t="s">
        <v>3881</v>
      </c>
      <c r="E151" s="3" t="s">
        <v>3927</v>
      </c>
      <c r="F151" s="36">
        <v>42045</v>
      </c>
      <c r="G151" s="3" t="s">
        <v>2815</v>
      </c>
      <c r="I151" t="s">
        <v>15122</v>
      </c>
    </row>
    <row r="152" spans="1:9" x14ac:dyDescent="0.3">
      <c r="A152" t="s">
        <v>13990</v>
      </c>
      <c r="B152" s="3" t="s">
        <v>13991</v>
      </c>
      <c r="C152" s="3">
        <v>5.46</v>
      </c>
      <c r="D152" t="s">
        <v>3908</v>
      </c>
      <c r="E152" s="3" t="s">
        <v>3909</v>
      </c>
      <c r="F152" s="36">
        <v>42042</v>
      </c>
      <c r="G152" s="3" t="s">
        <v>13299</v>
      </c>
      <c r="H152" s="13">
        <v>42054</v>
      </c>
      <c r="I152" t="s">
        <v>15124</v>
      </c>
    </row>
    <row r="153" spans="1:9" x14ac:dyDescent="0.3">
      <c r="A153" t="s">
        <v>13992</v>
      </c>
      <c r="B153" s="3" t="s">
        <v>13993</v>
      </c>
      <c r="C153" s="3">
        <v>4</v>
      </c>
      <c r="D153" t="s">
        <v>3881</v>
      </c>
      <c r="E153" s="3" t="s">
        <v>3974</v>
      </c>
      <c r="F153" s="36">
        <v>42067</v>
      </c>
      <c r="G153" s="3" t="s">
        <v>3536</v>
      </c>
      <c r="I153" t="s">
        <v>15126</v>
      </c>
    </row>
    <row r="154" spans="1:9" x14ac:dyDescent="0.3">
      <c r="A154" t="s">
        <v>13994</v>
      </c>
      <c r="B154" s="3" t="s">
        <v>13995</v>
      </c>
      <c r="C154" s="3">
        <v>5</v>
      </c>
      <c r="D154" t="s">
        <v>3881</v>
      </c>
      <c r="E154" s="3" t="s">
        <v>3974</v>
      </c>
      <c r="F154" s="36">
        <v>42063</v>
      </c>
      <c r="G154" s="3" t="s">
        <v>2599</v>
      </c>
      <c r="I154" t="s">
        <v>15127</v>
      </c>
    </row>
    <row r="155" spans="1:9" x14ac:dyDescent="0.3">
      <c r="A155" t="s">
        <v>13998</v>
      </c>
      <c r="B155" s="3" t="s">
        <v>13999</v>
      </c>
      <c r="C155" s="3">
        <v>5</v>
      </c>
      <c r="D155" t="s">
        <v>3881</v>
      </c>
      <c r="E155" s="3" t="s">
        <v>4854</v>
      </c>
      <c r="F155" s="36">
        <v>42059</v>
      </c>
      <c r="G155" s="3" t="s">
        <v>3536</v>
      </c>
      <c r="I155" t="s">
        <v>15134</v>
      </c>
    </row>
    <row r="156" spans="1:9" x14ac:dyDescent="0.3">
      <c r="A156" t="s">
        <v>12901</v>
      </c>
      <c r="B156" s="3" t="s">
        <v>12843</v>
      </c>
      <c r="C156" s="3">
        <v>9.18</v>
      </c>
      <c r="D156" t="s">
        <v>3881</v>
      </c>
      <c r="E156" s="3" t="s">
        <v>3882</v>
      </c>
      <c r="F156" s="36">
        <v>42016</v>
      </c>
      <c r="G156" s="3" t="s">
        <v>2694</v>
      </c>
      <c r="I156" t="s">
        <v>15128</v>
      </c>
    </row>
    <row r="157" spans="1:9" x14ac:dyDescent="0.3">
      <c r="A157" t="s">
        <v>14000</v>
      </c>
      <c r="B157" s="3" t="s">
        <v>14001</v>
      </c>
      <c r="C157" s="3">
        <v>10.5</v>
      </c>
      <c r="D157" t="s">
        <v>3881</v>
      </c>
      <c r="E157" s="3" t="s">
        <v>3974</v>
      </c>
      <c r="F157" s="36">
        <v>42068</v>
      </c>
      <c r="G157" s="3" t="s">
        <v>2333</v>
      </c>
      <c r="I157" t="s">
        <v>15129</v>
      </c>
    </row>
    <row r="158" spans="1:9" x14ac:dyDescent="0.3">
      <c r="A158" t="s">
        <v>13017</v>
      </c>
      <c r="B158" s="3" t="s">
        <v>13018</v>
      </c>
      <c r="C158" s="3">
        <v>6.12</v>
      </c>
      <c r="D158" t="s">
        <v>3881</v>
      </c>
      <c r="E158" s="3" t="s">
        <v>3974</v>
      </c>
      <c r="F158" s="36">
        <v>42026</v>
      </c>
      <c r="G158" s="3" t="s">
        <v>12107</v>
      </c>
      <c r="I158" t="s">
        <v>15122</v>
      </c>
    </row>
    <row r="159" spans="1:9" x14ac:dyDescent="0.3">
      <c r="A159" t="s">
        <v>12191</v>
      </c>
      <c r="B159" s="3" t="s">
        <v>12192</v>
      </c>
      <c r="C159" s="3">
        <v>7</v>
      </c>
      <c r="D159" t="s">
        <v>3881</v>
      </c>
      <c r="E159" s="3" t="s">
        <v>3911</v>
      </c>
      <c r="F159" s="36">
        <v>41996</v>
      </c>
      <c r="G159" s="3" t="s">
        <v>3480</v>
      </c>
      <c r="H159" s="13">
        <v>42045</v>
      </c>
      <c r="I159" t="s">
        <v>15124</v>
      </c>
    </row>
    <row r="160" spans="1:9" x14ac:dyDescent="0.3">
      <c r="A160" t="s">
        <v>4840</v>
      </c>
      <c r="B160" s="3" t="s">
        <v>4841</v>
      </c>
      <c r="C160" s="3">
        <v>4.335</v>
      </c>
      <c r="D160" t="s">
        <v>3908</v>
      </c>
      <c r="E160" s="3" t="s">
        <v>3970</v>
      </c>
      <c r="F160" s="36">
        <v>41975</v>
      </c>
      <c r="G160" s="3" t="s">
        <v>2589</v>
      </c>
      <c r="H160" s="13">
        <v>41996</v>
      </c>
      <c r="I160" t="s">
        <v>15128</v>
      </c>
    </row>
    <row r="161" spans="1:9" x14ac:dyDescent="0.3">
      <c r="A161" t="s">
        <v>12652</v>
      </c>
      <c r="B161" s="3" t="s">
        <v>12555</v>
      </c>
      <c r="C161" s="3">
        <v>9</v>
      </c>
      <c r="D161" t="s">
        <v>3881</v>
      </c>
      <c r="E161" s="3" t="s">
        <v>4101</v>
      </c>
      <c r="F161" s="36">
        <v>41991</v>
      </c>
      <c r="G161" s="3" t="s">
        <v>2249</v>
      </c>
      <c r="I161" t="s">
        <v>15129</v>
      </c>
    </row>
    <row r="162" spans="1:9" x14ac:dyDescent="0.3">
      <c r="A162" t="s">
        <v>12265</v>
      </c>
      <c r="B162" s="3" t="s">
        <v>12266</v>
      </c>
      <c r="C162" s="3">
        <v>8.4149999999999991</v>
      </c>
      <c r="D162" t="s">
        <v>3881</v>
      </c>
      <c r="E162" s="3" t="s">
        <v>3911</v>
      </c>
      <c r="F162" s="36">
        <v>42003</v>
      </c>
      <c r="G162" s="3" t="s">
        <v>2243</v>
      </c>
      <c r="H162" s="13">
        <v>42006</v>
      </c>
      <c r="I162" t="s">
        <v>15124</v>
      </c>
    </row>
    <row r="163" spans="1:9" x14ac:dyDescent="0.3">
      <c r="A163" t="s">
        <v>13019</v>
      </c>
      <c r="B163" s="3" t="s">
        <v>13020</v>
      </c>
      <c r="C163" s="3">
        <v>5</v>
      </c>
      <c r="D163" t="s">
        <v>3888</v>
      </c>
      <c r="E163" s="3" t="s">
        <v>3889</v>
      </c>
      <c r="F163" s="36">
        <v>42023</v>
      </c>
      <c r="G163" s="3" t="s">
        <v>3641</v>
      </c>
      <c r="H163" s="13">
        <v>42045</v>
      </c>
      <c r="I163" t="s">
        <v>15125</v>
      </c>
    </row>
    <row r="164" spans="1:9" x14ac:dyDescent="0.3">
      <c r="A164" t="s">
        <v>14003</v>
      </c>
      <c r="B164" s="3" t="s">
        <v>14004</v>
      </c>
      <c r="C164" s="3">
        <v>4.16</v>
      </c>
      <c r="D164" t="s">
        <v>3881</v>
      </c>
      <c r="E164" s="3" t="s">
        <v>4101</v>
      </c>
      <c r="F164" s="36">
        <v>42038</v>
      </c>
      <c r="G164" s="3" t="s">
        <v>3625</v>
      </c>
      <c r="I164" t="s">
        <v>15132</v>
      </c>
    </row>
    <row r="165" spans="1:9" x14ac:dyDescent="0.3">
      <c r="A165" t="s">
        <v>14007</v>
      </c>
      <c r="B165" s="3" t="s">
        <v>14008</v>
      </c>
      <c r="C165" s="3">
        <v>9.6199999999999992</v>
      </c>
      <c r="D165" t="s">
        <v>3881</v>
      </c>
      <c r="E165" s="3" t="s">
        <v>3974</v>
      </c>
      <c r="F165" s="36">
        <v>42066</v>
      </c>
      <c r="G165" s="3" t="s">
        <v>2243</v>
      </c>
      <c r="I165" t="s">
        <v>15134</v>
      </c>
    </row>
    <row r="166" spans="1:9" x14ac:dyDescent="0.3">
      <c r="A166" t="s">
        <v>14009</v>
      </c>
      <c r="B166" s="3" t="s">
        <v>14010</v>
      </c>
      <c r="C166" s="3">
        <v>5</v>
      </c>
      <c r="D166" t="s">
        <v>3881</v>
      </c>
      <c r="E166" s="3" t="s">
        <v>4854</v>
      </c>
      <c r="F166" s="36">
        <v>42050</v>
      </c>
      <c r="G166" s="3" t="s">
        <v>3429</v>
      </c>
      <c r="H166" s="13">
        <v>42068</v>
      </c>
      <c r="I166" t="s">
        <v>15122</v>
      </c>
    </row>
    <row r="167" spans="1:9" x14ac:dyDescent="0.3">
      <c r="A167" t="s">
        <v>13485</v>
      </c>
      <c r="B167" s="3" t="s">
        <v>13486</v>
      </c>
      <c r="C167" s="3">
        <v>6.5</v>
      </c>
      <c r="D167" t="s">
        <v>3881</v>
      </c>
      <c r="E167" s="3" t="s">
        <v>3882</v>
      </c>
      <c r="F167" s="36">
        <v>42031</v>
      </c>
      <c r="G167" s="3" t="s">
        <v>2880</v>
      </c>
      <c r="H167" s="13">
        <v>42033</v>
      </c>
      <c r="I167" t="s">
        <v>15125</v>
      </c>
    </row>
    <row r="168" spans="1:9" x14ac:dyDescent="0.3">
      <c r="A168" t="s">
        <v>13021</v>
      </c>
      <c r="B168" s="3" t="s">
        <v>13022</v>
      </c>
      <c r="C168" s="3">
        <v>5.8650000000000002</v>
      </c>
      <c r="D168" t="s">
        <v>3881</v>
      </c>
      <c r="E168" s="3" t="s">
        <v>4101</v>
      </c>
      <c r="F168" s="36">
        <v>42023</v>
      </c>
      <c r="G168" s="3" t="s">
        <v>13023</v>
      </c>
      <c r="I168" t="s">
        <v>15127</v>
      </c>
    </row>
    <row r="169" spans="1:9" x14ac:dyDescent="0.3">
      <c r="A169" t="s">
        <v>12267</v>
      </c>
      <c r="B169" s="3" t="s">
        <v>12268</v>
      </c>
      <c r="C169" s="3">
        <v>3.3149999999999999</v>
      </c>
      <c r="D169" t="s">
        <v>3936</v>
      </c>
      <c r="E169" s="3" t="s">
        <v>3937</v>
      </c>
      <c r="F169" s="36">
        <v>42002</v>
      </c>
      <c r="G169" s="3" t="s">
        <v>3557</v>
      </c>
      <c r="H169" s="13">
        <v>42010</v>
      </c>
      <c r="I169" t="s">
        <v>15132</v>
      </c>
    </row>
    <row r="170" spans="1:9" x14ac:dyDescent="0.3">
      <c r="A170" t="s">
        <v>14012</v>
      </c>
      <c r="B170" s="3" t="s">
        <v>14013</v>
      </c>
      <c r="C170" s="3">
        <v>14</v>
      </c>
      <c r="D170" t="s">
        <v>3881</v>
      </c>
      <c r="E170" s="3" t="s">
        <v>12269</v>
      </c>
      <c r="F170" s="36">
        <v>42070</v>
      </c>
      <c r="G170" s="3" t="s">
        <v>2582</v>
      </c>
      <c r="I170" t="s">
        <v>15134</v>
      </c>
    </row>
    <row r="171" spans="1:9" x14ac:dyDescent="0.3">
      <c r="A171" t="s">
        <v>4903</v>
      </c>
      <c r="B171" s="3" t="s">
        <v>1461</v>
      </c>
      <c r="C171" s="3">
        <v>2.8050000000000002</v>
      </c>
      <c r="D171" t="s">
        <v>3908</v>
      </c>
      <c r="E171" s="3" t="s">
        <v>3970</v>
      </c>
      <c r="F171" s="36">
        <v>41975</v>
      </c>
      <c r="G171" s="3" t="s">
        <v>3516</v>
      </c>
      <c r="H171" s="13">
        <v>41978</v>
      </c>
      <c r="I171" t="s">
        <v>15133</v>
      </c>
    </row>
    <row r="172" spans="1:9" x14ac:dyDescent="0.3">
      <c r="A172" t="s">
        <v>14014</v>
      </c>
      <c r="B172" s="3" t="s">
        <v>14015</v>
      </c>
      <c r="C172" s="3">
        <v>5.98</v>
      </c>
      <c r="D172" t="s">
        <v>3908</v>
      </c>
      <c r="E172" s="3" t="s">
        <v>3933</v>
      </c>
      <c r="F172" s="36">
        <v>42038</v>
      </c>
      <c r="G172" s="3" t="s">
        <v>3625</v>
      </c>
      <c r="H172" s="13">
        <v>42062</v>
      </c>
      <c r="I172" t="s">
        <v>15124</v>
      </c>
    </row>
    <row r="173" spans="1:9" x14ac:dyDescent="0.3">
      <c r="A173" t="s">
        <v>11475</v>
      </c>
      <c r="B173" s="3" t="s">
        <v>11476</v>
      </c>
      <c r="C173" s="3">
        <v>9.4350000000000005</v>
      </c>
      <c r="D173" t="s">
        <v>3908</v>
      </c>
      <c r="E173" s="3" t="s">
        <v>3937</v>
      </c>
      <c r="F173" s="36">
        <v>41989</v>
      </c>
      <c r="G173" s="3" t="s">
        <v>2993</v>
      </c>
      <c r="H173" s="13">
        <v>42009</v>
      </c>
      <c r="I173" t="s">
        <v>15127</v>
      </c>
    </row>
    <row r="174" spans="1:9" x14ac:dyDescent="0.3">
      <c r="A174" t="s">
        <v>14016</v>
      </c>
      <c r="B174" s="3" t="s">
        <v>14017</v>
      </c>
      <c r="C174" s="3">
        <v>3.75</v>
      </c>
      <c r="D174" t="s">
        <v>3896</v>
      </c>
      <c r="E174" s="3" t="s">
        <v>3915</v>
      </c>
      <c r="F174" s="36">
        <v>42059</v>
      </c>
      <c r="G174" s="3" t="s">
        <v>2255</v>
      </c>
      <c r="I174" t="s">
        <v>15130</v>
      </c>
    </row>
    <row r="175" spans="1:9" x14ac:dyDescent="0.3">
      <c r="A175" t="s">
        <v>14018</v>
      </c>
      <c r="B175" s="3" t="s">
        <v>14019</v>
      </c>
      <c r="C175" s="3">
        <v>3.75</v>
      </c>
      <c r="D175" t="s">
        <v>3881</v>
      </c>
      <c r="E175" s="3" t="s">
        <v>3974</v>
      </c>
      <c r="F175" s="36">
        <v>42067</v>
      </c>
      <c r="G175" s="3" t="s">
        <v>2380</v>
      </c>
      <c r="I175" t="s">
        <v>15134</v>
      </c>
    </row>
    <row r="176" spans="1:9" x14ac:dyDescent="0.3">
      <c r="A176" t="s">
        <v>14020</v>
      </c>
      <c r="B176" s="3" t="s">
        <v>14021</v>
      </c>
      <c r="C176" s="3">
        <v>4.42</v>
      </c>
      <c r="D176" t="s">
        <v>3881</v>
      </c>
      <c r="E176" s="3" t="s">
        <v>3974</v>
      </c>
      <c r="F176" s="36">
        <v>42058</v>
      </c>
      <c r="G176" s="3" t="s">
        <v>12020</v>
      </c>
      <c r="I176" t="s">
        <v>15134</v>
      </c>
    </row>
    <row r="177" spans="1:9" x14ac:dyDescent="0.3">
      <c r="A177" t="s">
        <v>14022</v>
      </c>
      <c r="B177" s="3" t="s">
        <v>14023</v>
      </c>
      <c r="C177" s="3">
        <v>8.25</v>
      </c>
      <c r="D177" t="s">
        <v>3881</v>
      </c>
      <c r="E177" s="3" t="s">
        <v>3974</v>
      </c>
      <c r="F177" s="36">
        <v>42038</v>
      </c>
      <c r="G177" s="3" t="s">
        <v>2804</v>
      </c>
      <c r="I177" t="s">
        <v>15122</v>
      </c>
    </row>
    <row r="178" spans="1:9" x14ac:dyDescent="0.3">
      <c r="A178" t="s">
        <v>13487</v>
      </c>
      <c r="B178" s="3" t="s">
        <v>13488</v>
      </c>
      <c r="C178" s="3">
        <v>3.12</v>
      </c>
      <c r="D178" t="s">
        <v>3908</v>
      </c>
      <c r="E178" s="3" t="s">
        <v>3909</v>
      </c>
      <c r="F178" s="36">
        <v>42032</v>
      </c>
      <c r="G178" s="3" t="s">
        <v>12383</v>
      </c>
      <c r="H178" s="13">
        <v>42037</v>
      </c>
      <c r="I178" t="s">
        <v>15128</v>
      </c>
    </row>
    <row r="179" spans="1:9" x14ac:dyDescent="0.3">
      <c r="A179" t="s">
        <v>12621</v>
      </c>
      <c r="B179" s="3" t="s">
        <v>12530</v>
      </c>
      <c r="C179" s="3">
        <v>3.3149999999999999</v>
      </c>
      <c r="D179" t="s">
        <v>3908</v>
      </c>
      <c r="E179" s="3" t="s">
        <v>3909</v>
      </c>
      <c r="F179" s="36">
        <v>42011</v>
      </c>
      <c r="G179" s="3" t="s">
        <v>3580</v>
      </c>
      <c r="H179" s="13">
        <v>42029</v>
      </c>
      <c r="I179" t="s">
        <v>15132</v>
      </c>
    </row>
    <row r="180" spans="1:9" x14ac:dyDescent="0.3">
      <c r="A180" t="s">
        <v>11477</v>
      </c>
      <c r="B180" s="3" t="s">
        <v>11478</v>
      </c>
      <c r="C180" s="3">
        <v>13.5</v>
      </c>
      <c r="D180" t="s">
        <v>3881</v>
      </c>
      <c r="E180" s="3" t="s">
        <v>3974</v>
      </c>
      <c r="F180" s="36">
        <v>41989</v>
      </c>
      <c r="G180" s="3" t="s">
        <v>2421</v>
      </c>
      <c r="I180" t="s">
        <v>15123</v>
      </c>
    </row>
    <row r="181" spans="1:9" x14ac:dyDescent="0.3">
      <c r="A181" t="s">
        <v>11479</v>
      </c>
      <c r="B181" s="3" t="s">
        <v>11480</v>
      </c>
      <c r="C181" s="3">
        <v>3.8250000000000002</v>
      </c>
      <c r="D181" t="s">
        <v>3881</v>
      </c>
      <c r="E181" s="3" t="s">
        <v>3882</v>
      </c>
      <c r="F181" s="36">
        <v>41985</v>
      </c>
      <c r="G181" s="3" t="s">
        <v>2680</v>
      </c>
      <c r="I181" t="s">
        <v>15128</v>
      </c>
    </row>
    <row r="182" spans="1:9" x14ac:dyDescent="0.3">
      <c r="A182" t="s">
        <v>4953</v>
      </c>
      <c r="B182" s="3" t="s">
        <v>4954</v>
      </c>
      <c r="C182" s="3">
        <v>10.5</v>
      </c>
      <c r="D182" t="s">
        <v>2222</v>
      </c>
      <c r="E182" s="3" t="s">
        <v>3969</v>
      </c>
      <c r="F182" s="36">
        <v>41975</v>
      </c>
      <c r="G182" s="3" t="s">
        <v>2743</v>
      </c>
      <c r="I182" t="s">
        <v>15129</v>
      </c>
    </row>
    <row r="183" spans="1:9" x14ac:dyDescent="0.3">
      <c r="A183" t="s">
        <v>14025</v>
      </c>
      <c r="B183" s="3" t="s">
        <v>14026</v>
      </c>
      <c r="C183" s="3">
        <v>10.455</v>
      </c>
      <c r="D183" t="s">
        <v>3881</v>
      </c>
      <c r="E183" s="3" t="s">
        <v>3974</v>
      </c>
      <c r="F183" s="36">
        <v>42059</v>
      </c>
      <c r="G183" s="3" t="s">
        <v>2983</v>
      </c>
      <c r="I183" t="s">
        <v>15132</v>
      </c>
    </row>
    <row r="184" spans="1:9" x14ac:dyDescent="0.3">
      <c r="A184" t="s">
        <v>14027</v>
      </c>
      <c r="B184" s="3" t="s">
        <v>14028</v>
      </c>
      <c r="C184" s="3">
        <v>7.8</v>
      </c>
      <c r="D184" t="s">
        <v>3896</v>
      </c>
      <c r="E184" s="3" t="s">
        <v>3915</v>
      </c>
      <c r="F184" s="36">
        <v>42048</v>
      </c>
      <c r="G184" s="3" t="s">
        <v>2680</v>
      </c>
      <c r="I184" t="s">
        <v>15133</v>
      </c>
    </row>
    <row r="185" spans="1:9" x14ac:dyDescent="0.3">
      <c r="A185" t="s">
        <v>14029</v>
      </c>
      <c r="B185" s="3" t="s">
        <v>14030</v>
      </c>
      <c r="C185" s="3">
        <v>4.335</v>
      </c>
      <c r="D185" t="s">
        <v>3881</v>
      </c>
      <c r="E185" s="3" t="s">
        <v>3974</v>
      </c>
      <c r="F185" s="36">
        <v>42070</v>
      </c>
      <c r="G185" s="3" t="s">
        <v>12393</v>
      </c>
      <c r="I185" t="s">
        <v>15134</v>
      </c>
    </row>
    <row r="186" spans="1:9" x14ac:dyDescent="0.3">
      <c r="A186" t="s">
        <v>13024</v>
      </c>
      <c r="B186" s="3" t="s">
        <v>13025</v>
      </c>
      <c r="C186" s="3">
        <v>5.0999999999999996</v>
      </c>
      <c r="D186" t="s">
        <v>3881</v>
      </c>
      <c r="E186" s="3" t="s">
        <v>3911</v>
      </c>
      <c r="F186" s="36">
        <v>42028</v>
      </c>
      <c r="G186" s="3" t="s">
        <v>12379</v>
      </c>
      <c r="H186" s="13">
        <v>42055</v>
      </c>
      <c r="I186" t="s">
        <v>15122</v>
      </c>
    </row>
    <row r="187" spans="1:9" x14ac:dyDescent="0.3">
      <c r="A187" t="s">
        <v>12633</v>
      </c>
      <c r="B187" s="3" t="s">
        <v>12543</v>
      </c>
      <c r="C187" s="3">
        <v>3.75</v>
      </c>
      <c r="D187" t="s">
        <v>3881</v>
      </c>
      <c r="E187" s="3" t="s">
        <v>3882</v>
      </c>
      <c r="F187" s="36">
        <v>42010</v>
      </c>
      <c r="G187" s="3" t="s">
        <v>3510</v>
      </c>
      <c r="I187" t="s">
        <v>15129</v>
      </c>
    </row>
    <row r="188" spans="1:9" x14ac:dyDescent="0.3">
      <c r="A188" t="s">
        <v>14031</v>
      </c>
      <c r="B188" s="3" t="s">
        <v>14032</v>
      </c>
      <c r="C188" s="3">
        <v>6.5</v>
      </c>
      <c r="D188" t="s">
        <v>3881</v>
      </c>
      <c r="E188" s="3" t="s">
        <v>3882</v>
      </c>
      <c r="F188" s="36">
        <v>42059</v>
      </c>
      <c r="G188" s="3" t="s">
        <v>2694</v>
      </c>
      <c r="I188" t="s">
        <v>15133</v>
      </c>
    </row>
    <row r="189" spans="1:9" x14ac:dyDescent="0.3">
      <c r="A189" t="s">
        <v>11482</v>
      </c>
      <c r="B189" s="3" t="s">
        <v>11483</v>
      </c>
      <c r="C189" s="3">
        <v>9.18</v>
      </c>
      <c r="D189" t="s">
        <v>3908</v>
      </c>
      <c r="E189" s="3" t="s">
        <v>3909</v>
      </c>
      <c r="F189" s="36">
        <v>41985</v>
      </c>
      <c r="G189" s="3" t="s">
        <v>3502</v>
      </c>
      <c r="I189" t="s">
        <v>15128</v>
      </c>
    </row>
    <row r="190" spans="1:9" x14ac:dyDescent="0.3">
      <c r="A190" t="s">
        <v>11484</v>
      </c>
      <c r="B190" s="3" t="s">
        <v>11485</v>
      </c>
      <c r="C190" s="3">
        <v>8.4149999999999991</v>
      </c>
      <c r="D190" t="s">
        <v>3888</v>
      </c>
      <c r="E190" s="3" t="s">
        <v>3945</v>
      </c>
      <c r="F190" s="36">
        <v>41989</v>
      </c>
      <c r="G190" s="3" t="s">
        <v>2680</v>
      </c>
      <c r="H190" s="13">
        <v>41994</v>
      </c>
      <c r="I190" t="s">
        <v>15130</v>
      </c>
    </row>
    <row r="191" spans="1:9" x14ac:dyDescent="0.3">
      <c r="A191" t="s">
        <v>5005</v>
      </c>
      <c r="B191" s="3" t="s">
        <v>11486</v>
      </c>
      <c r="C191" s="3">
        <v>6</v>
      </c>
      <c r="D191" t="s">
        <v>3896</v>
      </c>
      <c r="E191" s="3" t="s">
        <v>3923</v>
      </c>
      <c r="F191" s="36">
        <v>41985</v>
      </c>
      <c r="G191" s="3" t="s">
        <v>3514</v>
      </c>
      <c r="I191" t="s">
        <v>15134</v>
      </c>
    </row>
    <row r="192" spans="1:9" x14ac:dyDescent="0.3">
      <c r="A192" t="s">
        <v>14033</v>
      </c>
      <c r="B192" s="3" t="s">
        <v>14034</v>
      </c>
      <c r="C192" s="3">
        <v>2.5</v>
      </c>
      <c r="D192" t="s">
        <v>3881</v>
      </c>
      <c r="E192" s="3" t="s">
        <v>3882</v>
      </c>
      <c r="F192" s="36">
        <v>42052</v>
      </c>
      <c r="G192" s="3" t="s">
        <v>12704</v>
      </c>
      <c r="I192" t="s">
        <v>15134</v>
      </c>
    </row>
    <row r="193" spans="1:9" x14ac:dyDescent="0.3">
      <c r="A193" t="s">
        <v>5028</v>
      </c>
      <c r="B193" s="3" t="s">
        <v>5029</v>
      </c>
      <c r="C193" s="3">
        <v>13.5</v>
      </c>
      <c r="D193" t="s">
        <v>2222</v>
      </c>
      <c r="E193" s="3" t="s">
        <v>3969</v>
      </c>
      <c r="F193" s="36">
        <v>41977</v>
      </c>
      <c r="G193" s="3" t="s">
        <v>2757</v>
      </c>
      <c r="I193" t="s">
        <v>15132</v>
      </c>
    </row>
    <row r="194" spans="1:9" x14ac:dyDescent="0.3">
      <c r="A194" t="s">
        <v>13489</v>
      </c>
      <c r="B194" s="3" t="s">
        <v>13490</v>
      </c>
      <c r="C194" s="3">
        <v>7.54</v>
      </c>
      <c r="D194" t="s">
        <v>3888</v>
      </c>
      <c r="E194" s="3" t="s">
        <v>3945</v>
      </c>
      <c r="F194" s="36">
        <v>42031</v>
      </c>
      <c r="G194" s="3" t="s">
        <v>2880</v>
      </c>
      <c r="H194" s="13">
        <v>42049</v>
      </c>
      <c r="I194" t="s">
        <v>15129</v>
      </c>
    </row>
    <row r="195" spans="1:9" x14ac:dyDescent="0.3">
      <c r="A195" t="s">
        <v>11487</v>
      </c>
      <c r="B195" s="3" t="s">
        <v>11488</v>
      </c>
      <c r="C195" s="3">
        <v>11.475</v>
      </c>
      <c r="D195" t="s">
        <v>3908</v>
      </c>
      <c r="E195" s="3" t="s">
        <v>3909</v>
      </c>
      <c r="F195" s="36">
        <v>41985</v>
      </c>
      <c r="G195" s="3" t="s">
        <v>3737</v>
      </c>
      <c r="I195" t="s">
        <v>15134</v>
      </c>
    </row>
    <row r="196" spans="1:9" x14ac:dyDescent="0.3">
      <c r="A196" t="s">
        <v>5036</v>
      </c>
      <c r="B196" s="3" t="s">
        <v>5037</v>
      </c>
      <c r="C196" s="3">
        <v>16</v>
      </c>
      <c r="D196" t="s">
        <v>3908</v>
      </c>
      <c r="E196" s="3" t="s">
        <v>3909</v>
      </c>
      <c r="F196" s="36">
        <v>41979</v>
      </c>
      <c r="G196" s="3" t="s">
        <v>2582</v>
      </c>
      <c r="I196" t="s">
        <v>15134</v>
      </c>
    </row>
    <row r="197" spans="1:9" x14ac:dyDescent="0.3">
      <c r="A197" t="s">
        <v>13026</v>
      </c>
      <c r="B197" s="3" t="s">
        <v>13027</v>
      </c>
      <c r="C197" s="3">
        <v>12.24</v>
      </c>
      <c r="D197" t="s">
        <v>3896</v>
      </c>
      <c r="E197" s="3" t="s">
        <v>3923</v>
      </c>
      <c r="F197" s="36">
        <v>42025</v>
      </c>
      <c r="G197" s="3" t="s">
        <v>12383</v>
      </c>
      <c r="I197" t="s">
        <v>15129</v>
      </c>
    </row>
    <row r="198" spans="1:9" x14ac:dyDescent="0.3">
      <c r="A198" t="s">
        <v>14037</v>
      </c>
      <c r="B198" s="3" t="s">
        <v>14038</v>
      </c>
      <c r="C198" s="3">
        <v>5.75</v>
      </c>
      <c r="D198" t="s">
        <v>3908</v>
      </c>
      <c r="E198" s="3" t="s">
        <v>4256</v>
      </c>
      <c r="F198" s="36">
        <v>42060</v>
      </c>
      <c r="G198" s="3" t="s">
        <v>2804</v>
      </c>
      <c r="H198" s="13">
        <v>42071</v>
      </c>
      <c r="I198" t="s">
        <v>15130</v>
      </c>
    </row>
    <row r="199" spans="1:9" x14ac:dyDescent="0.3">
      <c r="A199" t="s">
        <v>365</v>
      </c>
      <c r="B199" s="3" t="s">
        <v>364</v>
      </c>
      <c r="C199" s="3">
        <v>9.5</v>
      </c>
      <c r="D199" t="s">
        <v>3881</v>
      </c>
      <c r="E199" s="3" t="s">
        <v>3882</v>
      </c>
      <c r="F199" s="36">
        <v>41973</v>
      </c>
      <c r="G199" s="3" t="s">
        <v>3097</v>
      </c>
      <c r="I199" t="s">
        <v>15134</v>
      </c>
    </row>
    <row r="200" spans="1:9" x14ac:dyDescent="0.3">
      <c r="A200" t="s">
        <v>14039</v>
      </c>
      <c r="B200" s="3" t="s">
        <v>14040</v>
      </c>
      <c r="C200" s="3">
        <v>4.8449999999999998</v>
      </c>
      <c r="D200" t="s">
        <v>3881</v>
      </c>
      <c r="E200" s="3" t="s">
        <v>5352</v>
      </c>
      <c r="F200" s="36">
        <v>42051</v>
      </c>
      <c r="G200" s="3" t="s">
        <v>13455</v>
      </c>
      <c r="I200" t="s">
        <v>15133</v>
      </c>
    </row>
    <row r="201" spans="1:9" x14ac:dyDescent="0.3">
      <c r="A201" t="s">
        <v>5063</v>
      </c>
      <c r="B201" s="3" t="s">
        <v>5065</v>
      </c>
      <c r="C201" s="3">
        <v>4.75</v>
      </c>
      <c r="D201" t="s">
        <v>3881</v>
      </c>
      <c r="E201" s="3" t="s">
        <v>4101</v>
      </c>
      <c r="F201" s="36">
        <v>41977</v>
      </c>
      <c r="G201" s="3" t="s">
        <v>3929</v>
      </c>
      <c r="I201" t="s">
        <v>15122</v>
      </c>
    </row>
    <row r="202" spans="1:9" x14ac:dyDescent="0.3">
      <c r="A202" t="s">
        <v>13028</v>
      </c>
      <c r="B202" s="3" t="s">
        <v>12931</v>
      </c>
      <c r="C202" s="3">
        <v>7.25</v>
      </c>
      <c r="D202" t="s">
        <v>3908</v>
      </c>
      <c r="E202" s="3" t="s">
        <v>3909</v>
      </c>
      <c r="F202" s="36">
        <v>42020</v>
      </c>
      <c r="G202" s="3" t="s">
        <v>4955</v>
      </c>
      <c r="I202" t="s">
        <v>15125</v>
      </c>
    </row>
    <row r="203" spans="1:9" x14ac:dyDescent="0.3">
      <c r="A203" t="s">
        <v>14041</v>
      </c>
      <c r="B203" s="3" t="s">
        <v>14042</v>
      </c>
      <c r="C203" s="3">
        <v>8.5</v>
      </c>
      <c r="D203" t="s">
        <v>3881</v>
      </c>
      <c r="E203" s="3" t="s">
        <v>3882</v>
      </c>
      <c r="F203" s="36">
        <v>42062</v>
      </c>
      <c r="G203" s="3" t="s">
        <v>3929</v>
      </c>
      <c r="I203" t="s">
        <v>15126</v>
      </c>
    </row>
    <row r="204" spans="1:9" x14ac:dyDescent="0.3">
      <c r="A204" t="s">
        <v>14043</v>
      </c>
      <c r="B204" s="3" t="s">
        <v>14044</v>
      </c>
      <c r="C204" s="3">
        <v>10.199999999999999</v>
      </c>
      <c r="D204" t="s">
        <v>3881</v>
      </c>
      <c r="E204" s="3" t="s">
        <v>4101</v>
      </c>
      <c r="F204" s="36">
        <v>42060</v>
      </c>
      <c r="G204" s="3" t="s">
        <v>13324</v>
      </c>
      <c r="I204" t="s">
        <v>15127</v>
      </c>
    </row>
    <row r="205" spans="1:9" x14ac:dyDescent="0.3">
      <c r="A205" t="s">
        <v>5070</v>
      </c>
      <c r="B205" s="3" t="s">
        <v>5071</v>
      </c>
      <c r="C205" s="3">
        <v>13</v>
      </c>
      <c r="D205" t="s">
        <v>3888</v>
      </c>
      <c r="E205" s="3" t="s">
        <v>3889</v>
      </c>
      <c r="F205" s="36">
        <v>41978</v>
      </c>
      <c r="G205" s="3" t="s">
        <v>2582</v>
      </c>
      <c r="H205" s="13">
        <v>41988</v>
      </c>
      <c r="I205" t="s">
        <v>15129</v>
      </c>
    </row>
    <row r="206" spans="1:9" x14ac:dyDescent="0.3">
      <c r="A206" t="s">
        <v>13029</v>
      </c>
      <c r="B206" s="3" t="s">
        <v>13030</v>
      </c>
      <c r="C206" s="3">
        <v>6.25</v>
      </c>
      <c r="D206" t="s">
        <v>3908</v>
      </c>
      <c r="E206" s="3" t="s">
        <v>3909</v>
      </c>
      <c r="F206" s="36">
        <v>42028</v>
      </c>
      <c r="G206" s="3" t="s">
        <v>2582</v>
      </c>
      <c r="H206" s="13">
        <v>42041</v>
      </c>
      <c r="I206" t="s">
        <v>15131</v>
      </c>
    </row>
    <row r="207" spans="1:9" x14ac:dyDescent="0.3">
      <c r="A207" t="s">
        <v>14045</v>
      </c>
      <c r="B207" s="3" t="s">
        <v>14046</v>
      </c>
      <c r="C207" s="3">
        <v>3.64</v>
      </c>
      <c r="D207" t="s">
        <v>3881</v>
      </c>
      <c r="E207" s="3" t="s">
        <v>3974</v>
      </c>
      <c r="F207" s="36">
        <v>42069</v>
      </c>
      <c r="G207" s="3" t="s">
        <v>3625</v>
      </c>
      <c r="I207" t="s">
        <v>15129</v>
      </c>
    </row>
    <row r="208" spans="1:9" x14ac:dyDescent="0.3">
      <c r="A208" t="s">
        <v>12193</v>
      </c>
      <c r="B208" s="3" t="s">
        <v>12194</v>
      </c>
      <c r="C208" s="3">
        <v>5.0999999999999996</v>
      </c>
      <c r="D208" t="s">
        <v>3881</v>
      </c>
      <c r="E208" s="3" t="s">
        <v>3882</v>
      </c>
      <c r="F208" s="36">
        <v>41995</v>
      </c>
      <c r="G208" s="3" t="s">
        <v>2993</v>
      </c>
      <c r="I208" t="s">
        <v>15123</v>
      </c>
    </row>
    <row r="209" spans="1:9" x14ac:dyDescent="0.3">
      <c r="A209" t="s">
        <v>13491</v>
      </c>
      <c r="B209" s="3" t="s">
        <v>13492</v>
      </c>
      <c r="C209" s="3">
        <v>7.9050000000000002</v>
      </c>
      <c r="D209" t="s">
        <v>3896</v>
      </c>
      <c r="E209" s="3" t="s">
        <v>3923</v>
      </c>
      <c r="F209" s="36">
        <v>42024</v>
      </c>
      <c r="G209" s="3" t="s">
        <v>12701</v>
      </c>
      <c r="I209" t="s">
        <v>15127</v>
      </c>
    </row>
    <row r="210" spans="1:9" x14ac:dyDescent="0.3">
      <c r="A210" t="s">
        <v>13031</v>
      </c>
      <c r="B210" s="3" t="s">
        <v>13032</v>
      </c>
      <c r="C210" s="3">
        <v>6.12</v>
      </c>
      <c r="D210" t="s">
        <v>3881</v>
      </c>
      <c r="E210" s="3" t="s">
        <v>3903</v>
      </c>
      <c r="F210" s="36">
        <v>42027</v>
      </c>
      <c r="G210" s="3" t="s">
        <v>2309</v>
      </c>
      <c r="I210" t="s">
        <v>15130</v>
      </c>
    </row>
    <row r="211" spans="1:9" x14ac:dyDescent="0.3">
      <c r="A211" t="s">
        <v>11489</v>
      </c>
      <c r="B211" s="3" t="s">
        <v>11490</v>
      </c>
      <c r="C211" s="3">
        <v>14.25</v>
      </c>
      <c r="D211" t="s">
        <v>3881</v>
      </c>
      <c r="E211" s="3" t="s">
        <v>4101</v>
      </c>
      <c r="F211" s="36">
        <v>41984</v>
      </c>
      <c r="G211" s="3" t="s">
        <v>3737</v>
      </c>
      <c r="I211" t="s">
        <v>15131</v>
      </c>
    </row>
    <row r="212" spans="1:9" x14ac:dyDescent="0.3">
      <c r="A212" t="s">
        <v>11491</v>
      </c>
      <c r="B212" s="3" t="s">
        <v>11492</v>
      </c>
      <c r="C212" s="3">
        <v>10.4</v>
      </c>
      <c r="D212" t="s">
        <v>3888</v>
      </c>
      <c r="E212" s="3" t="s">
        <v>3945</v>
      </c>
      <c r="F212" s="36">
        <v>41986</v>
      </c>
      <c r="G212" s="3" t="s">
        <v>2680</v>
      </c>
      <c r="H212" s="13">
        <v>42032</v>
      </c>
      <c r="I212" t="s">
        <v>15134</v>
      </c>
    </row>
    <row r="213" spans="1:9" x14ac:dyDescent="0.3">
      <c r="A213" t="s">
        <v>12027</v>
      </c>
      <c r="B213" s="3" t="s">
        <v>12012</v>
      </c>
      <c r="C213" s="3">
        <v>7</v>
      </c>
      <c r="D213" t="s">
        <v>3881</v>
      </c>
      <c r="E213" s="3" t="s">
        <v>4101</v>
      </c>
      <c r="F213" s="36">
        <v>41990</v>
      </c>
      <c r="G213" s="3" t="s">
        <v>2251</v>
      </c>
      <c r="I213" t="s">
        <v>15123</v>
      </c>
    </row>
    <row r="214" spans="1:9" x14ac:dyDescent="0.3">
      <c r="A214" t="s">
        <v>11493</v>
      </c>
      <c r="B214" s="3" t="s">
        <v>11494</v>
      </c>
      <c r="C214" s="3">
        <v>5</v>
      </c>
      <c r="D214" t="s">
        <v>3881</v>
      </c>
      <c r="E214" s="3" t="s">
        <v>4101</v>
      </c>
      <c r="F214" s="36">
        <v>41985</v>
      </c>
      <c r="G214" s="3" t="s">
        <v>2333</v>
      </c>
      <c r="I214" t="s">
        <v>15131</v>
      </c>
    </row>
    <row r="215" spans="1:9" x14ac:dyDescent="0.3">
      <c r="A215" t="s">
        <v>5120</v>
      </c>
      <c r="B215" s="3" t="s">
        <v>5121</v>
      </c>
      <c r="C215" s="3">
        <v>8.75</v>
      </c>
      <c r="D215" t="s">
        <v>2222</v>
      </c>
      <c r="E215" s="3" t="s">
        <v>3969</v>
      </c>
      <c r="F215" s="36">
        <v>41978</v>
      </c>
      <c r="G215" s="3" t="s">
        <v>3578</v>
      </c>
      <c r="I215" t="s">
        <v>15134</v>
      </c>
    </row>
    <row r="216" spans="1:9" x14ac:dyDescent="0.3">
      <c r="A216" t="s">
        <v>11992</v>
      </c>
      <c r="B216" s="3" t="s">
        <v>11991</v>
      </c>
      <c r="C216" s="3">
        <v>5</v>
      </c>
      <c r="D216" t="s">
        <v>3888</v>
      </c>
      <c r="E216" s="3" t="s">
        <v>3889</v>
      </c>
      <c r="F216" s="36">
        <v>41990</v>
      </c>
      <c r="G216" s="3" t="s">
        <v>2333</v>
      </c>
      <c r="H216" s="13">
        <v>42001</v>
      </c>
      <c r="I216" t="s">
        <v>15133</v>
      </c>
    </row>
    <row r="217" spans="1:9" x14ac:dyDescent="0.3">
      <c r="A217" t="s">
        <v>2210</v>
      </c>
      <c r="B217" s="3" t="s">
        <v>2209</v>
      </c>
      <c r="C217" s="3">
        <v>5.8650000000000002</v>
      </c>
      <c r="D217" t="s">
        <v>3881</v>
      </c>
      <c r="E217" s="3" t="s">
        <v>3882</v>
      </c>
      <c r="F217" s="36">
        <v>41976</v>
      </c>
      <c r="G217" s="3" t="s">
        <v>2993</v>
      </c>
      <c r="I217" t="s">
        <v>15122</v>
      </c>
    </row>
    <row r="218" spans="1:9" x14ac:dyDescent="0.3">
      <c r="A218" t="s">
        <v>14048</v>
      </c>
      <c r="B218" s="3" t="s">
        <v>14049</v>
      </c>
      <c r="C218" s="3">
        <v>2.86</v>
      </c>
      <c r="D218" t="s">
        <v>3881</v>
      </c>
      <c r="E218" s="3" t="s">
        <v>3974</v>
      </c>
      <c r="F218" s="36">
        <v>42056</v>
      </c>
      <c r="G218" s="3" t="s">
        <v>14050</v>
      </c>
      <c r="I218" t="s">
        <v>15125</v>
      </c>
    </row>
    <row r="219" spans="1:9" x14ac:dyDescent="0.3">
      <c r="A219" t="s">
        <v>11495</v>
      </c>
      <c r="B219" s="3" t="s">
        <v>11496</v>
      </c>
      <c r="C219" s="3">
        <v>4.335</v>
      </c>
      <c r="D219" t="s">
        <v>3908</v>
      </c>
      <c r="E219" s="3" t="s">
        <v>3909</v>
      </c>
      <c r="F219" s="36">
        <v>41981</v>
      </c>
      <c r="G219" s="3" t="s">
        <v>3737</v>
      </c>
      <c r="I219" t="s">
        <v>15127</v>
      </c>
    </row>
    <row r="220" spans="1:9" x14ac:dyDescent="0.3">
      <c r="A220" t="s">
        <v>11497</v>
      </c>
      <c r="B220" s="3" t="s">
        <v>11498</v>
      </c>
      <c r="C220" s="3">
        <v>8.84</v>
      </c>
      <c r="D220" t="s">
        <v>3881</v>
      </c>
      <c r="E220" s="3" t="s">
        <v>3882</v>
      </c>
      <c r="F220" s="36">
        <v>41986</v>
      </c>
      <c r="G220" s="3" t="s">
        <v>3737</v>
      </c>
      <c r="I220" t="s">
        <v>15128</v>
      </c>
    </row>
    <row r="221" spans="1:9" x14ac:dyDescent="0.3">
      <c r="A221" t="s">
        <v>13493</v>
      </c>
      <c r="B221" s="3" t="s">
        <v>13494</v>
      </c>
      <c r="C221" s="3">
        <v>4</v>
      </c>
      <c r="D221" t="s">
        <v>3896</v>
      </c>
      <c r="E221" s="3" t="s">
        <v>3923</v>
      </c>
      <c r="F221" s="36">
        <v>42033</v>
      </c>
      <c r="G221" s="3" t="s">
        <v>3641</v>
      </c>
      <c r="I221" t="s">
        <v>15129</v>
      </c>
    </row>
    <row r="222" spans="1:9" x14ac:dyDescent="0.3">
      <c r="A222" t="s">
        <v>12641</v>
      </c>
      <c r="B222" s="3" t="s">
        <v>12327</v>
      </c>
      <c r="C222" s="3">
        <v>10.199999999999999</v>
      </c>
      <c r="D222" t="s">
        <v>3888</v>
      </c>
      <c r="E222" s="3" t="s">
        <v>3945</v>
      </c>
      <c r="F222" s="36">
        <v>42009</v>
      </c>
      <c r="G222" s="3" t="s">
        <v>3757</v>
      </c>
      <c r="H222" s="13">
        <v>42013</v>
      </c>
      <c r="I222" t="s">
        <v>15133</v>
      </c>
    </row>
    <row r="223" spans="1:9" x14ac:dyDescent="0.3">
      <c r="A223" t="s">
        <v>11500</v>
      </c>
      <c r="B223" s="3" t="s">
        <v>11501</v>
      </c>
      <c r="C223" s="3">
        <v>11.5</v>
      </c>
      <c r="D223" t="s">
        <v>3881</v>
      </c>
      <c r="E223" s="3" t="s">
        <v>3974</v>
      </c>
      <c r="F223" s="36">
        <v>41989</v>
      </c>
      <c r="G223" s="3" t="s">
        <v>3538</v>
      </c>
      <c r="I223" t="s">
        <v>15132</v>
      </c>
    </row>
    <row r="224" spans="1:9" x14ac:dyDescent="0.3">
      <c r="A224" t="s">
        <v>13033</v>
      </c>
      <c r="B224" s="3" t="s">
        <v>13034</v>
      </c>
      <c r="C224" s="3">
        <v>4</v>
      </c>
      <c r="D224" t="s">
        <v>3881</v>
      </c>
      <c r="E224" s="3" t="s">
        <v>3911</v>
      </c>
      <c r="F224" s="36">
        <v>42028</v>
      </c>
      <c r="G224" s="3" t="s">
        <v>12172</v>
      </c>
      <c r="H224" s="13">
        <v>42067</v>
      </c>
      <c r="I224" t="s">
        <v>15133</v>
      </c>
    </row>
    <row r="225" spans="1:9" x14ac:dyDescent="0.3">
      <c r="A225" t="s">
        <v>13495</v>
      </c>
      <c r="B225" s="3" t="s">
        <v>13496</v>
      </c>
      <c r="C225" s="3">
        <v>6.5</v>
      </c>
      <c r="D225" t="s">
        <v>3888</v>
      </c>
      <c r="E225" s="3" t="s">
        <v>3945</v>
      </c>
      <c r="F225" s="36">
        <v>42033</v>
      </c>
      <c r="G225" s="3" t="s">
        <v>12172</v>
      </c>
      <c r="H225" s="13">
        <v>42046</v>
      </c>
      <c r="I225" t="s">
        <v>15132</v>
      </c>
    </row>
    <row r="226" spans="1:9" x14ac:dyDescent="0.3">
      <c r="A226" t="s">
        <v>11502</v>
      </c>
      <c r="B226" s="3" t="s">
        <v>11503</v>
      </c>
      <c r="C226" s="3">
        <v>7.5</v>
      </c>
      <c r="D226" t="s">
        <v>3881</v>
      </c>
      <c r="E226" s="3" t="s">
        <v>4101</v>
      </c>
      <c r="F226" s="36">
        <v>41985</v>
      </c>
      <c r="G226" s="3" t="s">
        <v>2880</v>
      </c>
      <c r="I226" t="s">
        <v>15129</v>
      </c>
    </row>
    <row r="227" spans="1:9" x14ac:dyDescent="0.3">
      <c r="A227" t="s">
        <v>5214</v>
      </c>
      <c r="B227" s="3" t="s">
        <v>5215</v>
      </c>
      <c r="C227" s="3">
        <v>7.75</v>
      </c>
      <c r="D227" t="s">
        <v>3908</v>
      </c>
      <c r="E227" s="3" t="s">
        <v>3909</v>
      </c>
      <c r="F227" s="36">
        <v>41980</v>
      </c>
      <c r="G227" s="3" t="s">
        <v>2671</v>
      </c>
      <c r="I227" t="s">
        <v>15134</v>
      </c>
    </row>
    <row r="228" spans="1:9" x14ac:dyDescent="0.3">
      <c r="A228" t="s">
        <v>11504</v>
      </c>
      <c r="B228" s="3" t="s">
        <v>11505</v>
      </c>
      <c r="C228" s="3">
        <v>5.3550000000000004</v>
      </c>
      <c r="D228" t="s">
        <v>3953</v>
      </c>
      <c r="E228" s="3" t="s">
        <v>3953</v>
      </c>
      <c r="F228" s="36">
        <v>41982</v>
      </c>
      <c r="G228" s="3" t="s">
        <v>2969</v>
      </c>
      <c r="H228" s="13">
        <v>41986</v>
      </c>
      <c r="I228" t="s">
        <v>15124</v>
      </c>
    </row>
    <row r="229" spans="1:9" x14ac:dyDescent="0.3">
      <c r="A229" t="s">
        <v>5237</v>
      </c>
      <c r="B229" s="3" t="s">
        <v>5238</v>
      </c>
      <c r="C229" s="3">
        <v>3.75</v>
      </c>
      <c r="D229" t="s">
        <v>3896</v>
      </c>
      <c r="E229" s="3" t="s">
        <v>3923</v>
      </c>
      <c r="F229" s="36">
        <v>41976</v>
      </c>
      <c r="G229" s="3" t="s">
        <v>3803</v>
      </c>
      <c r="I229" t="s">
        <v>15129</v>
      </c>
    </row>
    <row r="230" spans="1:9" x14ac:dyDescent="0.3">
      <c r="A230" t="s">
        <v>14055</v>
      </c>
      <c r="B230" s="3" t="s">
        <v>14056</v>
      </c>
      <c r="C230" s="3">
        <v>4</v>
      </c>
      <c r="D230" t="s">
        <v>3881</v>
      </c>
      <c r="E230" s="3" t="s">
        <v>3927</v>
      </c>
      <c r="F230" s="36">
        <v>42044</v>
      </c>
      <c r="G230" s="3" t="s">
        <v>3429</v>
      </c>
      <c r="I230" t="s">
        <v>15134</v>
      </c>
    </row>
    <row r="231" spans="1:9" x14ac:dyDescent="0.3">
      <c r="A231" t="s">
        <v>14057</v>
      </c>
      <c r="B231" s="3" t="s">
        <v>14058</v>
      </c>
      <c r="C231" s="3">
        <v>8.5</v>
      </c>
      <c r="D231" t="s">
        <v>3881</v>
      </c>
      <c r="E231" s="3" t="s">
        <v>3974</v>
      </c>
      <c r="F231" s="36">
        <v>42067</v>
      </c>
      <c r="G231" s="3" t="s">
        <v>14059</v>
      </c>
      <c r="I231" t="s">
        <v>15132</v>
      </c>
    </row>
    <row r="232" spans="1:9" x14ac:dyDescent="0.3">
      <c r="A232" t="s">
        <v>13035</v>
      </c>
      <c r="B232" s="3" t="s">
        <v>13036</v>
      </c>
      <c r="C232" s="3">
        <v>8.5</v>
      </c>
      <c r="D232" t="s">
        <v>3908</v>
      </c>
      <c r="E232" s="3" t="s">
        <v>3909</v>
      </c>
      <c r="F232" s="36">
        <v>42026</v>
      </c>
      <c r="G232" s="3" t="s">
        <v>11422</v>
      </c>
      <c r="H232" s="13">
        <v>42044</v>
      </c>
      <c r="I232" t="s">
        <v>15122</v>
      </c>
    </row>
    <row r="233" spans="1:9" x14ac:dyDescent="0.3">
      <c r="A233" t="s">
        <v>12332</v>
      </c>
      <c r="B233" s="3" t="s">
        <v>12331</v>
      </c>
      <c r="C233" s="3">
        <v>5.61</v>
      </c>
      <c r="D233" t="s">
        <v>3896</v>
      </c>
      <c r="E233" s="3" t="s">
        <v>3923</v>
      </c>
      <c r="F233" s="36">
        <v>42009</v>
      </c>
      <c r="G233" s="3" t="s">
        <v>11418</v>
      </c>
      <c r="I233" t="s">
        <v>15125</v>
      </c>
    </row>
    <row r="234" spans="1:9" x14ac:dyDescent="0.3">
      <c r="A234" t="s">
        <v>13497</v>
      </c>
      <c r="B234" s="3" t="s">
        <v>13498</v>
      </c>
      <c r="C234" s="3">
        <v>8</v>
      </c>
      <c r="D234" t="s">
        <v>3881</v>
      </c>
      <c r="E234" s="3" t="s">
        <v>3882</v>
      </c>
      <c r="F234" s="36">
        <v>42034</v>
      </c>
      <c r="G234" s="3" t="s">
        <v>2269</v>
      </c>
      <c r="I234" t="s">
        <v>15124</v>
      </c>
    </row>
    <row r="235" spans="1:9" x14ac:dyDescent="0.3">
      <c r="A235" t="s">
        <v>5264</v>
      </c>
      <c r="B235" s="3" t="s">
        <v>1229</v>
      </c>
      <c r="C235" s="3">
        <v>7.65</v>
      </c>
      <c r="D235" t="s">
        <v>2222</v>
      </c>
      <c r="E235" s="3" t="s">
        <v>3969</v>
      </c>
      <c r="F235" s="36">
        <v>41975</v>
      </c>
      <c r="G235" s="3" t="s">
        <v>3667</v>
      </c>
      <c r="I235" t="s">
        <v>15125</v>
      </c>
    </row>
    <row r="236" spans="1:9" x14ac:dyDescent="0.3">
      <c r="A236" t="s">
        <v>14061</v>
      </c>
      <c r="B236" s="3" t="s">
        <v>14062</v>
      </c>
      <c r="C236" s="3">
        <v>9.69</v>
      </c>
      <c r="D236" t="s">
        <v>3881</v>
      </c>
      <c r="E236" s="3" t="s">
        <v>3974</v>
      </c>
      <c r="F236" s="36">
        <v>42069</v>
      </c>
      <c r="G236" s="3" t="s">
        <v>12102</v>
      </c>
      <c r="I236" t="s">
        <v>15127</v>
      </c>
    </row>
    <row r="237" spans="1:9" x14ac:dyDescent="0.3">
      <c r="A237" t="s">
        <v>12195</v>
      </c>
      <c r="B237" s="3" t="s">
        <v>12196</v>
      </c>
      <c r="C237" s="3">
        <v>3.8250000000000002</v>
      </c>
      <c r="D237" t="s">
        <v>2222</v>
      </c>
      <c r="E237" s="3" t="s">
        <v>3969</v>
      </c>
      <c r="F237" s="36">
        <v>41995</v>
      </c>
      <c r="G237" s="3" t="s">
        <v>3492</v>
      </c>
      <c r="I237" t="s">
        <v>15129</v>
      </c>
    </row>
    <row r="238" spans="1:9" x14ac:dyDescent="0.3">
      <c r="A238" t="s">
        <v>14063</v>
      </c>
      <c r="B238" s="3" t="s">
        <v>14064</v>
      </c>
      <c r="C238" s="3">
        <v>7.9050000000000002</v>
      </c>
      <c r="D238" t="s">
        <v>3881</v>
      </c>
      <c r="E238" s="3" t="s">
        <v>3974</v>
      </c>
      <c r="F238" s="36">
        <v>42061</v>
      </c>
      <c r="G238" s="3" t="s">
        <v>2993</v>
      </c>
      <c r="I238" t="s">
        <v>15134</v>
      </c>
    </row>
    <row r="239" spans="1:9" x14ac:dyDescent="0.3">
      <c r="A239" t="s">
        <v>12592</v>
      </c>
      <c r="B239" s="3" t="s">
        <v>12500</v>
      </c>
      <c r="C239" s="3">
        <v>16.64</v>
      </c>
      <c r="D239" t="s">
        <v>3881</v>
      </c>
      <c r="E239" s="3" t="s">
        <v>3974</v>
      </c>
      <c r="F239" s="36">
        <v>42013</v>
      </c>
      <c r="G239" s="3" t="s">
        <v>12387</v>
      </c>
      <c r="I239" t="s">
        <v>15134</v>
      </c>
    </row>
    <row r="240" spans="1:9" x14ac:dyDescent="0.3">
      <c r="A240" t="s">
        <v>2201</v>
      </c>
      <c r="B240" s="3" t="s">
        <v>2200</v>
      </c>
      <c r="C240" s="3">
        <v>8.9250000000000007</v>
      </c>
      <c r="D240" t="s">
        <v>3881</v>
      </c>
      <c r="E240" s="3" t="s">
        <v>3882</v>
      </c>
      <c r="F240" s="36">
        <v>41974</v>
      </c>
      <c r="G240" s="3" t="s">
        <v>2993</v>
      </c>
      <c r="I240" t="s">
        <v>15133</v>
      </c>
    </row>
    <row r="241" spans="1:9" x14ac:dyDescent="0.3">
      <c r="A241" t="s">
        <v>12028</v>
      </c>
      <c r="B241" s="3" t="s">
        <v>12029</v>
      </c>
      <c r="C241" s="3">
        <v>4.59</v>
      </c>
      <c r="D241" t="s">
        <v>3908</v>
      </c>
      <c r="E241" s="3" t="s">
        <v>3909</v>
      </c>
      <c r="F241" s="36">
        <v>41993</v>
      </c>
      <c r="G241" s="3" t="s">
        <v>3547</v>
      </c>
      <c r="H241" s="13">
        <v>42003</v>
      </c>
      <c r="I241" t="s">
        <v>15134</v>
      </c>
    </row>
    <row r="242" spans="1:9" x14ac:dyDescent="0.3">
      <c r="A242" t="s">
        <v>12890</v>
      </c>
      <c r="B242" s="3" t="s">
        <v>12832</v>
      </c>
      <c r="C242" s="3">
        <v>6.375</v>
      </c>
      <c r="D242" t="s">
        <v>3881</v>
      </c>
      <c r="E242" s="3" t="s">
        <v>3911</v>
      </c>
      <c r="F242" s="36">
        <v>42017</v>
      </c>
      <c r="G242" s="3" t="s">
        <v>12453</v>
      </c>
      <c r="I242" t="s">
        <v>15127</v>
      </c>
    </row>
    <row r="243" spans="1:9" x14ac:dyDescent="0.3">
      <c r="A243" t="s">
        <v>14065</v>
      </c>
      <c r="B243" s="3" t="s">
        <v>14066</v>
      </c>
      <c r="C243" s="3">
        <v>8.4149999999999991</v>
      </c>
      <c r="D243" t="s">
        <v>3881</v>
      </c>
      <c r="E243" s="3" t="s">
        <v>3903</v>
      </c>
      <c r="F243" s="36">
        <v>42038</v>
      </c>
      <c r="G243" s="3" t="s">
        <v>11424</v>
      </c>
      <c r="I243" t="s">
        <v>15129</v>
      </c>
    </row>
    <row r="244" spans="1:9" x14ac:dyDescent="0.3">
      <c r="A244" t="s">
        <v>14068</v>
      </c>
      <c r="B244" s="3" t="s">
        <v>14069</v>
      </c>
      <c r="C244" s="3">
        <v>12.5</v>
      </c>
      <c r="D244" t="s">
        <v>3881</v>
      </c>
      <c r="E244" s="3" t="s">
        <v>4101</v>
      </c>
      <c r="F244" s="36">
        <v>42049</v>
      </c>
      <c r="G244" s="3" t="s">
        <v>14070</v>
      </c>
      <c r="I244" t="s">
        <v>15132</v>
      </c>
    </row>
    <row r="245" spans="1:9" x14ac:dyDescent="0.3">
      <c r="A245" t="s">
        <v>14071</v>
      </c>
      <c r="B245" s="3" t="s">
        <v>14072</v>
      </c>
      <c r="C245" s="3">
        <v>6.12</v>
      </c>
      <c r="D245" t="s">
        <v>3881</v>
      </c>
      <c r="E245" s="3" t="s">
        <v>3974</v>
      </c>
      <c r="F245" s="36">
        <v>42055</v>
      </c>
      <c r="G245" s="3" t="s">
        <v>3561</v>
      </c>
      <c r="I245" t="s">
        <v>15126</v>
      </c>
    </row>
    <row r="246" spans="1:9" x14ac:dyDescent="0.3">
      <c r="A246" t="s">
        <v>14073</v>
      </c>
      <c r="B246" s="3" t="s">
        <v>14074</v>
      </c>
      <c r="C246" s="3">
        <v>6.8849999999999998</v>
      </c>
      <c r="D246" t="s">
        <v>3881</v>
      </c>
      <c r="E246" s="3" t="s">
        <v>3974</v>
      </c>
      <c r="F246" s="36">
        <v>42056</v>
      </c>
      <c r="G246" s="3" t="s">
        <v>12102</v>
      </c>
      <c r="I246" t="s">
        <v>15128</v>
      </c>
    </row>
    <row r="247" spans="1:9" x14ac:dyDescent="0.3">
      <c r="A247" t="s">
        <v>12634</v>
      </c>
      <c r="B247" s="3" t="s">
        <v>12544</v>
      </c>
      <c r="C247" s="3">
        <v>3</v>
      </c>
      <c r="D247" t="s">
        <v>3888</v>
      </c>
      <c r="E247" s="3" t="s">
        <v>3889</v>
      </c>
      <c r="F247" s="36">
        <v>42010</v>
      </c>
      <c r="G247" s="3" t="s">
        <v>2671</v>
      </c>
      <c r="H247" s="13">
        <v>42033</v>
      </c>
      <c r="I247" t="s">
        <v>15134</v>
      </c>
    </row>
    <row r="248" spans="1:9" x14ac:dyDescent="0.3">
      <c r="A248" t="s">
        <v>14076</v>
      </c>
      <c r="B248" s="3" t="s">
        <v>14077</v>
      </c>
      <c r="C248" s="3">
        <v>5</v>
      </c>
      <c r="D248" t="s">
        <v>3881</v>
      </c>
      <c r="E248" s="3" t="s">
        <v>4101</v>
      </c>
      <c r="F248" s="36">
        <v>42052</v>
      </c>
      <c r="G248" s="3" t="s">
        <v>13824</v>
      </c>
      <c r="I248" t="s">
        <v>15122</v>
      </c>
    </row>
    <row r="249" spans="1:9" x14ac:dyDescent="0.3">
      <c r="A249" t="s">
        <v>14078</v>
      </c>
      <c r="B249" s="3" t="s">
        <v>14079</v>
      </c>
      <c r="C249" s="3">
        <v>4.75</v>
      </c>
      <c r="D249" t="s">
        <v>3881</v>
      </c>
      <c r="E249" s="3" t="s">
        <v>3974</v>
      </c>
      <c r="F249" s="36">
        <v>42062</v>
      </c>
      <c r="G249" s="3" t="s">
        <v>11388</v>
      </c>
      <c r="I249" t="s">
        <v>15130</v>
      </c>
    </row>
    <row r="250" spans="1:9" x14ac:dyDescent="0.3">
      <c r="A250" t="s">
        <v>14080</v>
      </c>
      <c r="B250" s="3" t="s">
        <v>14081</v>
      </c>
      <c r="C250" s="3">
        <v>6.63</v>
      </c>
      <c r="D250" t="s">
        <v>3881</v>
      </c>
      <c r="E250" s="3" t="s">
        <v>3974</v>
      </c>
      <c r="F250" s="36">
        <v>42058</v>
      </c>
      <c r="G250" s="3" t="s">
        <v>2993</v>
      </c>
      <c r="I250" t="s">
        <v>15134</v>
      </c>
    </row>
    <row r="251" spans="1:9" x14ac:dyDescent="0.3">
      <c r="A251" t="s">
        <v>14082</v>
      </c>
      <c r="B251" s="3" t="s">
        <v>14083</v>
      </c>
      <c r="C251" s="3">
        <v>15.6</v>
      </c>
      <c r="D251" t="s">
        <v>3881</v>
      </c>
      <c r="E251" s="3" t="s">
        <v>3974</v>
      </c>
      <c r="F251" s="36">
        <v>42065</v>
      </c>
      <c r="G251" s="3" t="s">
        <v>2269</v>
      </c>
      <c r="I251" t="s">
        <v>15132</v>
      </c>
    </row>
    <row r="252" spans="1:9" x14ac:dyDescent="0.3">
      <c r="A252" t="s">
        <v>12862</v>
      </c>
      <c r="B252" s="3" t="s">
        <v>12802</v>
      </c>
      <c r="C252" s="3">
        <v>7.65</v>
      </c>
      <c r="D252" t="s">
        <v>3881</v>
      </c>
      <c r="E252" s="3" t="s">
        <v>4101</v>
      </c>
      <c r="F252" s="36">
        <v>42019</v>
      </c>
      <c r="G252" s="3" t="s">
        <v>11424</v>
      </c>
      <c r="I252" t="s">
        <v>15122</v>
      </c>
    </row>
    <row r="253" spans="1:9" x14ac:dyDescent="0.3">
      <c r="A253" t="s">
        <v>14084</v>
      </c>
      <c r="B253" s="3" t="s">
        <v>14085</v>
      </c>
      <c r="C253" s="3">
        <v>5.0999999999999996</v>
      </c>
      <c r="D253" t="s">
        <v>3881</v>
      </c>
      <c r="E253" s="3" t="s">
        <v>4101</v>
      </c>
      <c r="F253" s="36">
        <v>42048</v>
      </c>
      <c r="G253" s="3" t="s">
        <v>12453</v>
      </c>
      <c r="I253" t="s">
        <v>15125</v>
      </c>
    </row>
    <row r="254" spans="1:9" x14ac:dyDescent="0.3">
      <c r="A254" t="s">
        <v>14086</v>
      </c>
      <c r="B254" s="3" t="s">
        <v>14087</v>
      </c>
      <c r="C254" s="3">
        <v>11.984999999999999</v>
      </c>
      <c r="D254" t="s">
        <v>3881</v>
      </c>
      <c r="E254" s="3" t="s">
        <v>3974</v>
      </c>
      <c r="F254" s="36">
        <v>42071</v>
      </c>
      <c r="G254" s="3" t="s">
        <v>2993</v>
      </c>
      <c r="I254" t="s">
        <v>15134</v>
      </c>
    </row>
    <row r="255" spans="1:9" x14ac:dyDescent="0.3">
      <c r="A255" t="s">
        <v>14088</v>
      </c>
      <c r="B255" s="3" t="s">
        <v>14089</v>
      </c>
      <c r="C255" s="3">
        <v>3.3149999999999999</v>
      </c>
      <c r="D255" t="s">
        <v>3881</v>
      </c>
      <c r="E255" s="3" t="s">
        <v>3882</v>
      </c>
      <c r="F255" s="36">
        <v>42047</v>
      </c>
      <c r="G255" s="3" t="s">
        <v>14090</v>
      </c>
      <c r="I255" t="s">
        <v>15134</v>
      </c>
    </row>
    <row r="256" spans="1:9" x14ac:dyDescent="0.3">
      <c r="A256" t="s">
        <v>12622</v>
      </c>
      <c r="B256" s="3" t="s">
        <v>12531</v>
      </c>
      <c r="C256" s="3">
        <v>6.375</v>
      </c>
      <c r="D256" t="s">
        <v>3888</v>
      </c>
      <c r="E256" s="3" t="s">
        <v>3945</v>
      </c>
      <c r="F256" s="36">
        <v>42011</v>
      </c>
      <c r="G256" s="3" t="s">
        <v>2680</v>
      </c>
      <c r="H256" s="13">
        <v>42022</v>
      </c>
      <c r="I256" t="s">
        <v>15132</v>
      </c>
    </row>
    <row r="257" spans="1:9" x14ac:dyDescent="0.3">
      <c r="A257" t="s">
        <v>14091</v>
      </c>
      <c r="B257" s="3" t="s">
        <v>14092</v>
      </c>
      <c r="C257" s="3">
        <v>7.5</v>
      </c>
      <c r="D257" t="s">
        <v>3881</v>
      </c>
      <c r="E257" s="3" t="s">
        <v>3974</v>
      </c>
      <c r="F257" s="36">
        <v>42061</v>
      </c>
      <c r="G257" s="3" t="s">
        <v>13824</v>
      </c>
      <c r="I257" t="s">
        <v>15134</v>
      </c>
    </row>
    <row r="258" spans="1:9" x14ac:dyDescent="0.3">
      <c r="A258" t="s">
        <v>11506</v>
      </c>
      <c r="B258" s="3" t="s">
        <v>11507</v>
      </c>
      <c r="C258" s="3">
        <v>1.56</v>
      </c>
      <c r="D258" t="s">
        <v>3881</v>
      </c>
      <c r="E258" s="3" t="s">
        <v>3882</v>
      </c>
      <c r="F258" s="36">
        <v>41984</v>
      </c>
      <c r="G258" s="3" t="s">
        <v>2309</v>
      </c>
      <c r="I258" t="s">
        <v>15123</v>
      </c>
    </row>
    <row r="259" spans="1:9" x14ac:dyDescent="0.3">
      <c r="A259" t="s">
        <v>14093</v>
      </c>
      <c r="B259" s="3" t="s">
        <v>14094</v>
      </c>
      <c r="C259" s="3">
        <v>6.5</v>
      </c>
      <c r="D259" t="s">
        <v>3881</v>
      </c>
      <c r="E259" s="3" t="s">
        <v>3974</v>
      </c>
      <c r="F259" s="36">
        <v>42058</v>
      </c>
      <c r="G259" s="3" t="s">
        <v>2694</v>
      </c>
      <c r="I259" t="s">
        <v>15128</v>
      </c>
    </row>
    <row r="260" spans="1:9" x14ac:dyDescent="0.3">
      <c r="A260" t="s">
        <v>12270</v>
      </c>
      <c r="B260" s="3" t="s">
        <v>11997</v>
      </c>
      <c r="C260" s="3">
        <v>13.75</v>
      </c>
      <c r="D260" t="s">
        <v>3888</v>
      </c>
      <c r="E260" s="3" t="s">
        <v>3889</v>
      </c>
      <c r="F260" s="36">
        <v>41990</v>
      </c>
      <c r="G260" s="3" t="s">
        <v>2804</v>
      </c>
      <c r="H260" s="13">
        <v>42003</v>
      </c>
      <c r="I260" t="s">
        <v>15131</v>
      </c>
    </row>
    <row r="261" spans="1:9" x14ac:dyDescent="0.3">
      <c r="A261" t="s">
        <v>14095</v>
      </c>
      <c r="B261" s="3" t="s">
        <v>14096</v>
      </c>
      <c r="C261" s="3">
        <v>11.984999999999999</v>
      </c>
      <c r="D261" t="s">
        <v>3881</v>
      </c>
      <c r="E261" s="3" t="s">
        <v>4101</v>
      </c>
      <c r="F261" s="36">
        <v>42049</v>
      </c>
      <c r="G261" s="3" t="s">
        <v>11424</v>
      </c>
      <c r="I261" t="s">
        <v>15122</v>
      </c>
    </row>
    <row r="262" spans="1:9" x14ac:dyDescent="0.3">
      <c r="A262" t="s">
        <v>13037</v>
      </c>
      <c r="B262" s="3" t="s">
        <v>13038</v>
      </c>
      <c r="C262" s="3">
        <v>23.46</v>
      </c>
      <c r="D262" t="s">
        <v>3881</v>
      </c>
      <c r="E262" s="3" t="s">
        <v>3927</v>
      </c>
      <c r="F262" s="36">
        <v>42025</v>
      </c>
      <c r="G262" s="3">
        <v>5.5</v>
      </c>
      <c r="I262" t="s">
        <v>15125</v>
      </c>
    </row>
    <row r="263" spans="1:9" x14ac:dyDescent="0.3">
      <c r="A263" t="s">
        <v>14098</v>
      </c>
      <c r="B263" s="3" t="s">
        <v>13499</v>
      </c>
      <c r="C263" s="3">
        <v>3.8250000000000002</v>
      </c>
      <c r="D263" t="s">
        <v>3881</v>
      </c>
      <c r="E263" s="3" t="s">
        <v>3974</v>
      </c>
      <c r="F263" s="36">
        <v>42034</v>
      </c>
      <c r="G263" s="3" t="s">
        <v>3580</v>
      </c>
      <c r="I263" t="s">
        <v>15127</v>
      </c>
    </row>
    <row r="264" spans="1:9" x14ac:dyDescent="0.3">
      <c r="A264" t="s">
        <v>14099</v>
      </c>
      <c r="B264" s="3" t="s">
        <v>14100</v>
      </c>
      <c r="C264" s="3">
        <v>9.69</v>
      </c>
      <c r="D264" t="s">
        <v>3881</v>
      </c>
      <c r="E264" s="3" t="s">
        <v>3974</v>
      </c>
      <c r="F264" s="36">
        <v>42041</v>
      </c>
      <c r="G264" s="3" t="s">
        <v>13324</v>
      </c>
      <c r="I264" t="s">
        <v>15130</v>
      </c>
    </row>
    <row r="265" spans="1:9" x14ac:dyDescent="0.3">
      <c r="A265" t="s">
        <v>14101</v>
      </c>
      <c r="B265" s="3" t="s">
        <v>12795</v>
      </c>
      <c r="C265" s="3">
        <v>5.25</v>
      </c>
      <c r="D265" t="s">
        <v>3881</v>
      </c>
      <c r="E265" s="3" t="s">
        <v>3911</v>
      </c>
      <c r="F265" s="36">
        <v>42021</v>
      </c>
      <c r="G265" s="3" t="s">
        <v>3429</v>
      </c>
      <c r="H265" s="13">
        <v>42068</v>
      </c>
      <c r="I265" t="s">
        <v>15133</v>
      </c>
    </row>
    <row r="266" spans="1:9" x14ac:dyDescent="0.3">
      <c r="A266" t="s">
        <v>12593</v>
      </c>
      <c r="B266" s="3" t="s">
        <v>12501</v>
      </c>
      <c r="C266" s="3">
        <v>5.3550000000000004</v>
      </c>
      <c r="D266" t="s">
        <v>3888</v>
      </c>
      <c r="E266" s="3" t="s">
        <v>3989</v>
      </c>
      <c r="F266" s="36">
        <v>42013</v>
      </c>
      <c r="G266" s="3" t="s">
        <v>12387</v>
      </c>
      <c r="H266" s="13">
        <v>42024</v>
      </c>
      <c r="I266" t="s">
        <v>15133</v>
      </c>
    </row>
    <row r="267" spans="1:9" x14ac:dyDescent="0.3">
      <c r="A267" t="s">
        <v>14102</v>
      </c>
      <c r="B267" s="3" t="s">
        <v>14103</v>
      </c>
      <c r="C267" s="3">
        <v>11.7</v>
      </c>
      <c r="D267" t="s">
        <v>3881</v>
      </c>
      <c r="E267" s="3" t="s">
        <v>3974</v>
      </c>
      <c r="F267" s="36">
        <v>42052</v>
      </c>
      <c r="G267" s="3" t="s">
        <v>3625</v>
      </c>
      <c r="I267" t="s">
        <v>15134</v>
      </c>
    </row>
    <row r="268" spans="1:9" x14ac:dyDescent="0.3">
      <c r="A268" t="s">
        <v>11508</v>
      </c>
      <c r="B268" s="3" t="s">
        <v>11509</v>
      </c>
      <c r="C268" s="3">
        <v>2</v>
      </c>
      <c r="D268" t="s">
        <v>3881</v>
      </c>
      <c r="E268" s="3" t="s">
        <v>3882</v>
      </c>
      <c r="F268" s="36">
        <v>41982</v>
      </c>
      <c r="G268" s="3" t="s">
        <v>3425</v>
      </c>
      <c r="I268" t="s">
        <v>15125</v>
      </c>
    </row>
    <row r="269" spans="1:9" x14ac:dyDescent="0.3">
      <c r="A269" t="s">
        <v>11510</v>
      </c>
      <c r="B269" s="3" t="s">
        <v>11511</v>
      </c>
      <c r="C269" s="3">
        <v>15</v>
      </c>
      <c r="D269" t="s">
        <v>3881</v>
      </c>
      <c r="E269" s="3" t="s">
        <v>3882</v>
      </c>
      <c r="F269" s="36">
        <v>41989</v>
      </c>
      <c r="G269" s="3" t="s">
        <v>3516</v>
      </c>
      <c r="I269" t="s">
        <v>15127</v>
      </c>
    </row>
    <row r="270" spans="1:9" x14ac:dyDescent="0.3">
      <c r="A270" t="s">
        <v>14104</v>
      </c>
      <c r="B270" s="3" t="s">
        <v>14105</v>
      </c>
      <c r="C270" s="3">
        <v>3.12</v>
      </c>
      <c r="D270" t="s">
        <v>3881</v>
      </c>
      <c r="E270" s="3" t="s">
        <v>3974</v>
      </c>
      <c r="F270" s="36">
        <v>42042</v>
      </c>
      <c r="G270" s="3" t="s">
        <v>12385</v>
      </c>
      <c r="I270" t="s">
        <v>15131</v>
      </c>
    </row>
    <row r="271" spans="1:9" x14ac:dyDescent="0.3">
      <c r="A271" t="s">
        <v>12197</v>
      </c>
      <c r="B271" s="3" t="s">
        <v>12198</v>
      </c>
      <c r="C271" s="3">
        <v>4.8449999999999998</v>
      </c>
      <c r="D271" t="s">
        <v>3896</v>
      </c>
      <c r="E271" s="3" t="s">
        <v>3923</v>
      </c>
      <c r="F271" s="36">
        <v>41996</v>
      </c>
      <c r="G271" s="3" t="s">
        <v>3580</v>
      </c>
      <c r="I271" t="s">
        <v>15132</v>
      </c>
    </row>
    <row r="272" spans="1:9" x14ac:dyDescent="0.3">
      <c r="A272" t="s">
        <v>14106</v>
      </c>
      <c r="B272" s="3" t="s">
        <v>14107</v>
      </c>
      <c r="C272" s="3">
        <v>6.75</v>
      </c>
      <c r="D272" t="s">
        <v>3881</v>
      </c>
      <c r="E272" s="3" t="s">
        <v>3974</v>
      </c>
      <c r="F272" s="36">
        <v>42063</v>
      </c>
      <c r="G272" s="3" t="s">
        <v>2928</v>
      </c>
      <c r="I272" t="s">
        <v>15124</v>
      </c>
    </row>
    <row r="273" spans="1:9" x14ac:dyDescent="0.3">
      <c r="A273" t="s">
        <v>14108</v>
      </c>
      <c r="B273" s="3" t="s">
        <v>14109</v>
      </c>
      <c r="C273" s="3">
        <v>9.4350000000000005</v>
      </c>
      <c r="D273" t="s">
        <v>3881</v>
      </c>
      <c r="E273" s="3" t="s">
        <v>3974</v>
      </c>
      <c r="F273" s="36">
        <v>42038</v>
      </c>
      <c r="G273" s="3" t="s">
        <v>13324</v>
      </c>
      <c r="I273" t="s">
        <v>15126</v>
      </c>
    </row>
    <row r="274" spans="1:9" x14ac:dyDescent="0.3">
      <c r="A274" t="s">
        <v>11512</v>
      </c>
      <c r="B274" s="3" t="s">
        <v>11513</v>
      </c>
      <c r="C274" s="3">
        <v>4.8449999999999998</v>
      </c>
      <c r="D274" t="s">
        <v>2222</v>
      </c>
      <c r="E274" s="3" t="s">
        <v>3969</v>
      </c>
      <c r="F274" s="36">
        <v>41985</v>
      </c>
      <c r="G274" s="3" t="s">
        <v>3631</v>
      </c>
      <c r="I274" t="s">
        <v>15128</v>
      </c>
    </row>
    <row r="275" spans="1:9" x14ac:dyDescent="0.3">
      <c r="A275" t="s">
        <v>13039</v>
      </c>
      <c r="B275" s="3" t="s">
        <v>13040</v>
      </c>
      <c r="C275" s="3">
        <v>9.8800000000000008</v>
      </c>
      <c r="D275" t="s">
        <v>3896</v>
      </c>
      <c r="E275" s="3" t="s">
        <v>3915</v>
      </c>
      <c r="F275" s="36">
        <v>42021</v>
      </c>
      <c r="G275" s="3" t="s">
        <v>3492</v>
      </c>
      <c r="H275" s="13">
        <v>42045</v>
      </c>
      <c r="I275" t="s">
        <v>15131</v>
      </c>
    </row>
    <row r="276" spans="1:9" x14ac:dyDescent="0.3">
      <c r="A276" t="s">
        <v>13041</v>
      </c>
      <c r="B276" s="3" t="s">
        <v>13042</v>
      </c>
      <c r="C276" s="3">
        <v>7.5</v>
      </c>
      <c r="D276" t="s">
        <v>3881</v>
      </c>
      <c r="E276" s="3" t="s">
        <v>4854</v>
      </c>
      <c r="F276" s="36">
        <v>42028</v>
      </c>
      <c r="G276" s="3" t="s">
        <v>2718</v>
      </c>
      <c r="I276" t="s">
        <v>15133</v>
      </c>
    </row>
    <row r="277" spans="1:9" x14ac:dyDescent="0.3">
      <c r="A277" t="s">
        <v>12560</v>
      </c>
      <c r="B277" s="3" t="s">
        <v>12466</v>
      </c>
      <c r="C277" s="3">
        <v>4.08</v>
      </c>
      <c r="D277" t="s">
        <v>3881</v>
      </c>
      <c r="E277" s="3" t="s">
        <v>3974</v>
      </c>
      <c r="F277" s="36">
        <v>42014</v>
      </c>
      <c r="G277" s="3" t="s">
        <v>2582</v>
      </c>
      <c r="I277" t="s">
        <v>15133</v>
      </c>
    </row>
    <row r="278" spans="1:9" x14ac:dyDescent="0.3">
      <c r="A278" t="s">
        <v>14110</v>
      </c>
      <c r="B278" s="3" t="s">
        <v>14111</v>
      </c>
      <c r="C278" s="3">
        <v>4.9400000000000004</v>
      </c>
      <c r="D278" t="s">
        <v>3881</v>
      </c>
      <c r="E278" s="3" t="s">
        <v>3911</v>
      </c>
      <c r="F278" s="36">
        <v>42053</v>
      </c>
      <c r="G278" s="3" t="s">
        <v>3363</v>
      </c>
      <c r="I278" t="s">
        <v>15129</v>
      </c>
    </row>
    <row r="279" spans="1:9" x14ac:dyDescent="0.3">
      <c r="A279" t="s">
        <v>13043</v>
      </c>
      <c r="B279" s="3" t="s">
        <v>13044</v>
      </c>
      <c r="C279" s="3">
        <v>6.375</v>
      </c>
      <c r="D279" t="s">
        <v>3881</v>
      </c>
      <c r="E279" s="3" t="s">
        <v>3974</v>
      </c>
      <c r="F279" s="36">
        <v>42026</v>
      </c>
      <c r="G279" s="3" t="s">
        <v>12168</v>
      </c>
      <c r="I279" t="s">
        <v>15131</v>
      </c>
    </row>
    <row r="280" spans="1:9" x14ac:dyDescent="0.3">
      <c r="A280" t="s">
        <v>14112</v>
      </c>
      <c r="B280" s="3" t="s">
        <v>14113</v>
      </c>
      <c r="C280" s="3">
        <v>5.3550000000000004</v>
      </c>
      <c r="D280" t="s">
        <v>3881</v>
      </c>
      <c r="E280" s="3" t="s">
        <v>4101</v>
      </c>
      <c r="F280" s="36">
        <v>42037</v>
      </c>
      <c r="G280" s="3" t="s">
        <v>12168</v>
      </c>
      <c r="I280" t="s">
        <v>15132</v>
      </c>
    </row>
    <row r="281" spans="1:9" x14ac:dyDescent="0.3">
      <c r="A281" t="s">
        <v>14114</v>
      </c>
      <c r="B281" s="3" t="s">
        <v>14115</v>
      </c>
      <c r="C281" s="3">
        <v>9.9450000000000003</v>
      </c>
      <c r="D281" t="s">
        <v>3881</v>
      </c>
      <c r="E281" s="3" t="s">
        <v>3974</v>
      </c>
      <c r="F281" s="36">
        <v>42067</v>
      </c>
      <c r="G281" s="3" t="s">
        <v>14117</v>
      </c>
      <c r="I281" t="s">
        <v>15124</v>
      </c>
    </row>
    <row r="282" spans="1:9" x14ac:dyDescent="0.3">
      <c r="A282" t="s">
        <v>14118</v>
      </c>
      <c r="B282" s="3" t="s">
        <v>14119</v>
      </c>
      <c r="C282" s="3">
        <v>4.75</v>
      </c>
      <c r="D282" t="s">
        <v>3908</v>
      </c>
      <c r="E282" s="3" t="s">
        <v>3970</v>
      </c>
      <c r="F282" s="36">
        <v>42052</v>
      </c>
      <c r="G282" s="3" t="s">
        <v>12172</v>
      </c>
      <c r="H282" s="13">
        <v>42059</v>
      </c>
      <c r="I282" t="s">
        <v>15125</v>
      </c>
    </row>
    <row r="283" spans="1:9" x14ac:dyDescent="0.3">
      <c r="A283" t="s">
        <v>369</v>
      </c>
      <c r="B283" s="3" t="s">
        <v>368</v>
      </c>
      <c r="C283" s="3">
        <v>7</v>
      </c>
      <c r="D283" t="s">
        <v>3888</v>
      </c>
      <c r="E283" s="3" t="s">
        <v>3889</v>
      </c>
      <c r="F283" s="36">
        <v>41974</v>
      </c>
      <c r="G283" s="3" t="s">
        <v>2582</v>
      </c>
      <c r="H283" s="13">
        <v>41981</v>
      </c>
      <c r="I283" t="s">
        <v>15126</v>
      </c>
    </row>
    <row r="284" spans="1:9" x14ac:dyDescent="0.3">
      <c r="A284" t="s">
        <v>13045</v>
      </c>
      <c r="B284" s="3" t="s">
        <v>13046</v>
      </c>
      <c r="C284" s="3">
        <v>3.57</v>
      </c>
      <c r="D284" t="s">
        <v>3881</v>
      </c>
      <c r="E284" s="3" t="s">
        <v>3882</v>
      </c>
      <c r="F284" s="36">
        <v>42020</v>
      </c>
      <c r="G284" s="3" t="s">
        <v>11424</v>
      </c>
      <c r="H284" s="13">
        <v>42030</v>
      </c>
      <c r="I284" t="s">
        <v>15131</v>
      </c>
    </row>
    <row r="285" spans="1:9" x14ac:dyDescent="0.3">
      <c r="A285" t="s">
        <v>13045</v>
      </c>
      <c r="B285" s="3" t="s">
        <v>13047</v>
      </c>
      <c r="C285" s="3">
        <v>4.9400000000000004</v>
      </c>
      <c r="D285" t="s">
        <v>3881</v>
      </c>
      <c r="E285" s="3" t="s">
        <v>3882</v>
      </c>
      <c r="F285" s="36">
        <v>42028</v>
      </c>
      <c r="G285" s="3" t="s">
        <v>2694</v>
      </c>
      <c r="H285" s="13">
        <v>42041</v>
      </c>
      <c r="I285" t="s">
        <v>15132</v>
      </c>
    </row>
    <row r="286" spans="1:9" x14ac:dyDescent="0.3">
      <c r="A286" t="s">
        <v>13048</v>
      </c>
      <c r="B286" s="3" t="s">
        <v>13049</v>
      </c>
      <c r="C286" s="3">
        <v>5.46</v>
      </c>
      <c r="D286" t="s">
        <v>3881</v>
      </c>
      <c r="E286" s="3" t="s">
        <v>3903</v>
      </c>
      <c r="F286" s="36">
        <v>42028</v>
      </c>
      <c r="G286" s="3" t="s">
        <v>3557</v>
      </c>
      <c r="I286" t="s">
        <v>15129</v>
      </c>
    </row>
    <row r="287" spans="1:9" x14ac:dyDescent="0.3">
      <c r="A287" t="s">
        <v>14120</v>
      </c>
      <c r="B287" s="3" t="s">
        <v>14121</v>
      </c>
      <c r="C287" s="3">
        <v>5.75</v>
      </c>
      <c r="D287" t="s">
        <v>3881</v>
      </c>
      <c r="E287" s="3" t="s">
        <v>4101</v>
      </c>
      <c r="F287" s="36">
        <v>42052</v>
      </c>
      <c r="G287" s="3" t="s">
        <v>3536</v>
      </c>
      <c r="I287" t="s">
        <v>15133</v>
      </c>
    </row>
    <row r="288" spans="1:9" x14ac:dyDescent="0.3">
      <c r="A288" t="s">
        <v>14122</v>
      </c>
      <c r="B288" s="3" t="s">
        <v>14123</v>
      </c>
      <c r="C288" s="3">
        <v>3.25</v>
      </c>
      <c r="D288" t="s">
        <v>3881</v>
      </c>
      <c r="E288" s="3" t="s">
        <v>3974</v>
      </c>
      <c r="F288" s="36">
        <v>42067</v>
      </c>
      <c r="G288" s="3" t="s">
        <v>2609</v>
      </c>
      <c r="I288" t="s">
        <v>15134</v>
      </c>
    </row>
    <row r="289" spans="1:9" x14ac:dyDescent="0.3">
      <c r="A289" t="s">
        <v>14124</v>
      </c>
      <c r="B289" s="3" t="s">
        <v>14125</v>
      </c>
      <c r="C289" s="3">
        <v>11.5</v>
      </c>
      <c r="D289" t="s">
        <v>3881</v>
      </c>
      <c r="E289" s="3" t="s">
        <v>3911</v>
      </c>
      <c r="F289" s="36">
        <v>42065</v>
      </c>
      <c r="G289" s="3" t="s">
        <v>2582</v>
      </c>
      <c r="I289" t="s">
        <v>15122</v>
      </c>
    </row>
    <row r="290" spans="1:9" x14ac:dyDescent="0.3">
      <c r="A290" t="s">
        <v>14126</v>
      </c>
      <c r="B290" s="3" t="s">
        <v>11548</v>
      </c>
      <c r="C290" s="3">
        <v>9.18</v>
      </c>
      <c r="D290" t="s">
        <v>3953</v>
      </c>
      <c r="E290" s="3" t="s">
        <v>3953</v>
      </c>
      <c r="F290" s="36">
        <v>41985</v>
      </c>
      <c r="G290" s="3" t="s">
        <v>3757</v>
      </c>
      <c r="H290" s="13">
        <v>42011</v>
      </c>
      <c r="I290" t="s">
        <v>15127</v>
      </c>
    </row>
    <row r="291" spans="1:9" x14ac:dyDescent="0.3">
      <c r="A291" t="s">
        <v>13050</v>
      </c>
      <c r="B291" s="3" t="s">
        <v>13051</v>
      </c>
      <c r="C291" s="3">
        <v>6.25</v>
      </c>
      <c r="D291" t="s">
        <v>3888</v>
      </c>
      <c r="E291" s="3" t="s">
        <v>3945</v>
      </c>
      <c r="F291" s="36">
        <v>42027</v>
      </c>
      <c r="G291" s="3" t="s">
        <v>11432</v>
      </c>
      <c r="H291" s="13">
        <v>42030</v>
      </c>
      <c r="I291" t="s">
        <v>15133</v>
      </c>
    </row>
    <row r="292" spans="1:9" x14ac:dyDescent="0.3">
      <c r="A292" t="s">
        <v>13052</v>
      </c>
      <c r="B292" s="3" t="s">
        <v>13053</v>
      </c>
      <c r="C292" s="3">
        <v>10.5</v>
      </c>
      <c r="D292" t="s">
        <v>3936</v>
      </c>
      <c r="E292" s="3" t="s">
        <v>4389</v>
      </c>
      <c r="F292" s="36">
        <v>42028</v>
      </c>
      <c r="G292" s="3" t="s">
        <v>2582</v>
      </c>
      <c r="H292" s="13">
        <v>42038</v>
      </c>
      <c r="I292" t="s">
        <v>15134</v>
      </c>
    </row>
    <row r="293" spans="1:9" x14ac:dyDescent="0.3">
      <c r="A293" t="s">
        <v>14127</v>
      </c>
      <c r="B293" s="3" t="s">
        <v>14128</v>
      </c>
      <c r="C293" s="3">
        <v>2.5499999999999998</v>
      </c>
      <c r="D293" t="s">
        <v>3881</v>
      </c>
      <c r="E293" s="3" t="s">
        <v>3974</v>
      </c>
      <c r="F293" s="36">
        <v>42051</v>
      </c>
      <c r="G293" s="3" t="s">
        <v>13907</v>
      </c>
      <c r="I293" t="s">
        <v>15134</v>
      </c>
    </row>
    <row r="294" spans="1:9" x14ac:dyDescent="0.3">
      <c r="A294" t="s">
        <v>14129</v>
      </c>
      <c r="B294" s="3" t="s">
        <v>14130</v>
      </c>
      <c r="C294" s="3">
        <v>2.5499999999999998</v>
      </c>
      <c r="D294" t="s">
        <v>3881</v>
      </c>
      <c r="E294" s="3" t="s">
        <v>3974</v>
      </c>
      <c r="F294" s="36">
        <v>42063</v>
      </c>
      <c r="G294" s="3" t="s">
        <v>13360</v>
      </c>
      <c r="I294" t="s">
        <v>15122</v>
      </c>
    </row>
    <row r="295" spans="1:9" x14ac:dyDescent="0.3">
      <c r="A295" t="s">
        <v>13054</v>
      </c>
      <c r="B295" s="3" t="s">
        <v>13055</v>
      </c>
      <c r="C295" s="3">
        <v>3.3149999999999999</v>
      </c>
      <c r="D295" t="s">
        <v>3881</v>
      </c>
      <c r="E295" s="3" t="s">
        <v>3974</v>
      </c>
      <c r="F295" s="36">
        <v>42026</v>
      </c>
      <c r="G295" s="3" t="s">
        <v>3580</v>
      </c>
      <c r="I295" t="s">
        <v>15133</v>
      </c>
    </row>
    <row r="296" spans="1:9" x14ac:dyDescent="0.3">
      <c r="A296" t="s">
        <v>14131</v>
      </c>
      <c r="B296" s="3" t="s">
        <v>14132</v>
      </c>
      <c r="C296" s="3">
        <v>7.14</v>
      </c>
      <c r="D296" t="s">
        <v>3896</v>
      </c>
      <c r="E296" s="3" t="s">
        <v>3915</v>
      </c>
      <c r="F296" s="36">
        <v>42048</v>
      </c>
      <c r="G296" s="3" t="s">
        <v>11424</v>
      </c>
      <c r="I296" t="s">
        <v>15122</v>
      </c>
    </row>
    <row r="297" spans="1:9" x14ac:dyDescent="0.3">
      <c r="A297" t="s">
        <v>14133</v>
      </c>
      <c r="B297" s="3" t="s">
        <v>14134</v>
      </c>
      <c r="C297" s="3">
        <v>4.335</v>
      </c>
      <c r="D297" t="s">
        <v>3881</v>
      </c>
      <c r="E297" s="3" t="s">
        <v>3974</v>
      </c>
      <c r="F297" s="36">
        <v>42058</v>
      </c>
      <c r="G297" s="3" t="s">
        <v>13324</v>
      </c>
      <c r="I297" t="s">
        <v>15125</v>
      </c>
    </row>
    <row r="298" spans="1:9" x14ac:dyDescent="0.3">
      <c r="A298" t="s">
        <v>14136</v>
      </c>
      <c r="B298" s="3" t="s">
        <v>14137</v>
      </c>
      <c r="C298" s="3">
        <v>7.28</v>
      </c>
      <c r="D298" t="s">
        <v>3881</v>
      </c>
      <c r="E298" s="3" t="s">
        <v>3974</v>
      </c>
      <c r="F298" s="36">
        <v>42052</v>
      </c>
      <c r="G298" s="3" t="s">
        <v>12387</v>
      </c>
      <c r="I298" t="s">
        <v>15129</v>
      </c>
    </row>
    <row r="299" spans="1:9" x14ac:dyDescent="0.3">
      <c r="A299" t="s">
        <v>12561</v>
      </c>
      <c r="B299" s="3" t="s">
        <v>12467</v>
      </c>
      <c r="C299" s="3">
        <v>10.455</v>
      </c>
      <c r="D299" t="s">
        <v>3881</v>
      </c>
      <c r="E299" s="3" t="s">
        <v>12269</v>
      </c>
      <c r="F299" s="36">
        <v>42014</v>
      </c>
      <c r="G299" s="3" t="s">
        <v>12387</v>
      </c>
      <c r="I299" t="s">
        <v>15133</v>
      </c>
    </row>
    <row r="300" spans="1:9" x14ac:dyDescent="0.3">
      <c r="A300" t="s">
        <v>14138</v>
      </c>
      <c r="B300" s="3" t="s">
        <v>14139</v>
      </c>
      <c r="C300" s="3">
        <v>6.12</v>
      </c>
      <c r="D300" t="s">
        <v>3881</v>
      </c>
      <c r="E300" s="3" t="s">
        <v>4101</v>
      </c>
      <c r="F300" s="36">
        <v>42054</v>
      </c>
      <c r="G300" s="3" t="s">
        <v>11434</v>
      </c>
      <c r="I300" t="s">
        <v>15131</v>
      </c>
    </row>
    <row r="301" spans="1:9" x14ac:dyDescent="0.3">
      <c r="A301" t="s">
        <v>14140</v>
      </c>
      <c r="B301" s="3" t="s">
        <v>14141</v>
      </c>
      <c r="C301" s="3">
        <v>8.06</v>
      </c>
      <c r="D301" t="s">
        <v>3881</v>
      </c>
      <c r="E301" s="3" t="s">
        <v>3974</v>
      </c>
      <c r="F301" s="36">
        <v>42061</v>
      </c>
      <c r="G301" s="3" t="s">
        <v>2860</v>
      </c>
      <c r="I301" t="s">
        <v>15134</v>
      </c>
    </row>
    <row r="302" spans="1:9" x14ac:dyDescent="0.3">
      <c r="A302" t="s">
        <v>12271</v>
      </c>
      <c r="B302" s="3" t="s">
        <v>12272</v>
      </c>
      <c r="C302" s="3">
        <v>10.71</v>
      </c>
      <c r="D302" t="s">
        <v>3881</v>
      </c>
      <c r="E302" s="3" t="s">
        <v>3911</v>
      </c>
      <c r="F302" s="36">
        <v>42002</v>
      </c>
      <c r="G302" s="3" t="s">
        <v>3703</v>
      </c>
      <c r="I302" t="s">
        <v>15134</v>
      </c>
    </row>
    <row r="303" spans="1:9" x14ac:dyDescent="0.3">
      <c r="A303" t="s">
        <v>14142</v>
      </c>
      <c r="B303" s="3" t="s">
        <v>14143</v>
      </c>
      <c r="C303" s="3">
        <v>6.63</v>
      </c>
      <c r="D303" t="s">
        <v>3881</v>
      </c>
      <c r="E303" s="3" t="s">
        <v>3882</v>
      </c>
      <c r="F303" s="36">
        <v>42044</v>
      </c>
      <c r="G303" s="3" t="s">
        <v>12102</v>
      </c>
      <c r="I303" t="s">
        <v>15124</v>
      </c>
    </row>
    <row r="304" spans="1:9" x14ac:dyDescent="0.3">
      <c r="A304" t="s">
        <v>13056</v>
      </c>
      <c r="B304" s="3" t="s">
        <v>13057</v>
      </c>
      <c r="C304" s="3">
        <v>6.12</v>
      </c>
      <c r="D304" t="s">
        <v>3881</v>
      </c>
      <c r="E304" s="3" t="s">
        <v>4854</v>
      </c>
      <c r="F304" s="36">
        <v>42021</v>
      </c>
      <c r="G304" s="3" t="s">
        <v>12452</v>
      </c>
      <c r="H304" s="13">
        <v>42027</v>
      </c>
      <c r="I304" t="s">
        <v>15131</v>
      </c>
    </row>
    <row r="305" spans="1:9" x14ac:dyDescent="0.3">
      <c r="A305" t="s">
        <v>11515</v>
      </c>
      <c r="B305" s="3" t="s">
        <v>11516</v>
      </c>
      <c r="C305" s="3">
        <v>7.75</v>
      </c>
      <c r="D305" t="s">
        <v>3896</v>
      </c>
      <c r="E305" s="3" t="s">
        <v>3923</v>
      </c>
      <c r="F305" s="36">
        <v>41981</v>
      </c>
      <c r="G305" s="3"/>
      <c r="I305" t="s">
        <v>15133</v>
      </c>
    </row>
    <row r="306" spans="1:9" x14ac:dyDescent="0.3">
      <c r="A306" t="s">
        <v>11518</v>
      </c>
      <c r="B306" s="3" t="s">
        <v>11519</v>
      </c>
      <c r="C306" s="3">
        <v>5.0999999999999996</v>
      </c>
      <c r="D306" t="s">
        <v>3881</v>
      </c>
      <c r="E306" s="3" t="s">
        <v>3882</v>
      </c>
      <c r="F306" s="36">
        <v>41986</v>
      </c>
      <c r="G306" s="3" t="s">
        <v>2694</v>
      </c>
      <c r="H306" s="13">
        <v>41997</v>
      </c>
      <c r="I306" t="s">
        <v>15122</v>
      </c>
    </row>
    <row r="307" spans="1:9" x14ac:dyDescent="0.3">
      <c r="A307" t="s">
        <v>13058</v>
      </c>
      <c r="B307" s="3" t="s">
        <v>13059</v>
      </c>
      <c r="C307" s="3">
        <v>7.65</v>
      </c>
      <c r="D307" t="s">
        <v>3896</v>
      </c>
      <c r="E307" s="3" t="s">
        <v>3923</v>
      </c>
      <c r="F307" s="36">
        <v>42028</v>
      </c>
      <c r="G307" s="3" t="s">
        <v>12674</v>
      </c>
      <c r="I307" t="s">
        <v>15123</v>
      </c>
    </row>
    <row r="308" spans="1:9" x14ac:dyDescent="0.3">
      <c r="A308" t="s">
        <v>13500</v>
      </c>
      <c r="B308" s="3" t="s">
        <v>13501</v>
      </c>
      <c r="C308" s="3">
        <v>3.06</v>
      </c>
      <c r="D308" t="s">
        <v>3881</v>
      </c>
      <c r="E308" s="3" t="s">
        <v>3903</v>
      </c>
      <c r="F308" s="36">
        <v>42032</v>
      </c>
      <c r="G308" s="3" t="s">
        <v>12674</v>
      </c>
      <c r="I308" t="s">
        <v>15124</v>
      </c>
    </row>
    <row r="309" spans="1:9" x14ac:dyDescent="0.3">
      <c r="A309" t="s">
        <v>13060</v>
      </c>
      <c r="B309" s="3" t="s">
        <v>13061</v>
      </c>
      <c r="C309" s="3">
        <v>4</v>
      </c>
      <c r="D309" t="s">
        <v>3896</v>
      </c>
      <c r="E309" s="3" t="s">
        <v>3923</v>
      </c>
      <c r="F309" s="36">
        <v>42024</v>
      </c>
      <c r="G309" s="3" t="s">
        <v>12383</v>
      </c>
      <c r="I309" t="s">
        <v>15127</v>
      </c>
    </row>
    <row r="310" spans="1:9" x14ac:dyDescent="0.3">
      <c r="A310" t="s">
        <v>14144</v>
      </c>
      <c r="B310" s="3" t="s">
        <v>14145</v>
      </c>
      <c r="C310" s="3">
        <v>3.06</v>
      </c>
      <c r="D310" t="s">
        <v>3896</v>
      </c>
      <c r="E310" s="3" t="s">
        <v>3923</v>
      </c>
      <c r="F310" s="36">
        <v>42042</v>
      </c>
      <c r="G310" s="3" t="s">
        <v>12102</v>
      </c>
      <c r="I310" t="s">
        <v>15129</v>
      </c>
    </row>
    <row r="311" spans="1:9" x14ac:dyDescent="0.3">
      <c r="A311" t="s">
        <v>14146</v>
      </c>
      <c r="B311" s="3" t="s">
        <v>14147</v>
      </c>
      <c r="C311" s="3">
        <v>3.9</v>
      </c>
      <c r="D311" t="s">
        <v>3881</v>
      </c>
      <c r="E311" s="3" t="s">
        <v>4101</v>
      </c>
      <c r="F311" s="36">
        <v>42041</v>
      </c>
      <c r="G311" s="3" t="s">
        <v>3557</v>
      </c>
      <c r="I311" t="s">
        <v>15129</v>
      </c>
    </row>
    <row r="312" spans="1:9" x14ac:dyDescent="0.3">
      <c r="A312" t="s">
        <v>11520</v>
      </c>
      <c r="B312" s="3" t="s">
        <v>11521</v>
      </c>
      <c r="C312" s="3">
        <v>8</v>
      </c>
      <c r="D312" t="s">
        <v>3881</v>
      </c>
      <c r="E312" s="3" t="s">
        <v>4101</v>
      </c>
      <c r="F312" s="36">
        <v>41983</v>
      </c>
      <c r="G312" s="3" t="s">
        <v>2993</v>
      </c>
      <c r="I312" t="s">
        <v>15122</v>
      </c>
    </row>
    <row r="313" spans="1:9" x14ac:dyDescent="0.3">
      <c r="A313" t="s">
        <v>12635</v>
      </c>
      <c r="B313" s="3" t="s">
        <v>12545</v>
      </c>
      <c r="C313" s="3">
        <v>3.8250000000000002</v>
      </c>
      <c r="D313" t="s">
        <v>3881</v>
      </c>
      <c r="E313" s="3" t="s">
        <v>3882</v>
      </c>
      <c r="F313" s="36">
        <v>42010</v>
      </c>
      <c r="G313" s="3" t="s">
        <v>3476</v>
      </c>
      <c r="H313" s="13">
        <v>42018</v>
      </c>
      <c r="I313" t="s">
        <v>15126</v>
      </c>
    </row>
    <row r="314" spans="1:9" x14ac:dyDescent="0.3">
      <c r="A314" t="s">
        <v>14148</v>
      </c>
      <c r="B314" s="3" t="s">
        <v>14149</v>
      </c>
      <c r="C314" s="3">
        <v>6.5</v>
      </c>
      <c r="D314" t="s">
        <v>3881</v>
      </c>
      <c r="E314" s="3" t="s">
        <v>3974</v>
      </c>
      <c r="F314" s="36">
        <v>42067</v>
      </c>
      <c r="G314" s="3" t="s">
        <v>12102</v>
      </c>
      <c r="I314" t="s">
        <v>15127</v>
      </c>
    </row>
    <row r="315" spans="1:9" x14ac:dyDescent="0.3">
      <c r="A315" t="s">
        <v>12562</v>
      </c>
      <c r="B315" s="3" t="s">
        <v>12468</v>
      </c>
      <c r="C315" s="3">
        <v>2.8050000000000002</v>
      </c>
      <c r="D315" t="s">
        <v>3908</v>
      </c>
      <c r="E315" s="3" t="s">
        <v>3909</v>
      </c>
      <c r="F315" s="36">
        <v>42014</v>
      </c>
      <c r="G315" s="3" t="s">
        <v>2582</v>
      </c>
      <c r="H315" s="13">
        <v>42020</v>
      </c>
      <c r="I315" t="s">
        <v>15130</v>
      </c>
    </row>
    <row r="316" spans="1:9" x14ac:dyDescent="0.3">
      <c r="A316" t="s">
        <v>12636</v>
      </c>
      <c r="B316" s="3" t="s">
        <v>12546</v>
      </c>
      <c r="C316" s="3">
        <v>5.0999999999999996</v>
      </c>
      <c r="D316" t="s">
        <v>3881</v>
      </c>
      <c r="E316" s="3" t="s">
        <v>3882</v>
      </c>
      <c r="F316" s="36">
        <v>42010</v>
      </c>
      <c r="G316" s="3" t="s">
        <v>11424</v>
      </c>
      <c r="H316" s="13">
        <v>42019</v>
      </c>
      <c r="I316" t="s">
        <v>15133</v>
      </c>
    </row>
    <row r="317" spans="1:9" x14ac:dyDescent="0.3">
      <c r="A317" t="s">
        <v>14150</v>
      </c>
      <c r="B317" s="3" t="s">
        <v>14151</v>
      </c>
      <c r="C317" s="3">
        <v>6</v>
      </c>
      <c r="D317" t="s">
        <v>3881</v>
      </c>
      <c r="E317" s="3" t="s">
        <v>3974</v>
      </c>
      <c r="F317" s="36">
        <v>42070</v>
      </c>
      <c r="G317" s="3" t="s">
        <v>11416</v>
      </c>
      <c r="I317" t="s">
        <v>15132</v>
      </c>
    </row>
    <row r="318" spans="1:9" x14ac:dyDescent="0.3">
      <c r="A318" t="s">
        <v>13062</v>
      </c>
      <c r="B318" s="3" t="s">
        <v>13063</v>
      </c>
      <c r="C318" s="3">
        <v>6.25</v>
      </c>
      <c r="D318" t="s">
        <v>3888</v>
      </c>
      <c r="E318" s="3" t="s">
        <v>3945</v>
      </c>
      <c r="F318" s="36">
        <v>42028</v>
      </c>
      <c r="G318" s="3" t="s">
        <v>2928</v>
      </c>
      <c r="H318" s="13">
        <v>42046</v>
      </c>
      <c r="I318" t="s">
        <v>15134</v>
      </c>
    </row>
    <row r="319" spans="1:9" x14ac:dyDescent="0.3">
      <c r="A319" t="s">
        <v>13502</v>
      </c>
      <c r="B319" s="3" t="s">
        <v>13503</v>
      </c>
      <c r="C319" s="3">
        <v>13</v>
      </c>
      <c r="D319" t="s">
        <v>3881</v>
      </c>
      <c r="E319" s="3" t="s">
        <v>3911</v>
      </c>
      <c r="F319" s="36">
        <v>42035</v>
      </c>
      <c r="G319" s="3" t="s">
        <v>2582</v>
      </c>
      <c r="H319" s="13">
        <v>42061</v>
      </c>
      <c r="I319" t="s">
        <v>15131</v>
      </c>
    </row>
    <row r="320" spans="1:9" x14ac:dyDescent="0.3">
      <c r="A320" t="s">
        <v>13502</v>
      </c>
      <c r="B320" s="3" t="s">
        <v>13504</v>
      </c>
      <c r="C320" s="3">
        <v>10</v>
      </c>
      <c r="D320" t="s">
        <v>3881</v>
      </c>
      <c r="E320" s="3" t="s">
        <v>3903</v>
      </c>
      <c r="F320" s="36">
        <v>42036</v>
      </c>
      <c r="G320" s="3" t="s">
        <v>2582</v>
      </c>
      <c r="I320" t="s">
        <v>15132</v>
      </c>
    </row>
    <row r="321" spans="1:9" x14ac:dyDescent="0.3">
      <c r="A321" t="s">
        <v>14152</v>
      </c>
      <c r="B321" s="3" t="s">
        <v>14153</v>
      </c>
      <c r="C321" s="3">
        <v>5.98</v>
      </c>
      <c r="D321" t="s">
        <v>3881</v>
      </c>
      <c r="E321" s="3" t="s">
        <v>4101</v>
      </c>
      <c r="F321" s="36">
        <v>42048</v>
      </c>
      <c r="G321" s="3" t="s">
        <v>3741</v>
      </c>
      <c r="I321" t="s">
        <v>15133</v>
      </c>
    </row>
    <row r="322" spans="1:9" x14ac:dyDescent="0.3">
      <c r="A322" t="s">
        <v>5698</v>
      </c>
      <c r="B322" s="3" t="s">
        <v>5699</v>
      </c>
      <c r="C322" s="3">
        <v>5.5</v>
      </c>
      <c r="D322" t="s">
        <v>2222</v>
      </c>
      <c r="E322" s="3" t="s">
        <v>3969</v>
      </c>
      <c r="F322" s="36">
        <v>41979</v>
      </c>
      <c r="G322" s="3" t="s">
        <v>2582</v>
      </c>
      <c r="H322" s="13">
        <v>41990</v>
      </c>
      <c r="I322" t="s">
        <v>15134</v>
      </c>
    </row>
    <row r="323" spans="1:9" x14ac:dyDescent="0.3">
      <c r="A323" t="s">
        <v>14154</v>
      </c>
      <c r="B323" s="3" t="s">
        <v>14155</v>
      </c>
      <c r="C323" s="3">
        <v>5.8650000000000002</v>
      </c>
      <c r="D323" t="s">
        <v>3881</v>
      </c>
      <c r="E323" s="3" t="s">
        <v>4101</v>
      </c>
      <c r="F323" s="36">
        <v>42040</v>
      </c>
      <c r="G323" s="3" t="s">
        <v>13307</v>
      </c>
      <c r="I323" t="s">
        <v>15124</v>
      </c>
    </row>
    <row r="324" spans="1:9" x14ac:dyDescent="0.3">
      <c r="A324" t="s">
        <v>14156</v>
      </c>
      <c r="B324" s="3" t="s">
        <v>14157</v>
      </c>
      <c r="C324" s="3">
        <v>10.75</v>
      </c>
      <c r="D324" t="s">
        <v>3881</v>
      </c>
      <c r="E324" s="3" t="s">
        <v>3911</v>
      </c>
      <c r="F324" s="36">
        <v>42048</v>
      </c>
      <c r="G324" s="3" t="s">
        <v>12133</v>
      </c>
      <c r="H324" s="13">
        <v>42057</v>
      </c>
      <c r="I324" t="s">
        <v>15125</v>
      </c>
    </row>
    <row r="325" spans="1:9" x14ac:dyDescent="0.3">
      <c r="A325" t="s">
        <v>14159</v>
      </c>
      <c r="B325" s="3" t="s">
        <v>14160</v>
      </c>
      <c r="C325" s="3">
        <v>12.75</v>
      </c>
      <c r="D325" t="s">
        <v>3881</v>
      </c>
      <c r="E325" s="3" t="s">
        <v>3974</v>
      </c>
      <c r="F325" s="36">
        <v>42067</v>
      </c>
      <c r="G325" s="3" t="s">
        <v>2578</v>
      </c>
      <c r="I325" t="s">
        <v>15128</v>
      </c>
    </row>
    <row r="326" spans="1:9" x14ac:dyDescent="0.3">
      <c r="A326" t="s">
        <v>12642</v>
      </c>
      <c r="B326" s="3" t="s">
        <v>12325</v>
      </c>
      <c r="C326" s="3">
        <v>12.75</v>
      </c>
      <c r="D326" t="s">
        <v>3881</v>
      </c>
      <c r="E326" s="3" t="s">
        <v>3882</v>
      </c>
      <c r="F326" s="36">
        <v>42009</v>
      </c>
      <c r="G326" s="3" t="s">
        <v>2694</v>
      </c>
      <c r="H326" s="13">
        <v>42011</v>
      </c>
      <c r="I326" t="s">
        <v>15131</v>
      </c>
    </row>
    <row r="327" spans="1:9" x14ac:dyDescent="0.3">
      <c r="A327" t="s">
        <v>11979</v>
      </c>
      <c r="B327" s="3" t="s">
        <v>11978</v>
      </c>
      <c r="C327" s="3">
        <v>10</v>
      </c>
      <c r="D327" t="s">
        <v>3881</v>
      </c>
      <c r="E327" s="3" t="s">
        <v>4101</v>
      </c>
      <c r="F327" s="36">
        <v>41991</v>
      </c>
      <c r="G327" s="3" t="s">
        <v>3536</v>
      </c>
      <c r="I327" t="s">
        <v>15132</v>
      </c>
    </row>
    <row r="328" spans="1:9" x14ac:dyDescent="0.3">
      <c r="A328" t="s">
        <v>13064</v>
      </c>
      <c r="B328" s="3" t="s">
        <v>13065</v>
      </c>
      <c r="C328" s="3">
        <v>8.9250000000000007</v>
      </c>
      <c r="D328" t="s">
        <v>3881</v>
      </c>
      <c r="E328" s="3" t="s">
        <v>3882</v>
      </c>
      <c r="F328" s="36">
        <v>42023</v>
      </c>
      <c r="G328" s="3" t="s">
        <v>11424</v>
      </c>
      <c r="I328" t="s">
        <v>15133</v>
      </c>
    </row>
    <row r="329" spans="1:9" x14ac:dyDescent="0.3">
      <c r="A329" t="s">
        <v>12623</v>
      </c>
      <c r="B329" s="3" t="s">
        <v>12532</v>
      </c>
      <c r="C329" s="3">
        <v>2.5499999999999998</v>
      </c>
      <c r="D329" t="s">
        <v>3881</v>
      </c>
      <c r="E329" s="3" t="s">
        <v>4101</v>
      </c>
      <c r="F329" s="36">
        <v>42011</v>
      </c>
      <c r="G329" s="3" t="s">
        <v>2243</v>
      </c>
      <c r="I329" t="s">
        <v>15126</v>
      </c>
    </row>
    <row r="330" spans="1:9" x14ac:dyDescent="0.3">
      <c r="A330" t="s">
        <v>14163</v>
      </c>
      <c r="B330" s="3" t="s">
        <v>14164</v>
      </c>
      <c r="C330" s="3">
        <v>7.5</v>
      </c>
      <c r="D330" t="s">
        <v>3881</v>
      </c>
      <c r="E330" s="3" t="s">
        <v>3974</v>
      </c>
      <c r="F330" s="36">
        <v>42067</v>
      </c>
      <c r="G330" s="3" t="s">
        <v>2582</v>
      </c>
      <c r="I330" t="s">
        <v>15128</v>
      </c>
    </row>
    <row r="331" spans="1:9" x14ac:dyDescent="0.3">
      <c r="A331" t="s">
        <v>5738</v>
      </c>
      <c r="B331" s="3" t="s">
        <v>5739</v>
      </c>
      <c r="C331" s="3">
        <v>9.25</v>
      </c>
      <c r="D331" t="s">
        <v>3908</v>
      </c>
      <c r="E331" s="3" t="s">
        <v>3909</v>
      </c>
      <c r="F331" s="36">
        <v>41978</v>
      </c>
      <c r="G331" s="3" t="s">
        <v>2915</v>
      </c>
      <c r="I331" t="s">
        <v>15133</v>
      </c>
    </row>
    <row r="332" spans="1:9" x14ac:dyDescent="0.3">
      <c r="A332" t="s">
        <v>13505</v>
      </c>
      <c r="B332" s="3" t="s">
        <v>13506</v>
      </c>
      <c r="C332" s="3">
        <v>10</v>
      </c>
      <c r="D332" t="s">
        <v>3881</v>
      </c>
      <c r="E332" s="3" t="s">
        <v>3911</v>
      </c>
      <c r="F332" s="36">
        <v>42031</v>
      </c>
      <c r="G332" s="3" t="s">
        <v>2582</v>
      </c>
      <c r="I332" t="s">
        <v>15124</v>
      </c>
    </row>
    <row r="333" spans="1:9" x14ac:dyDescent="0.3">
      <c r="A333" t="s">
        <v>14167</v>
      </c>
      <c r="B333" s="3" t="s">
        <v>14168</v>
      </c>
      <c r="C333" s="3">
        <v>5.8650000000000002</v>
      </c>
      <c r="D333" t="s">
        <v>3881</v>
      </c>
      <c r="E333" s="3" t="s">
        <v>4101</v>
      </c>
      <c r="F333" s="36">
        <v>42045</v>
      </c>
      <c r="G333" s="3" t="s">
        <v>12102</v>
      </c>
      <c r="I333" t="s">
        <v>15125</v>
      </c>
    </row>
    <row r="334" spans="1:9" x14ac:dyDescent="0.3">
      <c r="A334" t="s">
        <v>11522</v>
      </c>
      <c r="B334" s="3" t="s">
        <v>11523</v>
      </c>
      <c r="C334" s="3">
        <v>3.3149999999999999</v>
      </c>
      <c r="D334" t="s">
        <v>3936</v>
      </c>
      <c r="E334" s="3" t="s">
        <v>3948</v>
      </c>
      <c r="F334" s="36">
        <v>41989</v>
      </c>
      <c r="G334" s="3" t="s">
        <v>2831</v>
      </c>
      <c r="H334" s="13">
        <v>42003</v>
      </c>
      <c r="I334" t="s">
        <v>15126</v>
      </c>
    </row>
    <row r="335" spans="1:9" x14ac:dyDescent="0.3">
      <c r="A335" t="s">
        <v>14169</v>
      </c>
      <c r="B335" s="3" t="s">
        <v>14170</v>
      </c>
      <c r="C335" s="3">
        <v>12.5</v>
      </c>
      <c r="D335" t="s">
        <v>3881</v>
      </c>
      <c r="E335" s="3" t="s">
        <v>3974</v>
      </c>
      <c r="F335" s="36">
        <v>42051</v>
      </c>
      <c r="G335" s="3" t="s">
        <v>12156</v>
      </c>
      <c r="I335" t="s">
        <v>15127</v>
      </c>
    </row>
    <row r="336" spans="1:9" x14ac:dyDescent="0.3">
      <c r="A336" t="s">
        <v>659</v>
      </c>
      <c r="B336" s="3" t="s">
        <v>658</v>
      </c>
      <c r="C336" s="3">
        <v>2.04</v>
      </c>
      <c r="D336" t="s">
        <v>3896</v>
      </c>
      <c r="E336" s="3" t="s">
        <v>3923</v>
      </c>
      <c r="F336" s="36">
        <v>41976</v>
      </c>
      <c r="G336" s="3" t="s">
        <v>2269</v>
      </c>
      <c r="H336" s="13">
        <v>41981</v>
      </c>
      <c r="I336" t="s">
        <v>15133</v>
      </c>
    </row>
    <row r="337" spans="1:9" x14ac:dyDescent="0.3">
      <c r="A337" t="s">
        <v>14171</v>
      </c>
      <c r="B337" s="3" t="s">
        <v>14172</v>
      </c>
      <c r="C337" s="3">
        <v>8.4149999999999991</v>
      </c>
      <c r="D337" t="s">
        <v>3881</v>
      </c>
      <c r="E337" s="3" t="s">
        <v>3974</v>
      </c>
      <c r="F337" s="36">
        <v>42061</v>
      </c>
      <c r="G337" s="3" t="s">
        <v>11424</v>
      </c>
      <c r="I337" t="s">
        <v>15132</v>
      </c>
    </row>
    <row r="338" spans="1:9" x14ac:dyDescent="0.3">
      <c r="A338" t="s">
        <v>14173</v>
      </c>
      <c r="B338" s="3" t="s">
        <v>14174</v>
      </c>
      <c r="C338" s="3">
        <v>4.9400000000000004</v>
      </c>
      <c r="D338" t="s">
        <v>3881</v>
      </c>
      <c r="E338" s="3" t="s">
        <v>3911</v>
      </c>
      <c r="F338" s="36">
        <v>42049</v>
      </c>
      <c r="G338" s="3" t="s">
        <v>3741</v>
      </c>
      <c r="H338" s="13">
        <v>42062</v>
      </c>
      <c r="I338" t="s">
        <v>15124</v>
      </c>
    </row>
    <row r="339" spans="1:9" x14ac:dyDescent="0.3">
      <c r="A339" t="s">
        <v>11977</v>
      </c>
      <c r="B339" s="3" t="s">
        <v>11976</v>
      </c>
      <c r="C339" s="3">
        <v>5.75</v>
      </c>
      <c r="D339" t="s">
        <v>3888</v>
      </c>
      <c r="E339" s="3" t="s">
        <v>3889</v>
      </c>
      <c r="F339" s="36">
        <v>41991</v>
      </c>
      <c r="G339" s="3" t="s">
        <v>2609</v>
      </c>
      <c r="H339" s="13">
        <v>42018</v>
      </c>
      <c r="I339" t="s">
        <v>15125</v>
      </c>
    </row>
    <row r="340" spans="1:9" x14ac:dyDescent="0.3">
      <c r="A340" t="s">
        <v>14175</v>
      </c>
      <c r="B340" s="3" t="s">
        <v>14176</v>
      </c>
      <c r="C340" s="3">
        <v>9</v>
      </c>
      <c r="D340" t="s">
        <v>3881</v>
      </c>
      <c r="E340" s="3" t="s">
        <v>3974</v>
      </c>
      <c r="F340" s="36">
        <v>42059</v>
      </c>
      <c r="G340" s="3" t="s">
        <v>3561</v>
      </c>
      <c r="I340" t="s">
        <v>15126</v>
      </c>
    </row>
    <row r="341" spans="1:9" x14ac:dyDescent="0.3">
      <c r="A341" t="s">
        <v>5778</v>
      </c>
      <c r="B341" s="3" t="s">
        <v>5779</v>
      </c>
      <c r="C341" s="3">
        <v>7.65</v>
      </c>
      <c r="D341" t="s">
        <v>3896</v>
      </c>
      <c r="E341" s="3" t="s">
        <v>3923</v>
      </c>
      <c r="F341" s="36">
        <v>41977</v>
      </c>
      <c r="G341" s="3" t="s">
        <v>3749</v>
      </c>
      <c r="H341" s="13">
        <v>41987</v>
      </c>
      <c r="I341" t="s">
        <v>15129</v>
      </c>
    </row>
    <row r="342" spans="1:9" x14ac:dyDescent="0.3">
      <c r="A342" t="s">
        <v>5788</v>
      </c>
      <c r="B342" s="3" t="s">
        <v>5789</v>
      </c>
      <c r="C342" s="3">
        <v>6.5</v>
      </c>
      <c r="D342" t="s">
        <v>3896</v>
      </c>
      <c r="E342" s="3" t="s">
        <v>3923</v>
      </c>
      <c r="F342" s="36">
        <v>41979</v>
      </c>
      <c r="G342" s="3" t="s">
        <v>3557</v>
      </c>
      <c r="I342" t="s">
        <v>15133</v>
      </c>
    </row>
    <row r="343" spans="1:9" x14ac:dyDescent="0.3">
      <c r="A343" t="s">
        <v>12902</v>
      </c>
      <c r="B343" s="3" t="s">
        <v>12844</v>
      </c>
      <c r="C343" s="3">
        <v>4.335</v>
      </c>
      <c r="D343" t="s">
        <v>3888</v>
      </c>
      <c r="E343" s="3" t="s">
        <v>3889</v>
      </c>
      <c r="F343" s="36">
        <v>42016</v>
      </c>
      <c r="G343" s="3" t="s">
        <v>12387</v>
      </c>
      <c r="H343" s="13">
        <v>42024</v>
      </c>
      <c r="I343" t="s">
        <v>15134</v>
      </c>
    </row>
    <row r="344" spans="1:9" x14ac:dyDescent="0.3">
      <c r="A344" t="s">
        <v>13507</v>
      </c>
      <c r="B344" s="3" t="s">
        <v>13508</v>
      </c>
      <c r="C344" s="3">
        <v>4.08</v>
      </c>
      <c r="D344" t="s">
        <v>3881</v>
      </c>
      <c r="E344" s="3" t="s">
        <v>3974</v>
      </c>
      <c r="F344" s="36">
        <v>42036</v>
      </c>
      <c r="G344" s="3" t="s">
        <v>3580</v>
      </c>
      <c r="I344" t="s">
        <v>15134</v>
      </c>
    </row>
    <row r="345" spans="1:9" x14ac:dyDescent="0.3">
      <c r="A345" t="s">
        <v>12273</v>
      </c>
      <c r="B345" s="3" t="s">
        <v>12274</v>
      </c>
      <c r="C345" s="3">
        <v>8.4149999999999991</v>
      </c>
      <c r="D345" t="s">
        <v>3896</v>
      </c>
      <c r="E345" s="3" t="s">
        <v>3923</v>
      </c>
      <c r="F345" s="36">
        <v>42003</v>
      </c>
      <c r="G345" s="3" t="s">
        <v>3580</v>
      </c>
      <c r="I345" t="s">
        <v>15122</v>
      </c>
    </row>
    <row r="346" spans="1:9" x14ac:dyDescent="0.3">
      <c r="A346" t="s">
        <v>12275</v>
      </c>
      <c r="B346" s="3" t="s">
        <v>12276</v>
      </c>
      <c r="C346" s="3">
        <v>5.0999999999999996</v>
      </c>
      <c r="D346" t="s">
        <v>3881</v>
      </c>
      <c r="E346" s="3" t="s">
        <v>4101</v>
      </c>
      <c r="F346" s="36">
        <v>42003</v>
      </c>
      <c r="G346" s="3" t="s">
        <v>3580</v>
      </c>
      <c r="I346" t="s">
        <v>15123</v>
      </c>
    </row>
    <row r="347" spans="1:9" x14ac:dyDescent="0.3">
      <c r="A347" t="s">
        <v>14177</v>
      </c>
      <c r="B347" s="3" t="s">
        <v>14178</v>
      </c>
      <c r="C347" s="3">
        <v>5</v>
      </c>
      <c r="D347" t="s">
        <v>3881</v>
      </c>
      <c r="E347" s="3" t="s">
        <v>4101</v>
      </c>
      <c r="F347" s="36">
        <v>42054</v>
      </c>
      <c r="G347" s="3" t="s">
        <v>3536</v>
      </c>
      <c r="I347" t="s">
        <v>15128</v>
      </c>
    </row>
    <row r="348" spans="1:9" x14ac:dyDescent="0.3">
      <c r="A348" t="s">
        <v>12563</v>
      </c>
      <c r="B348" s="3" t="s">
        <v>12469</v>
      </c>
      <c r="C348" s="3">
        <v>6.375</v>
      </c>
      <c r="D348" t="s">
        <v>3888</v>
      </c>
      <c r="E348" s="3" t="s">
        <v>3889</v>
      </c>
      <c r="F348" s="36">
        <v>42014</v>
      </c>
      <c r="G348" s="3" t="s">
        <v>2582</v>
      </c>
      <c r="H348" s="13">
        <v>42024</v>
      </c>
      <c r="I348" t="s">
        <v>15133</v>
      </c>
    </row>
    <row r="349" spans="1:9" x14ac:dyDescent="0.3">
      <c r="A349" t="s">
        <v>14179</v>
      </c>
      <c r="B349" s="3" t="s">
        <v>14180</v>
      </c>
      <c r="C349" s="3">
        <v>7.28</v>
      </c>
      <c r="D349" t="s">
        <v>3881</v>
      </c>
      <c r="E349" s="3" t="s">
        <v>3882</v>
      </c>
      <c r="F349" s="36">
        <v>42051</v>
      </c>
      <c r="G349" s="3" t="s">
        <v>2680</v>
      </c>
      <c r="H349" s="13">
        <v>42060</v>
      </c>
      <c r="I349" t="s">
        <v>15134</v>
      </c>
    </row>
    <row r="350" spans="1:9" x14ac:dyDescent="0.3">
      <c r="A350" t="s">
        <v>14182</v>
      </c>
      <c r="B350" s="3" t="s">
        <v>14183</v>
      </c>
      <c r="C350" s="3">
        <v>6.25</v>
      </c>
      <c r="D350" t="s">
        <v>3881</v>
      </c>
      <c r="E350" s="3" t="s">
        <v>3927</v>
      </c>
      <c r="F350" s="36">
        <v>42065</v>
      </c>
      <c r="G350" s="3" t="s">
        <v>3929</v>
      </c>
      <c r="I350" t="s">
        <v>15134</v>
      </c>
    </row>
    <row r="351" spans="1:9" x14ac:dyDescent="0.3">
      <c r="A351" t="s">
        <v>14184</v>
      </c>
      <c r="B351" s="3" t="s">
        <v>14185</v>
      </c>
      <c r="C351" s="3">
        <v>4.25</v>
      </c>
      <c r="D351" t="s">
        <v>3881</v>
      </c>
      <c r="E351" s="3" t="s">
        <v>4101</v>
      </c>
      <c r="F351" s="36">
        <v>42058</v>
      </c>
      <c r="G351" s="3" t="s">
        <v>3011</v>
      </c>
      <c r="I351" t="s">
        <v>15122</v>
      </c>
    </row>
    <row r="352" spans="1:9" x14ac:dyDescent="0.3">
      <c r="A352" t="s">
        <v>14186</v>
      </c>
      <c r="B352" s="3" t="s">
        <v>14187</v>
      </c>
      <c r="C352" s="3">
        <v>8.5</v>
      </c>
      <c r="D352" t="s">
        <v>3881</v>
      </c>
      <c r="E352" s="3" t="s">
        <v>3974</v>
      </c>
      <c r="F352" s="36">
        <v>42070</v>
      </c>
      <c r="G352" s="3" t="s">
        <v>3641</v>
      </c>
      <c r="I352" t="s">
        <v>15123</v>
      </c>
    </row>
    <row r="353" spans="1:9" x14ac:dyDescent="0.3">
      <c r="A353" t="s">
        <v>2203</v>
      </c>
      <c r="B353" s="3" t="s">
        <v>2202</v>
      </c>
      <c r="C353" s="3">
        <v>24.84</v>
      </c>
      <c r="D353" t="s">
        <v>3881</v>
      </c>
      <c r="E353" s="3" t="s">
        <v>3911</v>
      </c>
      <c r="F353" s="36">
        <v>41974</v>
      </c>
      <c r="G353" s="3" t="s">
        <v>2993</v>
      </c>
      <c r="H353" s="13">
        <v>42004</v>
      </c>
      <c r="I353" t="s">
        <v>15127</v>
      </c>
    </row>
    <row r="354" spans="1:9" x14ac:dyDescent="0.3">
      <c r="A354" t="s">
        <v>13509</v>
      </c>
      <c r="B354" s="3" t="s">
        <v>13510</v>
      </c>
      <c r="C354" s="3">
        <v>5</v>
      </c>
      <c r="D354" t="s">
        <v>3908</v>
      </c>
      <c r="E354" s="3" t="s">
        <v>3937</v>
      </c>
      <c r="F354" s="36">
        <v>42032</v>
      </c>
      <c r="G354" s="3" t="s">
        <v>2333</v>
      </c>
      <c r="H354" s="13">
        <v>42052</v>
      </c>
      <c r="I354" t="s">
        <v>15134</v>
      </c>
    </row>
    <row r="355" spans="1:9" x14ac:dyDescent="0.3">
      <c r="A355" t="s">
        <v>14188</v>
      </c>
      <c r="B355" s="3" t="s">
        <v>14189</v>
      </c>
      <c r="C355" s="3">
        <v>8.16</v>
      </c>
      <c r="D355" t="s">
        <v>3881</v>
      </c>
      <c r="E355" s="3" t="s">
        <v>4101</v>
      </c>
      <c r="F355" s="36">
        <v>42048</v>
      </c>
      <c r="G355" s="3" t="s">
        <v>12393</v>
      </c>
      <c r="I355" t="s">
        <v>15134</v>
      </c>
    </row>
    <row r="356" spans="1:9" x14ac:dyDescent="0.3">
      <c r="A356" t="s">
        <v>12891</v>
      </c>
      <c r="B356" s="3" t="s">
        <v>12833</v>
      </c>
      <c r="C356" s="3">
        <v>7.65</v>
      </c>
      <c r="D356" t="s">
        <v>3881</v>
      </c>
      <c r="E356" s="3" t="s">
        <v>3911</v>
      </c>
      <c r="F356" s="36">
        <v>42017</v>
      </c>
      <c r="G356" s="3" t="s">
        <v>3397</v>
      </c>
      <c r="H356" s="13">
        <v>42068</v>
      </c>
      <c r="I356" t="s">
        <v>15124</v>
      </c>
    </row>
    <row r="357" spans="1:9" x14ac:dyDescent="0.3">
      <c r="A357" t="s">
        <v>5847</v>
      </c>
      <c r="B357" s="3" t="s">
        <v>5848</v>
      </c>
      <c r="C357" s="3">
        <v>5</v>
      </c>
      <c r="D357" t="s">
        <v>3936</v>
      </c>
      <c r="E357" s="3" t="s">
        <v>4389</v>
      </c>
      <c r="F357" s="36">
        <v>41976</v>
      </c>
      <c r="G357" s="3" t="s">
        <v>3351</v>
      </c>
      <c r="H357" s="13">
        <v>42036</v>
      </c>
      <c r="I357" t="s">
        <v>15132</v>
      </c>
    </row>
    <row r="358" spans="1:9" x14ac:dyDescent="0.3">
      <c r="A358" t="s">
        <v>13066</v>
      </c>
      <c r="B358" s="3" t="s">
        <v>13067</v>
      </c>
      <c r="C358" s="3">
        <v>17.420000000000002</v>
      </c>
      <c r="D358" t="s">
        <v>3881</v>
      </c>
      <c r="E358" s="3" t="s">
        <v>4101</v>
      </c>
      <c r="F358" s="36">
        <v>42027</v>
      </c>
      <c r="G358" s="3" t="s">
        <v>3343</v>
      </c>
      <c r="I358" t="s">
        <v>15129</v>
      </c>
    </row>
    <row r="359" spans="1:9" x14ac:dyDescent="0.3">
      <c r="A359" t="s">
        <v>11524</v>
      </c>
      <c r="B359" s="3" t="s">
        <v>11525</v>
      </c>
      <c r="C359" s="3">
        <v>4</v>
      </c>
      <c r="D359" t="s">
        <v>3896</v>
      </c>
      <c r="E359" s="3" t="s">
        <v>3923</v>
      </c>
      <c r="F359" s="36">
        <v>41981</v>
      </c>
      <c r="G359" s="3" t="s">
        <v>3557</v>
      </c>
      <c r="I359" t="s">
        <v>15132</v>
      </c>
    </row>
    <row r="360" spans="1:9" x14ac:dyDescent="0.3">
      <c r="A360" t="s">
        <v>11971</v>
      </c>
      <c r="B360" s="3" t="s">
        <v>11970</v>
      </c>
      <c r="C360" s="3">
        <v>4.5</v>
      </c>
      <c r="D360" t="s">
        <v>3888</v>
      </c>
      <c r="E360" s="3" t="s">
        <v>3945</v>
      </c>
      <c r="F360" s="36">
        <v>41992</v>
      </c>
      <c r="G360" s="3" t="s">
        <v>11376</v>
      </c>
      <c r="H360" s="13">
        <v>42004</v>
      </c>
      <c r="I360" t="s">
        <v>15129</v>
      </c>
    </row>
    <row r="361" spans="1:9" x14ac:dyDescent="0.3">
      <c r="A361" t="s">
        <v>14190</v>
      </c>
      <c r="B361" s="3" t="s">
        <v>14191</v>
      </c>
      <c r="C361" s="3">
        <v>5.0999999999999996</v>
      </c>
      <c r="D361" t="s">
        <v>3881</v>
      </c>
      <c r="E361" s="3" t="s">
        <v>3974</v>
      </c>
      <c r="F361" s="36">
        <v>42065</v>
      </c>
      <c r="G361" s="3" t="s">
        <v>12393</v>
      </c>
      <c r="I361" t="s">
        <v>15124</v>
      </c>
    </row>
    <row r="362" spans="1:9" x14ac:dyDescent="0.3">
      <c r="A362" t="s">
        <v>13068</v>
      </c>
      <c r="B362" s="3" t="s">
        <v>13069</v>
      </c>
      <c r="C362" s="3">
        <v>2.2949999999999999</v>
      </c>
      <c r="D362" t="s">
        <v>3881</v>
      </c>
      <c r="E362" s="3" t="s">
        <v>3882</v>
      </c>
      <c r="F362" s="36">
        <v>42021</v>
      </c>
      <c r="G362" s="3" t="s">
        <v>12452</v>
      </c>
      <c r="I362" t="s">
        <v>15126</v>
      </c>
    </row>
    <row r="363" spans="1:9" x14ac:dyDescent="0.3">
      <c r="A363" t="s">
        <v>14193</v>
      </c>
      <c r="B363" s="3" t="s">
        <v>14194</v>
      </c>
      <c r="C363" s="3">
        <v>2.2949999999999999</v>
      </c>
      <c r="D363" t="s">
        <v>3881</v>
      </c>
      <c r="E363" s="3" t="s">
        <v>3882</v>
      </c>
      <c r="F363" s="36">
        <v>42051</v>
      </c>
      <c r="G363" s="3" t="s">
        <v>2983</v>
      </c>
      <c r="I363" t="s">
        <v>15130</v>
      </c>
    </row>
    <row r="364" spans="1:9" x14ac:dyDescent="0.3">
      <c r="A364" t="s">
        <v>5893</v>
      </c>
      <c r="B364" s="3" t="s">
        <v>5894</v>
      </c>
      <c r="C364" s="3">
        <v>3.06</v>
      </c>
      <c r="D364" t="s">
        <v>3881</v>
      </c>
      <c r="E364" s="3" t="s">
        <v>3882</v>
      </c>
      <c r="F364" s="36">
        <v>41977</v>
      </c>
      <c r="G364" s="3" t="s">
        <v>3490</v>
      </c>
      <c r="I364" t="s">
        <v>15131</v>
      </c>
    </row>
    <row r="365" spans="1:9" x14ac:dyDescent="0.3">
      <c r="A365" t="s">
        <v>14195</v>
      </c>
      <c r="B365" s="3" t="s">
        <v>14196</v>
      </c>
      <c r="C365" s="3">
        <v>8</v>
      </c>
      <c r="D365" t="s">
        <v>3881</v>
      </c>
      <c r="E365" s="3" t="s">
        <v>3974</v>
      </c>
      <c r="F365" s="36">
        <v>42066</v>
      </c>
      <c r="G365" s="3" t="s">
        <v>12172</v>
      </c>
      <c r="I365" t="s">
        <v>15134</v>
      </c>
    </row>
    <row r="366" spans="1:9" x14ac:dyDescent="0.3">
      <c r="A366" t="s">
        <v>14198</v>
      </c>
      <c r="B366" s="3" t="s">
        <v>14199</v>
      </c>
      <c r="C366" s="3">
        <v>9.5</v>
      </c>
      <c r="D366" t="s">
        <v>3908</v>
      </c>
      <c r="E366" s="3" t="s">
        <v>3909</v>
      </c>
      <c r="F366" s="36">
        <v>42039</v>
      </c>
      <c r="G366" s="3" t="s">
        <v>3929</v>
      </c>
      <c r="I366" t="s">
        <v>15124</v>
      </c>
    </row>
    <row r="367" spans="1:9" x14ac:dyDescent="0.3">
      <c r="A367" t="s">
        <v>13070</v>
      </c>
      <c r="B367" s="3" t="s">
        <v>13071</v>
      </c>
      <c r="C367" s="3">
        <v>13.5</v>
      </c>
      <c r="D367" t="s">
        <v>3908</v>
      </c>
      <c r="E367" s="3" t="s">
        <v>3909</v>
      </c>
      <c r="F367" s="36">
        <v>42023</v>
      </c>
      <c r="G367" s="3" t="s">
        <v>12180</v>
      </c>
      <c r="I367" t="s">
        <v>15127</v>
      </c>
    </row>
    <row r="368" spans="1:9" x14ac:dyDescent="0.3">
      <c r="A368" t="s">
        <v>14200</v>
      </c>
      <c r="B368" s="3" t="s">
        <v>14201</v>
      </c>
      <c r="C368" s="3">
        <v>2.5499999999999998</v>
      </c>
      <c r="D368" t="s">
        <v>3881</v>
      </c>
      <c r="E368" s="3" t="s">
        <v>3882</v>
      </c>
      <c r="F368" s="36">
        <v>42046</v>
      </c>
      <c r="G368" s="3" t="s">
        <v>2983</v>
      </c>
      <c r="I368" t="s">
        <v>15130</v>
      </c>
    </row>
    <row r="369" spans="1:9" x14ac:dyDescent="0.3">
      <c r="A369" t="s">
        <v>13072</v>
      </c>
      <c r="B369" s="3" t="s">
        <v>13073</v>
      </c>
      <c r="C369" s="3">
        <v>5.72</v>
      </c>
      <c r="D369" t="s">
        <v>3881</v>
      </c>
      <c r="E369" s="3" t="s">
        <v>3974</v>
      </c>
      <c r="F369" s="36">
        <v>42027</v>
      </c>
      <c r="G369" s="3" t="s">
        <v>3303</v>
      </c>
      <c r="I369" t="s">
        <v>15131</v>
      </c>
    </row>
    <row r="370" spans="1:9" x14ac:dyDescent="0.3">
      <c r="A370" t="s">
        <v>12863</v>
      </c>
      <c r="B370" s="3" t="s">
        <v>12803</v>
      </c>
      <c r="C370" s="3">
        <v>4.16</v>
      </c>
      <c r="D370" t="s">
        <v>3896</v>
      </c>
      <c r="E370" s="3" t="s">
        <v>3923</v>
      </c>
      <c r="F370" s="36">
        <v>42019</v>
      </c>
      <c r="G370" s="3" t="s">
        <v>3557</v>
      </c>
      <c r="I370" t="s">
        <v>15133</v>
      </c>
    </row>
    <row r="371" spans="1:9" x14ac:dyDescent="0.3">
      <c r="A371" t="s">
        <v>13074</v>
      </c>
      <c r="B371" s="3" t="s">
        <v>13075</v>
      </c>
      <c r="C371" s="3">
        <v>10</v>
      </c>
      <c r="D371" t="s">
        <v>3908</v>
      </c>
      <c r="E371" s="3" t="s">
        <v>3909</v>
      </c>
      <c r="F371" s="36">
        <v>42028</v>
      </c>
      <c r="G371" s="3" t="s">
        <v>4690</v>
      </c>
      <c r="I371" t="s">
        <v>15125</v>
      </c>
    </row>
    <row r="372" spans="1:9" x14ac:dyDescent="0.3">
      <c r="A372" t="s">
        <v>12277</v>
      </c>
      <c r="B372" s="3" t="s">
        <v>12278</v>
      </c>
      <c r="C372" s="3">
        <v>7.8</v>
      </c>
      <c r="D372" t="s">
        <v>3953</v>
      </c>
      <c r="E372" s="3" t="s">
        <v>3953</v>
      </c>
      <c r="F372" s="36">
        <v>42007</v>
      </c>
      <c r="G372" s="3" t="s">
        <v>3476</v>
      </c>
      <c r="H372" s="13">
        <v>42013</v>
      </c>
      <c r="I372" t="s">
        <v>15134</v>
      </c>
    </row>
    <row r="373" spans="1:9" x14ac:dyDescent="0.3">
      <c r="A373" t="s">
        <v>14203</v>
      </c>
      <c r="B373" s="3" t="s">
        <v>14204</v>
      </c>
      <c r="C373" s="3">
        <v>5.2</v>
      </c>
      <c r="D373" t="s">
        <v>3881</v>
      </c>
      <c r="E373" s="3" t="s">
        <v>4101</v>
      </c>
      <c r="F373" s="36">
        <v>42042</v>
      </c>
      <c r="G373" s="3" t="s">
        <v>2251</v>
      </c>
      <c r="I373" t="s">
        <v>15132</v>
      </c>
    </row>
    <row r="374" spans="1:9" x14ac:dyDescent="0.3">
      <c r="A374" t="s">
        <v>11527</v>
      </c>
      <c r="B374" s="3" t="s">
        <v>11528</v>
      </c>
      <c r="C374" s="3">
        <v>10.5</v>
      </c>
      <c r="D374" t="s">
        <v>3888</v>
      </c>
      <c r="E374" s="3" t="s">
        <v>3889</v>
      </c>
      <c r="F374" s="36">
        <v>41988</v>
      </c>
      <c r="G374" s="3" t="s">
        <v>2233</v>
      </c>
      <c r="H374" s="13">
        <v>42009</v>
      </c>
      <c r="I374" t="s">
        <v>15124</v>
      </c>
    </row>
    <row r="375" spans="1:9" x14ac:dyDescent="0.3">
      <c r="A375" t="s">
        <v>11529</v>
      </c>
      <c r="B375" s="3" t="s">
        <v>11530</v>
      </c>
      <c r="C375" s="3">
        <v>11.44</v>
      </c>
      <c r="D375" t="s">
        <v>3881</v>
      </c>
      <c r="E375" s="3" t="s">
        <v>3882</v>
      </c>
      <c r="F375" s="36">
        <v>41986</v>
      </c>
      <c r="G375" s="3" t="s">
        <v>3572</v>
      </c>
      <c r="H375" s="13">
        <v>41990</v>
      </c>
      <c r="I375" t="s">
        <v>15125</v>
      </c>
    </row>
    <row r="376" spans="1:9" x14ac:dyDescent="0.3">
      <c r="A376" t="s">
        <v>11531</v>
      </c>
      <c r="B376" s="3" t="s">
        <v>11532</v>
      </c>
      <c r="C376" s="3">
        <v>6</v>
      </c>
      <c r="D376" t="s">
        <v>3881</v>
      </c>
      <c r="E376" s="3" t="s">
        <v>4101</v>
      </c>
      <c r="F376" s="36">
        <v>41981</v>
      </c>
      <c r="G376" s="3" t="s">
        <v>3737</v>
      </c>
      <c r="I376" t="s">
        <v>15126</v>
      </c>
    </row>
    <row r="377" spans="1:9" x14ac:dyDescent="0.3">
      <c r="A377" t="s">
        <v>14206</v>
      </c>
      <c r="B377" s="3" t="s">
        <v>14207</v>
      </c>
      <c r="C377" s="3">
        <v>3.3149999999999999</v>
      </c>
      <c r="D377" t="s">
        <v>3881</v>
      </c>
      <c r="E377" s="3" t="s">
        <v>3882</v>
      </c>
      <c r="F377" s="36">
        <v>42058</v>
      </c>
      <c r="G377" s="3" t="s">
        <v>2983</v>
      </c>
      <c r="I377" t="s">
        <v>15127</v>
      </c>
    </row>
    <row r="378" spans="1:9" x14ac:dyDescent="0.3">
      <c r="A378" t="s">
        <v>14209</v>
      </c>
      <c r="B378" s="3" t="s">
        <v>14210</v>
      </c>
      <c r="C378" s="3">
        <v>4.5</v>
      </c>
      <c r="D378" t="s">
        <v>3881</v>
      </c>
      <c r="E378" s="3" t="s">
        <v>3974</v>
      </c>
      <c r="F378" s="36">
        <v>42070</v>
      </c>
      <c r="G378" s="3" t="s">
        <v>11416</v>
      </c>
      <c r="I378" t="s">
        <v>15130</v>
      </c>
    </row>
    <row r="379" spans="1:9" x14ac:dyDescent="0.3">
      <c r="A379" t="s">
        <v>13076</v>
      </c>
      <c r="B379" s="3" t="s">
        <v>13077</v>
      </c>
      <c r="C379" s="3">
        <v>3.57</v>
      </c>
      <c r="D379" t="s">
        <v>3881</v>
      </c>
      <c r="E379" s="3" t="s">
        <v>3974</v>
      </c>
      <c r="F379" s="36">
        <v>42028</v>
      </c>
      <c r="G379" s="3" t="s">
        <v>11424</v>
      </c>
      <c r="I379" t="s">
        <v>15132</v>
      </c>
    </row>
    <row r="380" spans="1:9" x14ac:dyDescent="0.3">
      <c r="A380" t="s">
        <v>14211</v>
      </c>
      <c r="B380" s="3" t="s">
        <v>14212</v>
      </c>
      <c r="C380" s="3">
        <v>5</v>
      </c>
      <c r="D380" t="s">
        <v>3881</v>
      </c>
      <c r="E380" s="3" t="s">
        <v>3974</v>
      </c>
      <c r="F380" s="36">
        <v>42061</v>
      </c>
      <c r="G380" s="3" t="s">
        <v>3429</v>
      </c>
      <c r="I380" t="s">
        <v>15133</v>
      </c>
    </row>
    <row r="381" spans="1:9" x14ac:dyDescent="0.3">
      <c r="A381" t="s">
        <v>14213</v>
      </c>
      <c r="B381" s="3" t="s">
        <v>14214</v>
      </c>
      <c r="C381" s="3">
        <v>4.8449999999999998</v>
      </c>
      <c r="D381" t="s">
        <v>3881</v>
      </c>
      <c r="E381" s="3" t="s">
        <v>3974</v>
      </c>
      <c r="F381" s="36">
        <v>42067</v>
      </c>
      <c r="G381" s="3" t="s">
        <v>3580</v>
      </c>
      <c r="I381" t="s">
        <v>15130</v>
      </c>
    </row>
    <row r="382" spans="1:9" x14ac:dyDescent="0.3">
      <c r="A382" t="s">
        <v>6001</v>
      </c>
      <c r="B382" s="3" t="s">
        <v>6002</v>
      </c>
      <c r="C382" s="3">
        <v>5</v>
      </c>
      <c r="D382" t="s">
        <v>3896</v>
      </c>
      <c r="E382" s="3" t="s">
        <v>3923</v>
      </c>
      <c r="F382" s="36">
        <v>41979</v>
      </c>
      <c r="G382" s="3" t="s">
        <v>3667</v>
      </c>
      <c r="I382" t="s">
        <v>15134</v>
      </c>
    </row>
    <row r="383" spans="1:9" x14ac:dyDescent="0.3">
      <c r="A383" t="s">
        <v>12564</v>
      </c>
      <c r="B383" s="3" t="s">
        <v>12470</v>
      </c>
      <c r="C383" s="3">
        <v>5.2</v>
      </c>
      <c r="D383" t="s">
        <v>3881</v>
      </c>
      <c r="E383" s="3" t="s">
        <v>3882</v>
      </c>
      <c r="F383" s="36">
        <v>42014</v>
      </c>
      <c r="G383" s="3" t="s">
        <v>2880</v>
      </c>
      <c r="H383" s="13">
        <v>42017</v>
      </c>
      <c r="I383" t="s">
        <v>15125</v>
      </c>
    </row>
    <row r="384" spans="1:9" x14ac:dyDescent="0.3">
      <c r="A384" t="s">
        <v>14215</v>
      </c>
      <c r="B384" s="3" t="s">
        <v>14216</v>
      </c>
      <c r="C384" s="3">
        <v>10.5</v>
      </c>
      <c r="D384" t="s">
        <v>3881</v>
      </c>
      <c r="E384" s="3" t="s">
        <v>3911</v>
      </c>
      <c r="F384" s="36">
        <v>42046</v>
      </c>
      <c r="G384" s="3" t="s">
        <v>13824</v>
      </c>
      <c r="I384" t="s">
        <v>15130</v>
      </c>
    </row>
    <row r="385" spans="1:9" x14ac:dyDescent="0.3">
      <c r="A385" t="s">
        <v>6022</v>
      </c>
      <c r="B385" s="3" t="s">
        <v>6023</v>
      </c>
      <c r="C385" s="3">
        <v>9</v>
      </c>
      <c r="D385" t="s">
        <v>3908</v>
      </c>
      <c r="E385" s="3" t="s">
        <v>3937</v>
      </c>
      <c r="F385" s="36">
        <v>41979</v>
      </c>
      <c r="G385" s="3" t="s">
        <v>3335</v>
      </c>
      <c r="H385" s="13">
        <v>42061</v>
      </c>
      <c r="I385" t="s">
        <v>15134</v>
      </c>
    </row>
    <row r="386" spans="1:9" x14ac:dyDescent="0.3">
      <c r="A386" t="s">
        <v>14217</v>
      </c>
      <c r="B386" s="3" t="s">
        <v>14218</v>
      </c>
      <c r="C386" s="3">
        <v>6.63</v>
      </c>
      <c r="D386" t="s">
        <v>3881</v>
      </c>
      <c r="E386" s="3" t="s">
        <v>4101</v>
      </c>
      <c r="F386" s="36">
        <v>42070</v>
      </c>
      <c r="G386" s="3" t="s">
        <v>13324</v>
      </c>
      <c r="I386" t="s">
        <v>15132</v>
      </c>
    </row>
    <row r="387" spans="1:9" x14ac:dyDescent="0.3">
      <c r="A387" t="s">
        <v>13078</v>
      </c>
      <c r="B387" s="3" t="s">
        <v>13079</v>
      </c>
      <c r="C387" s="3">
        <v>11</v>
      </c>
      <c r="D387" t="s">
        <v>3888</v>
      </c>
      <c r="E387" s="3" t="s">
        <v>4256</v>
      </c>
      <c r="F387" s="36">
        <v>42025</v>
      </c>
      <c r="G387" s="3" t="s">
        <v>13080</v>
      </c>
      <c r="H387" s="13">
        <v>42028</v>
      </c>
      <c r="I387" t="s">
        <v>15125</v>
      </c>
    </row>
    <row r="388" spans="1:9" x14ac:dyDescent="0.3">
      <c r="A388" t="s">
        <v>14220</v>
      </c>
      <c r="B388" s="3" t="s">
        <v>14221</v>
      </c>
      <c r="C388" s="3">
        <v>3.12</v>
      </c>
      <c r="D388" t="s">
        <v>3881</v>
      </c>
      <c r="E388" s="3" t="s">
        <v>3903</v>
      </c>
      <c r="F388" s="36">
        <v>42066</v>
      </c>
      <c r="G388" s="3" t="s">
        <v>12699</v>
      </c>
      <c r="I388" t="s">
        <v>15126</v>
      </c>
    </row>
    <row r="389" spans="1:9" x14ac:dyDescent="0.3">
      <c r="A389" t="s">
        <v>14222</v>
      </c>
      <c r="B389" s="3" t="s">
        <v>14223</v>
      </c>
      <c r="C389" s="3">
        <v>12.24</v>
      </c>
      <c r="D389" t="s">
        <v>3881</v>
      </c>
      <c r="E389" s="3" t="s">
        <v>3974</v>
      </c>
      <c r="F389" s="36">
        <v>42055</v>
      </c>
      <c r="G389" s="3" t="s">
        <v>12369</v>
      </c>
      <c r="I389" t="s">
        <v>15129</v>
      </c>
    </row>
    <row r="390" spans="1:9" x14ac:dyDescent="0.3">
      <c r="A390" t="s">
        <v>13511</v>
      </c>
      <c r="B390" s="3" t="s">
        <v>13512</v>
      </c>
      <c r="C390" s="3">
        <v>5.75</v>
      </c>
      <c r="D390" t="s">
        <v>3881</v>
      </c>
      <c r="E390" s="3" t="s">
        <v>3911</v>
      </c>
      <c r="F390" s="36">
        <v>42030</v>
      </c>
      <c r="G390" s="3" t="s">
        <v>3480</v>
      </c>
      <c r="I390" t="s">
        <v>15133</v>
      </c>
    </row>
    <row r="391" spans="1:9" x14ac:dyDescent="0.3">
      <c r="A391" t="s">
        <v>13081</v>
      </c>
      <c r="B391" s="3" t="s">
        <v>13082</v>
      </c>
      <c r="C391" s="3">
        <v>8</v>
      </c>
      <c r="D391" t="s">
        <v>3908</v>
      </c>
      <c r="E391" s="3" t="s">
        <v>3909</v>
      </c>
      <c r="F391" s="36">
        <v>42023</v>
      </c>
      <c r="G391" s="3" t="s">
        <v>3205</v>
      </c>
      <c r="I391" t="s">
        <v>15132</v>
      </c>
    </row>
    <row r="392" spans="1:9" x14ac:dyDescent="0.3">
      <c r="A392" t="s">
        <v>14224</v>
      </c>
      <c r="B392" s="3" t="s">
        <v>14225</v>
      </c>
      <c r="C392" s="3">
        <v>6.24</v>
      </c>
      <c r="D392" t="s">
        <v>3881</v>
      </c>
      <c r="E392" s="3" t="s">
        <v>3974</v>
      </c>
      <c r="F392" s="36">
        <v>42071</v>
      </c>
      <c r="G392" s="3" t="s">
        <v>2694</v>
      </c>
      <c r="I392" t="s">
        <v>15122</v>
      </c>
    </row>
    <row r="393" spans="1:9" x14ac:dyDescent="0.3">
      <c r="A393" t="s">
        <v>12199</v>
      </c>
      <c r="B393" s="3" t="s">
        <v>12200</v>
      </c>
      <c r="C393" s="3">
        <v>8.16</v>
      </c>
      <c r="D393" t="s">
        <v>3881</v>
      </c>
      <c r="E393" s="3" t="s">
        <v>3882</v>
      </c>
      <c r="F393" s="36">
        <v>41995</v>
      </c>
      <c r="G393" s="3" t="s">
        <v>3580</v>
      </c>
      <c r="H393" s="13">
        <v>42042</v>
      </c>
      <c r="I393" t="s">
        <v>15124</v>
      </c>
    </row>
    <row r="394" spans="1:9" x14ac:dyDescent="0.3">
      <c r="A394" t="s">
        <v>14226</v>
      </c>
      <c r="B394" s="3" t="s">
        <v>14227</v>
      </c>
      <c r="C394" s="3">
        <v>10</v>
      </c>
      <c r="D394" t="s">
        <v>3881</v>
      </c>
      <c r="E394" s="3" t="s">
        <v>3974</v>
      </c>
      <c r="F394" s="36">
        <v>42054</v>
      </c>
      <c r="G394" s="3" t="s">
        <v>13824</v>
      </c>
      <c r="I394" t="s">
        <v>15134</v>
      </c>
    </row>
    <row r="395" spans="1:9" x14ac:dyDescent="0.3">
      <c r="A395" t="s">
        <v>13084</v>
      </c>
      <c r="B395" s="3" t="s">
        <v>13085</v>
      </c>
      <c r="C395" s="3">
        <v>11.5</v>
      </c>
      <c r="D395" t="s">
        <v>3936</v>
      </c>
      <c r="E395" s="3" t="s">
        <v>3948</v>
      </c>
      <c r="F395" s="36">
        <v>42025</v>
      </c>
      <c r="G395" s="3" t="s">
        <v>3641</v>
      </c>
      <c r="H395" s="13">
        <v>42031</v>
      </c>
      <c r="I395" t="s">
        <v>15132</v>
      </c>
    </row>
    <row r="396" spans="1:9" x14ac:dyDescent="0.3">
      <c r="A396" t="s">
        <v>12903</v>
      </c>
      <c r="B396" s="3" t="s">
        <v>12845</v>
      </c>
      <c r="C396" s="3">
        <v>8.16</v>
      </c>
      <c r="D396" t="s">
        <v>2222</v>
      </c>
      <c r="E396" s="3" t="s">
        <v>3969</v>
      </c>
      <c r="F396" s="36">
        <v>42016</v>
      </c>
      <c r="G396" s="3" t="s">
        <v>3476</v>
      </c>
      <c r="I396" t="s">
        <v>15128</v>
      </c>
    </row>
    <row r="397" spans="1:9" x14ac:dyDescent="0.3">
      <c r="A397" t="s">
        <v>12003</v>
      </c>
      <c r="B397" s="3" t="s">
        <v>12002</v>
      </c>
      <c r="C397" s="3">
        <v>14.5</v>
      </c>
      <c r="D397" t="s">
        <v>3881</v>
      </c>
      <c r="E397" s="3" t="s">
        <v>4101</v>
      </c>
      <c r="F397" s="36">
        <v>41990</v>
      </c>
      <c r="G397" s="3" t="s">
        <v>2934</v>
      </c>
      <c r="I397" t="s">
        <v>15131</v>
      </c>
    </row>
    <row r="398" spans="1:9" x14ac:dyDescent="0.3">
      <c r="A398" t="s">
        <v>14228</v>
      </c>
      <c r="B398" s="3" t="s">
        <v>14229</v>
      </c>
      <c r="C398" s="3">
        <v>4.68</v>
      </c>
      <c r="D398" t="s">
        <v>3881</v>
      </c>
      <c r="E398" s="3" t="s">
        <v>3927</v>
      </c>
      <c r="F398" s="36">
        <v>42042</v>
      </c>
      <c r="G398" s="3" t="s">
        <v>3557</v>
      </c>
      <c r="I398" t="s">
        <v>15133</v>
      </c>
    </row>
    <row r="399" spans="1:9" x14ac:dyDescent="0.3">
      <c r="A399" t="s">
        <v>14230</v>
      </c>
      <c r="B399" s="3" t="s">
        <v>13086</v>
      </c>
      <c r="C399" s="3">
        <v>6.5</v>
      </c>
      <c r="D399" t="s">
        <v>3908</v>
      </c>
      <c r="E399" s="3" t="s">
        <v>3909</v>
      </c>
      <c r="F399" s="36">
        <v>42028</v>
      </c>
      <c r="G399" s="3" t="s">
        <v>3665</v>
      </c>
      <c r="H399" s="13">
        <v>42043</v>
      </c>
      <c r="I399" t="s">
        <v>15127</v>
      </c>
    </row>
    <row r="400" spans="1:9" x14ac:dyDescent="0.3">
      <c r="A400" t="s">
        <v>13087</v>
      </c>
      <c r="B400" s="3" t="s">
        <v>13088</v>
      </c>
      <c r="C400" s="3">
        <v>8.67</v>
      </c>
      <c r="D400" t="s">
        <v>3896</v>
      </c>
      <c r="E400" s="3" t="s">
        <v>3923</v>
      </c>
      <c r="F400" s="36">
        <v>42021</v>
      </c>
      <c r="G400" s="3" t="s">
        <v>12102</v>
      </c>
      <c r="I400" t="s">
        <v>15128</v>
      </c>
    </row>
    <row r="401" spans="1:9" x14ac:dyDescent="0.3">
      <c r="A401" t="s">
        <v>14232</v>
      </c>
      <c r="B401" s="3" t="s">
        <v>14233</v>
      </c>
      <c r="C401" s="3">
        <v>7</v>
      </c>
      <c r="D401" t="s">
        <v>3888</v>
      </c>
      <c r="E401" s="3" t="s">
        <v>3945</v>
      </c>
      <c r="F401" s="36">
        <v>42048</v>
      </c>
      <c r="G401" s="3" t="s">
        <v>11422</v>
      </c>
      <c r="H401" s="13">
        <v>42053</v>
      </c>
      <c r="I401" t="s">
        <v>15129</v>
      </c>
    </row>
    <row r="402" spans="1:9" x14ac:dyDescent="0.3">
      <c r="A402" t="s">
        <v>14234</v>
      </c>
      <c r="B402" s="3" t="s">
        <v>14235</v>
      </c>
      <c r="C402" s="3">
        <v>7.14</v>
      </c>
      <c r="D402" t="s">
        <v>3881</v>
      </c>
      <c r="E402" s="3" t="s">
        <v>3974</v>
      </c>
      <c r="F402" s="36">
        <v>42063</v>
      </c>
      <c r="G402" s="3" t="s">
        <v>11434</v>
      </c>
      <c r="I402" t="s">
        <v>15131</v>
      </c>
    </row>
    <row r="403" spans="1:9" x14ac:dyDescent="0.3">
      <c r="A403" t="s">
        <v>13513</v>
      </c>
      <c r="B403" s="3" t="s">
        <v>13514</v>
      </c>
      <c r="C403" s="3">
        <v>9.8800000000000008</v>
      </c>
      <c r="D403" t="s">
        <v>3881</v>
      </c>
      <c r="E403" s="3" t="s">
        <v>4101</v>
      </c>
      <c r="F403" s="36">
        <v>42034</v>
      </c>
      <c r="G403" s="3" t="s">
        <v>2694</v>
      </c>
      <c r="I403" t="s">
        <v>15132</v>
      </c>
    </row>
    <row r="404" spans="1:9" x14ac:dyDescent="0.3">
      <c r="A404" t="s">
        <v>6108</v>
      </c>
      <c r="B404" s="3" t="s">
        <v>6109</v>
      </c>
      <c r="C404" s="3">
        <v>5.5</v>
      </c>
      <c r="D404" t="s">
        <v>3888</v>
      </c>
      <c r="E404" s="3" t="s">
        <v>3889</v>
      </c>
      <c r="F404" s="36">
        <v>41975</v>
      </c>
      <c r="G404" s="3" t="s">
        <v>2915</v>
      </c>
      <c r="H404" s="13">
        <v>41977</v>
      </c>
      <c r="I404" t="s">
        <v>15134</v>
      </c>
    </row>
    <row r="405" spans="1:9" x14ac:dyDescent="0.3">
      <c r="A405" t="s">
        <v>14236</v>
      </c>
      <c r="B405" s="3" t="s">
        <v>14237</v>
      </c>
      <c r="C405" s="3">
        <v>6.5</v>
      </c>
      <c r="D405" t="s">
        <v>3881</v>
      </c>
      <c r="E405" s="3" t="s">
        <v>3974</v>
      </c>
      <c r="F405" s="36">
        <v>42060</v>
      </c>
      <c r="G405" s="3" t="s">
        <v>3557</v>
      </c>
      <c r="I405" t="s">
        <v>15134</v>
      </c>
    </row>
    <row r="406" spans="1:9" x14ac:dyDescent="0.3">
      <c r="A406" t="s">
        <v>13089</v>
      </c>
      <c r="B406" s="3" t="s">
        <v>13090</v>
      </c>
      <c r="C406" s="3">
        <v>8.4149999999999991</v>
      </c>
      <c r="D406" t="s">
        <v>3881</v>
      </c>
      <c r="E406" s="3" t="s">
        <v>3882</v>
      </c>
      <c r="F406" s="36">
        <v>42028</v>
      </c>
      <c r="G406" s="3" t="s">
        <v>12102</v>
      </c>
      <c r="I406" t="s">
        <v>15127</v>
      </c>
    </row>
    <row r="407" spans="1:9" x14ac:dyDescent="0.3">
      <c r="A407" t="s">
        <v>13515</v>
      </c>
      <c r="B407" s="3" t="s">
        <v>13516</v>
      </c>
      <c r="C407" s="3">
        <v>5.8650000000000002</v>
      </c>
      <c r="D407" t="s">
        <v>3881</v>
      </c>
      <c r="E407" s="3" t="s">
        <v>3974</v>
      </c>
      <c r="F407" s="36">
        <v>42032</v>
      </c>
      <c r="G407" s="3" t="s">
        <v>12102</v>
      </c>
      <c r="I407" t="s">
        <v>15131</v>
      </c>
    </row>
    <row r="408" spans="1:9" x14ac:dyDescent="0.3">
      <c r="A408" t="s">
        <v>12030</v>
      </c>
      <c r="B408" s="3" t="s">
        <v>12031</v>
      </c>
      <c r="C408" s="3">
        <v>4.08</v>
      </c>
      <c r="D408" t="s">
        <v>3908</v>
      </c>
      <c r="E408" s="3" t="s">
        <v>3909</v>
      </c>
      <c r="F408" s="36">
        <v>41992</v>
      </c>
      <c r="G408" s="3" t="s">
        <v>3635</v>
      </c>
      <c r="H408" s="13">
        <v>42002</v>
      </c>
      <c r="I408" t="s">
        <v>15129</v>
      </c>
    </row>
    <row r="409" spans="1:9" x14ac:dyDescent="0.3">
      <c r="A409" t="s">
        <v>13517</v>
      </c>
      <c r="B409" s="3" t="s">
        <v>13518</v>
      </c>
      <c r="C409" s="3">
        <v>3.06</v>
      </c>
      <c r="D409" t="s">
        <v>3881</v>
      </c>
      <c r="E409" s="3" t="s">
        <v>3974</v>
      </c>
      <c r="F409" s="36">
        <v>42030</v>
      </c>
      <c r="G409" s="3" t="s">
        <v>11424</v>
      </c>
      <c r="I409" t="s">
        <v>15133</v>
      </c>
    </row>
    <row r="410" spans="1:9" x14ac:dyDescent="0.3">
      <c r="A410" t="s">
        <v>13519</v>
      </c>
      <c r="B410" s="3" t="s">
        <v>13520</v>
      </c>
      <c r="C410" s="3">
        <v>5.72</v>
      </c>
      <c r="D410" t="s">
        <v>3908</v>
      </c>
      <c r="E410" s="3" t="s">
        <v>3937</v>
      </c>
      <c r="F410" s="36">
        <v>42031</v>
      </c>
      <c r="G410" s="3" t="s">
        <v>2582</v>
      </c>
      <c r="H410" s="13">
        <v>42045</v>
      </c>
      <c r="I410" t="s">
        <v>15132</v>
      </c>
    </row>
    <row r="411" spans="1:9" x14ac:dyDescent="0.3">
      <c r="A411" t="s">
        <v>12612</v>
      </c>
      <c r="B411" s="3" t="s">
        <v>12521</v>
      </c>
      <c r="C411" s="3">
        <v>5.8650000000000002</v>
      </c>
      <c r="D411" t="s">
        <v>3888</v>
      </c>
      <c r="E411" s="3" t="s">
        <v>3889</v>
      </c>
      <c r="F411" s="36">
        <v>42012</v>
      </c>
      <c r="G411" s="3" t="s">
        <v>2582</v>
      </c>
      <c r="H411" s="13">
        <v>42025</v>
      </c>
      <c r="I411" t="s">
        <v>15134</v>
      </c>
    </row>
    <row r="412" spans="1:9" x14ac:dyDescent="0.3">
      <c r="A412" t="s">
        <v>14238</v>
      </c>
      <c r="B412" s="3" t="s">
        <v>14239</v>
      </c>
      <c r="C412" s="3">
        <v>10.25</v>
      </c>
      <c r="D412" t="s">
        <v>3881</v>
      </c>
      <c r="E412" s="3" t="s">
        <v>3911</v>
      </c>
      <c r="F412" s="36">
        <v>42041</v>
      </c>
      <c r="G412" s="3" t="s">
        <v>2934</v>
      </c>
      <c r="I412" t="s">
        <v>15133</v>
      </c>
    </row>
    <row r="413" spans="1:9" x14ac:dyDescent="0.3">
      <c r="A413" t="s">
        <v>12594</v>
      </c>
      <c r="B413" s="3" t="s">
        <v>12502</v>
      </c>
      <c r="C413" s="3">
        <v>3.8250000000000002</v>
      </c>
      <c r="D413" t="s">
        <v>3896</v>
      </c>
      <c r="E413" s="3" t="s">
        <v>3923</v>
      </c>
      <c r="F413" s="36">
        <v>42013</v>
      </c>
      <c r="G413" s="3" t="s">
        <v>12387</v>
      </c>
      <c r="H413" s="13">
        <v>42016</v>
      </c>
      <c r="I413" t="s">
        <v>15124</v>
      </c>
    </row>
    <row r="414" spans="1:9" x14ac:dyDescent="0.3">
      <c r="A414" t="s">
        <v>14240</v>
      </c>
      <c r="B414" s="3" t="s">
        <v>14241</v>
      </c>
      <c r="C414" s="3">
        <v>9.69</v>
      </c>
      <c r="D414" t="s">
        <v>3881</v>
      </c>
      <c r="E414" s="3" t="s">
        <v>3882</v>
      </c>
      <c r="F414" s="36">
        <v>42039</v>
      </c>
      <c r="G414" s="3" t="s">
        <v>13367</v>
      </c>
      <c r="I414" t="s">
        <v>15125</v>
      </c>
    </row>
    <row r="415" spans="1:9" x14ac:dyDescent="0.3">
      <c r="A415" t="s">
        <v>14242</v>
      </c>
      <c r="B415" s="3" t="s">
        <v>14243</v>
      </c>
      <c r="C415" s="3">
        <v>10.455</v>
      </c>
      <c r="D415" t="s">
        <v>3881</v>
      </c>
      <c r="E415" s="3" t="s">
        <v>3974</v>
      </c>
      <c r="F415" s="36">
        <v>42063</v>
      </c>
      <c r="G415" s="3" t="s">
        <v>13324</v>
      </c>
      <c r="I415" t="s">
        <v>15126</v>
      </c>
    </row>
    <row r="416" spans="1:9" x14ac:dyDescent="0.3">
      <c r="A416" t="s">
        <v>14244</v>
      </c>
      <c r="B416" s="3" t="s">
        <v>14245</v>
      </c>
      <c r="C416" s="3">
        <v>2.5</v>
      </c>
      <c r="D416" t="s">
        <v>3881</v>
      </c>
      <c r="E416" s="3" t="s">
        <v>4101</v>
      </c>
      <c r="F416" s="36">
        <v>42046</v>
      </c>
      <c r="G416" s="3" t="s">
        <v>11418</v>
      </c>
      <c r="I416" t="s">
        <v>15127</v>
      </c>
    </row>
    <row r="417" spans="1:9" x14ac:dyDescent="0.3">
      <c r="A417" t="s">
        <v>12279</v>
      </c>
      <c r="B417" s="3" t="s">
        <v>12280</v>
      </c>
      <c r="C417" s="3">
        <v>4.8449999999999998</v>
      </c>
      <c r="D417" t="s">
        <v>2222</v>
      </c>
      <c r="E417" s="3" t="s">
        <v>3969</v>
      </c>
      <c r="F417" s="36">
        <v>42007</v>
      </c>
      <c r="G417" s="3" t="s">
        <v>12112</v>
      </c>
      <c r="H417" s="13">
        <v>42013</v>
      </c>
      <c r="I417" t="s">
        <v>15133</v>
      </c>
    </row>
    <row r="418" spans="1:9" x14ac:dyDescent="0.3">
      <c r="A418" t="s">
        <v>14246</v>
      </c>
      <c r="B418" s="3" t="s">
        <v>14247</v>
      </c>
      <c r="C418" s="3">
        <v>5.98</v>
      </c>
      <c r="D418" t="s">
        <v>3881</v>
      </c>
      <c r="E418" s="3" t="s">
        <v>3927</v>
      </c>
      <c r="F418" s="36">
        <v>42051</v>
      </c>
      <c r="G418" s="3" t="s">
        <v>12168</v>
      </c>
      <c r="I418" t="s">
        <v>15126</v>
      </c>
    </row>
    <row r="419" spans="1:9" x14ac:dyDescent="0.3">
      <c r="A419" t="s">
        <v>1533</v>
      </c>
      <c r="B419" s="3" t="s">
        <v>2208</v>
      </c>
      <c r="C419" s="3">
        <v>5.61</v>
      </c>
      <c r="D419" t="s">
        <v>3881</v>
      </c>
      <c r="E419" s="3" t="s">
        <v>3911</v>
      </c>
      <c r="F419" s="36">
        <v>41975</v>
      </c>
      <c r="G419" s="3"/>
      <c r="H419" s="13">
        <v>42010</v>
      </c>
      <c r="I419" t="s">
        <v>15128</v>
      </c>
    </row>
    <row r="420" spans="1:9" x14ac:dyDescent="0.3">
      <c r="A420" t="s">
        <v>13521</v>
      </c>
      <c r="B420" s="3" t="s">
        <v>13522</v>
      </c>
      <c r="C420" s="3">
        <v>8.06</v>
      </c>
      <c r="D420" t="s">
        <v>3881</v>
      </c>
      <c r="E420" s="3" t="s">
        <v>3911</v>
      </c>
      <c r="F420" s="36">
        <v>42031</v>
      </c>
      <c r="G420" s="3" t="s">
        <v>3450</v>
      </c>
      <c r="I420" t="s">
        <v>15122</v>
      </c>
    </row>
    <row r="421" spans="1:9" x14ac:dyDescent="0.3">
      <c r="A421" t="s">
        <v>13091</v>
      </c>
      <c r="B421" s="3" t="s">
        <v>13092</v>
      </c>
      <c r="C421" s="3">
        <v>6</v>
      </c>
      <c r="D421" t="s">
        <v>3908</v>
      </c>
      <c r="E421" s="3" t="s">
        <v>3909</v>
      </c>
      <c r="F421" s="36">
        <v>42027</v>
      </c>
      <c r="G421" s="3" t="s">
        <v>12180</v>
      </c>
      <c r="H421" s="13">
        <v>42059</v>
      </c>
      <c r="I421" t="s">
        <v>15128</v>
      </c>
    </row>
    <row r="422" spans="1:9" x14ac:dyDescent="0.3">
      <c r="A422" t="s">
        <v>14248</v>
      </c>
      <c r="B422" s="3" t="s">
        <v>14249</v>
      </c>
      <c r="C422" s="3">
        <v>6.76</v>
      </c>
      <c r="D422" t="s">
        <v>3881</v>
      </c>
      <c r="E422" s="3" t="s">
        <v>3882</v>
      </c>
      <c r="F422" s="36">
        <v>42048</v>
      </c>
      <c r="G422" s="3" t="s">
        <v>12701</v>
      </c>
      <c r="H422" s="13">
        <v>42067</v>
      </c>
      <c r="I422" t="s">
        <v>15132</v>
      </c>
    </row>
    <row r="423" spans="1:9" x14ac:dyDescent="0.3">
      <c r="A423" t="s">
        <v>14248</v>
      </c>
      <c r="B423" s="3" t="s">
        <v>14250</v>
      </c>
      <c r="C423" s="3">
        <v>4.68</v>
      </c>
      <c r="D423" t="s">
        <v>3881</v>
      </c>
      <c r="E423" s="3" t="s">
        <v>3903</v>
      </c>
      <c r="F423" s="36">
        <v>42048</v>
      </c>
      <c r="G423" s="3" t="s">
        <v>12701</v>
      </c>
      <c r="I423" t="s">
        <v>15129</v>
      </c>
    </row>
    <row r="424" spans="1:9" x14ac:dyDescent="0.3">
      <c r="A424" t="s">
        <v>14248</v>
      </c>
      <c r="B424" s="3" t="s">
        <v>14251</v>
      </c>
      <c r="C424" s="3">
        <v>14.04</v>
      </c>
      <c r="D424" t="s">
        <v>3881</v>
      </c>
      <c r="E424" s="3" t="s">
        <v>3882</v>
      </c>
      <c r="F424" s="36">
        <v>42048</v>
      </c>
      <c r="G424" s="3" t="s">
        <v>12701</v>
      </c>
      <c r="I424" t="s">
        <v>15133</v>
      </c>
    </row>
    <row r="425" spans="1:9" x14ac:dyDescent="0.3">
      <c r="A425" t="s">
        <v>6232</v>
      </c>
      <c r="B425" s="3" t="s">
        <v>6233</v>
      </c>
      <c r="C425" s="3">
        <v>8.32</v>
      </c>
      <c r="D425" t="s">
        <v>3888</v>
      </c>
      <c r="E425" s="3" t="s">
        <v>4256</v>
      </c>
      <c r="F425" s="36">
        <v>41979</v>
      </c>
      <c r="G425" s="3" t="s">
        <v>3572</v>
      </c>
      <c r="H425" s="13">
        <v>41986</v>
      </c>
      <c r="I425" t="s">
        <v>15133</v>
      </c>
    </row>
    <row r="426" spans="1:9" x14ac:dyDescent="0.3">
      <c r="A426" t="s">
        <v>14252</v>
      </c>
      <c r="B426" s="3" t="s">
        <v>14253</v>
      </c>
      <c r="C426" s="3">
        <v>7.5</v>
      </c>
      <c r="D426" t="s">
        <v>3908</v>
      </c>
      <c r="E426" s="3" t="s">
        <v>3933</v>
      </c>
      <c r="F426" s="36">
        <v>42042</v>
      </c>
      <c r="G426" s="3" t="s">
        <v>4690</v>
      </c>
      <c r="H426" s="13">
        <v>42049</v>
      </c>
      <c r="I426" t="s">
        <v>15132</v>
      </c>
    </row>
    <row r="427" spans="1:9" x14ac:dyDescent="0.3">
      <c r="A427" t="s">
        <v>14254</v>
      </c>
      <c r="B427" s="3" t="s">
        <v>14255</v>
      </c>
      <c r="C427" s="3">
        <v>2.6</v>
      </c>
      <c r="D427" t="s">
        <v>3881</v>
      </c>
      <c r="E427" s="3" t="s">
        <v>3974</v>
      </c>
      <c r="F427" s="36">
        <v>42063</v>
      </c>
      <c r="G427" s="3" t="s">
        <v>3572</v>
      </c>
      <c r="I427" t="s">
        <v>15134</v>
      </c>
    </row>
    <row r="428" spans="1:9" x14ac:dyDescent="0.3">
      <c r="A428" t="s">
        <v>12565</v>
      </c>
      <c r="B428" s="3" t="s">
        <v>12471</v>
      </c>
      <c r="C428" s="3">
        <v>6.8849999999999998</v>
      </c>
      <c r="D428" t="s">
        <v>3908</v>
      </c>
      <c r="E428" s="3" t="s">
        <v>3909</v>
      </c>
      <c r="F428" s="36">
        <v>42014</v>
      </c>
      <c r="G428" s="3" t="s">
        <v>3580</v>
      </c>
      <c r="H428" s="13">
        <v>42031</v>
      </c>
      <c r="I428" t="s">
        <v>15128</v>
      </c>
    </row>
    <row r="429" spans="1:9" x14ac:dyDescent="0.3">
      <c r="A429" t="s">
        <v>14256</v>
      </c>
      <c r="B429" s="3" t="s">
        <v>14257</v>
      </c>
      <c r="C429" s="3">
        <v>6.63</v>
      </c>
      <c r="D429" t="s">
        <v>3881</v>
      </c>
      <c r="E429" s="3" t="s">
        <v>3974</v>
      </c>
      <c r="F429" s="36">
        <v>42063</v>
      </c>
      <c r="G429" s="3" t="s">
        <v>14258</v>
      </c>
      <c r="I429" t="s">
        <v>15134</v>
      </c>
    </row>
    <row r="430" spans="1:9" x14ac:dyDescent="0.3">
      <c r="A430" t="s">
        <v>6252</v>
      </c>
      <c r="B430" s="3" t="s">
        <v>14259</v>
      </c>
      <c r="C430" s="3">
        <v>6.8849999999999998</v>
      </c>
      <c r="D430" t="s">
        <v>3881</v>
      </c>
      <c r="E430" s="3" t="s">
        <v>3911</v>
      </c>
      <c r="F430" s="36">
        <v>42044</v>
      </c>
      <c r="G430" s="3" t="s">
        <v>13455</v>
      </c>
      <c r="H430" s="13">
        <v>42060</v>
      </c>
      <c r="I430" t="s">
        <v>15132</v>
      </c>
    </row>
    <row r="431" spans="1:9" x14ac:dyDescent="0.3">
      <c r="A431" t="s">
        <v>6252</v>
      </c>
      <c r="B431" s="3" t="s">
        <v>6253</v>
      </c>
      <c r="C431" s="3">
        <v>7.5</v>
      </c>
      <c r="D431" t="s">
        <v>3896</v>
      </c>
      <c r="E431" s="3" t="s">
        <v>3923</v>
      </c>
      <c r="F431" s="36">
        <v>41976</v>
      </c>
      <c r="G431" s="3" t="s">
        <v>3929</v>
      </c>
      <c r="I431" t="s">
        <v>15134</v>
      </c>
    </row>
    <row r="432" spans="1:9" x14ac:dyDescent="0.3">
      <c r="A432" t="s">
        <v>14260</v>
      </c>
      <c r="B432" s="3" t="s">
        <v>14261</v>
      </c>
      <c r="C432" s="3">
        <v>9.1</v>
      </c>
      <c r="D432" t="s">
        <v>3881</v>
      </c>
      <c r="E432" s="3" t="s">
        <v>4101</v>
      </c>
      <c r="F432" s="36">
        <v>42066</v>
      </c>
      <c r="G432" s="3" t="s">
        <v>12701</v>
      </c>
      <c r="I432" t="s">
        <v>15125</v>
      </c>
    </row>
    <row r="433" spans="1:9" x14ac:dyDescent="0.3">
      <c r="A433" t="s">
        <v>12613</v>
      </c>
      <c r="B433" s="3" t="s">
        <v>12522</v>
      </c>
      <c r="C433" s="3">
        <v>3.3149999999999999</v>
      </c>
      <c r="D433" t="s">
        <v>3881</v>
      </c>
      <c r="E433" s="3" t="s">
        <v>3882</v>
      </c>
      <c r="F433" s="36">
        <v>42012</v>
      </c>
      <c r="G433" s="3" t="s">
        <v>12383</v>
      </c>
      <c r="I433" t="s">
        <v>15134</v>
      </c>
    </row>
    <row r="434" spans="1:9" x14ac:dyDescent="0.3">
      <c r="A434" t="s">
        <v>6283</v>
      </c>
      <c r="B434" s="3" t="s">
        <v>6284</v>
      </c>
      <c r="C434" s="3">
        <v>4.5</v>
      </c>
      <c r="D434" t="s">
        <v>3896</v>
      </c>
      <c r="E434" s="3" t="s">
        <v>3915</v>
      </c>
      <c r="F434" s="36">
        <v>41974</v>
      </c>
      <c r="G434" s="3" t="s">
        <v>3929</v>
      </c>
      <c r="I434" t="s">
        <v>15123</v>
      </c>
    </row>
    <row r="435" spans="1:9" x14ac:dyDescent="0.3">
      <c r="A435" t="s">
        <v>14262</v>
      </c>
      <c r="B435" s="3" t="s">
        <v>14263</v>
      </c>
      <c r="C435" s="3">
        <v>9.69</v>
      </c>
      <c r="D435" t="s">
        <v>3881</v>
      </c>
      <c r="E435" s="3" t="s">
        <v>3974</v>
      </c>
      <c r="F435" s="36">
        <v>42039</v>
      </c>
      <c r="G435" s="3" t="s">
        <v>11418</v>
      </c>
      <c r="I435" t="s">
        <v>15134</v>
      </c>
    </row>
    <row r="436" spans="1:9" x14ac:dyDescent="0.3">
      <c r="A436" t="s">
        <v>12032</v>
      </c>
      <c r="B436" s="3" t="s">
        <v>12033</v>
      </c>
      <c r="C436" s="3">
        <v>6.375</v>
      </c>
      <c r="D436" t="s">
        <v>3888</v>
      </c>
      <c r="E436" s="3" t="s">
        <v>4256</v>
      </c>
      <c r="F436" s="36">
        <v>41991</v>
      </c>
      <c r="G436" s="3" t="s">
        <v>2241</v>
      </c>
      <c r="H436" s="13">
        <v>41997</v>
      </c>
      <c r="I436" t="s">
        <v>15133</v>
      </c>
    </row>
    <row r="437" spans="1:9" x14ac:dyDescent="0.3">
      <c r="A437" t="s">
        <v>14264</v>
      </c>
      <c r="B437" s="3" t="s">
        <v>14265</v>
      </c>
      <c r="C437" s="3">
        <v>5.3550000000000004</v>
      </c>
      <c r="D437" t="s">
        <v>3881</v>
      </c>
      <c r="E437" s="3" t="s">
        <v>3974</v>
      </c>
      <c r="F437" s="36">
        <v>42063</v>
      </c>
      <c r="G437" s="3" t="s">
        <v>12393</v>
      </c>
      <c r="I437" t="s">
        <v>15134</v>
      </c>
    </row>
    <row r="438" spans="1:9" x14ac:dyDescent="0.3">
      <c r="A438" t="s">
        <v>13523</v>
      </c>
      <c r="B438" s="3" t="s">
        <v>13524</v>
      </c>
      <c r="C438" s="3">
        <v>7.25</v>
      </c>
      <c r="D438" t="s">
        <v>3936</v>
      </c>
      <c r="E438" s="3" t="s">
        <v>3970</v>
      </c>
      <c r="F438" s="36">
        <v>42032</v>
      </c>
      <c r="G438" s="3" t="s">
        <v>2582</v>
      </c>
      <c r="H438" s="13">
        <v>42046</v>
      </c>
      <c r="I438" t="s">
        <v>15129</v>
      </c>
    </row>
    <row r="439" spans="1:9" x14ac:dyDescent="0.3">
      <c r="A439" t="s">
        <v>12864</v>
      </c>
      <c r="B439" s="3" t="s">
        <v>12804</v>
      </c>
      <c r="C439" s="3">
        <v>12.75</v>
      </c>
      <c r="D439" t="s">
        <v>3896</v>
      </c>
      <c r="E439" s="3" t="s">
        <v>3923</v>
      </c>
      <c r="F439" s="36">
        <v>42019</v>
      </c>
      <c r="G439" s="3" t="s">
        <v>12453</v>
      </c>
      <c r="I439" t="s">
        <v>15131</v>
      </c>
    </row>
    <row r="440" spans="1:9" x14ac:dyDescent="0.3">
      <c r="A440" t="s">
        <v>6317</v>
      </c>
      <c r="B440" s="3" t="s">
        <v>6318</v>
      </c>
      <c r="C440" s="3">
        <v>2.8050000000000002</v>
      </c>
      <c r="D440" t="s">
        <v>3936</v>
      </c>
      <c r="E440" s="3" t="s">
        <v>4137</v>
      </c>
      <c r="F440" s="36">
        <v>41978</v>
      </c>
      <c r="G440" s="3" t="s">
        <v>3631</v>
      </c>
      <c r="H440" s="13">
        <v>41990</v>
      </c>
      <c r="I440" t="s">
        <v>15134</v>
      </c>
    </row>
    <row r="441" spans="1:9" x14ac:dyDescent="0.3">
      <c r="A441" t="s">
        <v>14266</v>
      </c>
      <c r="B441" s="3" t="s">
        <v>14267</v>
      </c>
      <c r="C441" s="3">
        <v>4.5</v>
      </c>
      <c r="D441" t="s">
        <v>3881</v>
      </c>
      <c r="E441" s="3" t="s">
        <v>3911</v>
      </c>
      <c r="F441" s="36">
        <v>42060</v>
      </c>
      <c r="G441" s="3" t="s">
        <v>3011</v>
      </c>
      <c r="I441" t="s">
        <v>15122</v>
      </c>
    </row>
    <row r="442" spans="1:9" x14ac:dyDescent="0.3">
      <c r="A442" t="s">
        <v>12034</v>
      </c>
      <c r="B442" s="3" t="s">
        <v>12008</v>
      </c>
      <c r="C442" s="3">
        <v>4</v>
      </c>
      <c r="D442" t="s">
        <v>3881</v>
      </c>
      <c r="E442" s="3" t="s">
        <v>3974</v>
      </c>
      <c r="F442" s="36">
        <v>41990</v>
      </c>
      <c r="G442" s="3" t="s">
        <v>11424</v>
      </c>
      <c r="I442" t="s">
        <v>15124</v>
      </c>
    </row>
    <row r="443" spans="1:9" x14ac:dyDescent="0.3">
      <c r="A443" t="s">
        <v>14268</v>
      </c>
      <c r="B443" s="3" t="s">
        <v>14269</v>
      </c>
      <c r="C443" s="3">
        <v>4.16</v>
      </c>
      <c r="D443" t="s">
        <v>3908</v>
      </c>
      <c r="E443" s="3" t="s">
        <v>3970</v>
      </c>
      <c r="F443" s="36">
        <v>42046</v>
      </c>
      <c r="G443" s="3" t="s">
        <v>3444</v>
      </c>
      <c r="H443" s="13">
        <v>42048</v>
      </c>
      <c r="I443" t="s">
        <v>15127</v>
      </c>
    </row>
    <row r="444" spans="1:9" x14ac:dyDescent="0.3">
      <c r="A444" t="s">
        <v>14270</v>
      </c>
      <c r="B444" s="3" t="s">
        <v>14271</v>
      </c>
      <c r="C444" s="3">
        <v>6.25</v>
      </c>
      <c r="D444" t="s">
        <v>3881</v>
      </c>
      <c r="E444" s="3" t="s">
        <v>3974</v>
      </c>
      <c r="F444" s="36">
        <v>42047</v>
      </c>
      <c r="G444" s="3" t="s">
        <v>13824</v>
      </c>
      <c r="I444" t="s">
        <v>15129</v>
      </c>
    </row>
    <row r="445" spans="1:9" x14ac:dyDescent="0.3">
      <c r="A445" t="s">
        <v>6343</v>
      </c>
      <c r="B445" s="3" t="s">
        <v>6344</v>
      </c>
      <c r="C445" s="3">
        <v>3.38</v>
      </c>
      <c r="D445" t="s">
        <v>3953</v>
      </c>
      <c r="E445" s="3" t="s">
        <v>3953</v>
      </c>
      <c r="F445" s="36">
        <v>41976</v>
      </c>
      <c r="G445" s="3" t="s">
        <v>3687</v>
      </c>
      <c r="H445" s="13">
        <v>41983</v>
      </c>
      <c r="I445" t="s">
        <v>15134</v>
      </c>
    </row>
    <row r="446" spans="1:9" x14ac:dyDescent="0.3">
      <c r="A446" t="s">
        <v>14272</v>
      </c>
      <c r="B446" s="3" t="s">
        <v>14273</v>
      </c>
      <c r="C446" s="3">
        <v>4.16</v>
      </c>
      <c r="D446" t="s">
        <v>3888</v>
      </c>
      <c r="E446" s="3" t="s">
        <v>3945</v>
      </c>
      <c r="F446" s="36">
        <v>42048</v>
      </c>
      <c r="G446" s="3" t="s">
        <v>12701</v>
      </c>
      <c r="H446" s="13">
        <v>42052</v>
      </c>
      <c r="I446" t="s">
        <v>15123</v>
      </c>
    </row>
    <row r="447" spans="1:9" x14ac:dyDescent="0.3">
      <c r="A447" t="s">
        <v>6357</v>
      </c>
      <c r="B447" s="3" t="s">
        <v>6358</v>
      </c>
      <c r="C447" s="3">
        <v>7</v>
      </c>
      <c r="D447" t="s">
        <v>3881</v>
      </c>
      <c r="E447" s="3" t="s">
        <v>3882</v>
      </c>
      <c r="F447" s="36">
        <v>41979</v>
      </c>
      <c r="G447" s="3" t="s">
        <v>2582</v>
      </c>
      <c r="I447" t="s">
        <v>15128</v>
      </c>
    </row>
    <row r="448" spans="1:9" x14ac:dyDescent="0.3">
      <c r="A448" t="s">
        <v>6368</v>
      </c>
      <c r="B448" s="3" t="s">
        <v>6369</v>
      </c>
      <c r="C448" s="3">
        <v>4.75</v>
      </c>
      <c r="D448" t="s">
        <v>3881</v>
      </c>
      <c r="E448" s="3" t="s">
        <v>5352</v>
      </c>
      <c r="F448" s="36">
        <v>41977</v>
      </c>
      <c r="G448" s="3" t="s">
        <v>2694</v>
      </c>
      <c r="I448" t="s">
        <v>15134</v>
      </c>
    </row>
    <row r="449" spans="1:9" x14ac:dyDescent="0.3">
      <c r="A449" t="s">
        <v>13525</v>
      </c>
      <c r="B449" s="3" t="s">
        <v>13526</v>
      </c>
      <c r="C449" s="3">
        <v>5.72</v>
      </c>
      <c r="D449" t="s">
        <v>3881</v>
      </c>
      <c r="E449" s="3" t="s">
        <v>3903</v>
      </c>
      <c r="F449" s="36">
        <v>42035</v>
      </c>
      <c r="G449" s="3" t="s">
        <v>2680</v>
      </c>
      <c r="I449" t="s">
        <v>15132</v>
      </c>
    </row>
    <row r="450" spans="1:9" x14ac:dyDescent="0.3">
      <c r="A450" t="s">
        <v>14274</v>
      </c>
      <c r="B450" s="3" t="s">
        <v>14275</v>
      </c>
      <c r="C450" s="3">
        <v>5.25</v>
      </c>
      <c r="D450" t="s">
        <v>3881</v>
      </c>
      <c r="E450" s="3" t="s">
        <v>4101</v>
      </c>
      <c r="F450" s="36">
        <v>42049</v>
      </c>
      <c r="G450" s="3" t="s">
        <v>12156</v>
      </c>
      <c r="I450" t="s">
        <v>15134</v>
      </c>
    </row>
    <row r="451" spans="1:9" x14ac:dyDescent="0.3">
      <c r="A451" t="s">
        <v>6376</v>
      </c>
      <c r="B451" s="3" t="s">
        <v>6377</v>
      </c>
      <c r="C451" s="3">
        <v>18.25</v>
      </c>
      <c r="D451" t="s">
        <v>3896</v>
      </c>
      <c r="E451" s="3" t="s">
        <v>3923</v>
      </c>
      <c r="F451" s="36">
        <v>41977</v>
      </c>
      <c r="G451" s="3" t="s">
        <v>3490</v>
      </c>
      <c r="I451" t="s">
        <v>15124</v>
      </c>
    </row>
    <row r="452" spans="1:9" x14ac:dyDescent="0.3">
      <c r="A452" t="s">
        <v>11533</v>
      </c>
      <c r="B452" s="3" t="s">
        <v>11534</v>
      </c>
      <c r="C452" s="3">
        <v>9.5</v>
      </c>
      <c r="D452" t="s">
        <v>3888</v>
      </c>
      <c r="E452" s="3" t="s">
        <v>3889</v>
      </c>
      <c r="F452" s="36">
        <v>41983</v>
      </c>
      <c r="G452" s="3" t="s">
        <v>2392</v>
      </c>
      <c r="H452" s="13">
        <v>42001</v>
      </c>
      <c r="I452" t="s">
        <v>15126</v>
      </c>
    </row>
    <row r="453" spans="1:9" x14ac:dyDescent="0.3">
      <c r="A453" t="s">
        <v>11533</v>
      </c>
      <c r="B453" s="3" t="s">
        <v>11535</v>
      </c>
      <c r="C453" s="3">
        <v>7.5</v>
      </c>
      <c r="D453" t="s">
        <v>3888</v>
      </c>
      <c r="E453" s="3" t="s">
        <v>3889</v>
      </c>
      <c r="F453" s="36">
        <v>41983</v>
      </c>
      <c r="G453" s="3" t="s">
        <v>2392</v>
      </c>
      <c r="H453" s="13">
        <v>42016</v>
      </c>
      <c r="I453" t="s">
        <v>15127</v>
      </c>
    </row>
    <row r="454" spans="1:9" x14ac:dyDescent="0.3">
      <c r="A454" t="s">
        <v>14276</v>
      </c>
      <c r="B454" s="3" t="s">
        <v>14277</v>
      </c>
      <c r="C454" s="3">
        <v>4.335</v>
      </c>
      <c r="D454" t="s">
        <v>3881</v>
      </c>
      <c r="E454" s="3" t="s">
        <v>3882</v>
      </c>
      <c r="F454" s="36">
        <v>42059</v>
      </c>
      <c r="G454" s="3" t="s">
        <v>2255</v>
      </c>
      <c r="I454" t="s">
        <v>15128</v>
      </c>
    </row>
    <row r="455" spans="1:9" x14ac:dyDescent="0.3">
      <c r="A455" t="s">
        <v>14278</v>
      </c>
      <c r="B455" s="3" t="s">
        <v>14279</v>
      </c>
      <c r="C455" s="3">
        <v>4.8449999999999998</v>
      </c>
      <c r="D455" t="s">
        <v>3881</v>
      </c>
      <c r="E455" s="3" t="s">
        <v>3974</v>
      </c>
      <c r="F455" s="36">
        <v>42055</v>
      </c>
      <c r="G455" s="3" t="s">
        <v>13324</v>
      </c>
      <c r="I455" t="s">
        <v>15131</v>
      </c>
    </row>
    <row r="456" spans="1:9" x14ac:dyDescent="0.3">
      <c r="A456" t="s">
        <v>14280</v>
      </c>
      <c r="B456" s="3" t="s">
        <v>14281</v>
      </c>
      <c r="C456" s="3">
        <v>4.5</v>
      </c>
      <c r="D456" t="s">
        <v>3881</v>
      </c>
      <c r="E456" s="3" t="s">
        <v>3882</v>
      </c>
      <c r="F456" s="36">
        <v>42047</v>
      </c>
      <c r="G456" s="3" t="s">
        <v>11416</v>
      </c>
      <c r="I456" t="s">
        <v>15132</v>
      </c>
    </row>
    <row r="457" spans="1:9" x14ac:dyDescent="0.3">
      <c r="A457" t="s">
        <v>12624</v>
      </c>
      <c r="B457" s="3" t="s">
        <v>12533</v>
      </c>
      <c r="C457" s="3">
        <v>4.59</v>
      </c>
      <c r="D457" t="s">
        <v>3888</v>
      </c>
      <c r="E457" s="3" t="s">
        <v>3945</v>
      </c>
      <c r="F457" s="36">
        <v>42011</v>
      </c>
      <c r="G457" s="3" t="s">
        <v>3450</v>
      </c>
      <c r="H457" s="13">
        <v>42025</v>
      </c>
      <c r="I457" t="s">
        <v>15134</v>
      </c>
    </row>
    <row r="458" spans="1:9" x14ac:dyDescent="0.3">
      <c r="A458" t="s">
        <v>11536</v>
      </c>
      <c r="B458" s="3" t="s">
        <v>11537</v>
      </c>
      <c r="C458" s="3">
        <v>4.59</v>
      </c>
      <c r="D458" t="s">
        <v>3896</v>
      </c>
      <c r="E458" s="3" t="s">
        <v>3923</v>
      </c>
      <c r="F458" s="36">
        <v>41989</v>
      </c>
      <c r="G458" s="3" t="s">
        <v>3578</v>
      </c>
      <c r="I458" t="s">
        <v>15125</v>
      </c>
    </row>
    <row r="459" spans="1:9" x14ac:dyDescent="0.3">
      <c r="A459" t="s">
        <v>14283</v>
      </c>
      <c r="B459" s="3" t="s">
        <v>14284</v>
      </c>
      <c r="C459" s="3">
        <v>3.57</v>
      </c>
      <c r="D459" t="s">
        <v>3881</v>
      </c>
      <c r="E459" s="3" t="s">
        <v>3974</v>
      </c>
      <c r="F459" s="36">
        <v>42067</v>
      </c>
      <c r="G459" s="3" t="s">
        <v>11424</v>
      </c>
      <c r="I459" t="s">
        <v>15126</v>
      </c>
    </row>
    <row r="460" spans="1:9" x14ac:dyDescent="0.3">
      <c r="A460" t="s">
        <v>14285</v>
      </c>
      <c r="B460" s="3" t="s">
        <v>13093</v>
      </c>
      <c r="C460" s="3">
        <v>6.63</v>
      </c>
      <c r="D460" t="s">
        <v>3881</v>
      </c>
      <c r="E460" s="3" t="s">
        <v>3882</v>
      </c>
      <c r="F460" s="36">
        <v>42021</v>
      </c>
      <c r="G460" s="3" t="s">
        <v>11418</v>
      </c>
      <c r="I460" t="s">
        <v>15132</v>
      </c>
    </row>
    <row r="461" spans="1:9" x14ac:dyDescent="0.3">
      <c r="A461" t="s">
        <v>14287</v>
      </c>
      <c r="B461" s="3" t="s">
        <v>14288</v>
      </c>
      <c r="C461" s="3">
        <v>4.68</v>
      </c>
      <c r="D461" t="s">
        <v>3881</v>
      </c>
      <c r="E461" s="3" t="s">
        <v>3882</v>
      </c>
      <c r="F461" s="36">
        <v>42066</v>
      </c>
      <c r="G461" s="3" t="s">
        <v>3625</v>
      </c>
      <c r="I461" t="s">
        <v>15132</v>
      </c>
    </row>
    <row r="462" spans="1:9" x14ac:dyDescent="0.3">
      <c r="A462" t="s">
        <v>12865</v>
      </c>
      <c r="B462" s="3" t="s">
        <v>12805</v>
      </c>
      <c r="C462" s="3">
        <v>7.3949999999999996</v>
      </c>
      <c r="D462" t="s">
        <v>3896</v>
      </c>
      <c r="E462" s="3" t="s">
        <v>3923</v>
      </c>
      <c r="F462" s="36">
        <v>42019</v>
      </c>
      <c r="G462" s="3" t="s">
        <v>11418</v>
      </c>
      <c r="I462" t="s">
        <v>15122</v>
      </c>
    </row>
    <row r="463" spans="1:9" x14ac:dyDescent="0.3">
      <c r="A463" t="s">
        <v>6418</v>
      </c>
      <c r="B463" s="3" t="s">
        <v>6419</v>
      </c>
      <c r="C463" s="3">
        <v>7.75</v>
      </c>
      <c r="D463" t="s">
        <v>3881</v>
      </c>
      <c r="E463" s="3" t="s">
        <v>4101</v>
      </c>
      <c r="F463" s="36">
        <v>41979</v>
      </c>
      <c r="G463" s="3" t="s">
        <v>3476</v>
      </c>
      <c r="I463" t="s">
        <v>15130</v>
      </c>
    </row>
    <row r="464" spans="1:9" x14ac:dyDescent="0.3">
      <c r="A464" t="s">
        <v>6423</v>
      </c>
      <c r="B464" s="3" t="s">
        <v>6424</v>
      </c>
      <c r="C464" s="3">
        <v>5.5</v>
      </c>
      <c r="D464" t="s">
        <v>3888</v>
      </c>
      <c r="E464" s="3" t="s">
        <v>3945</v>
      </c>
      <c r="F464" s="36">
        <v>41979</v>
      </c>
      <c r="G464" s="3" t="s">
        <v>2671</v>
      </c>
      <c r="H464" s="13">
        <v>42037</v>
      </c>
      <c r="I464" t="s">
        <v>15129</v>
      </c>
    </row>
    <row r="465" spans="1:9" x14ac:dyDescent="0.3">
      <c r="A465" t="s">
        <v>14289</v>
      </c>
      <c r="B465" s="3" t="s">
        <v>14290</v>
      </c>
      <c r="C465" s="3">
        <v>7</v>
      </c>
      <c r="D465" t="s">
        <v>3881</v>
      </c>
      <c r="E465" s="3" t="s">
        <v>3911</v>
      </c>
      <c r="F465" s="36">
        <v>42042</v>
      </c>
      <c r="G465" s="3" t="s">
        <v>2582</v>
      </c>
      <c r="H465" s="13">
        <v>42068</v>
      </c>
      <c r="I465" t="s">
        <v>15134</v>
      </c>
    </row>
    <row r="466" spans="1:9" x14ac:dyDescent="0.3">
      <c r="A466" t="s">
        <v>14291</v>
      </c>
      <c r="B466" s="3" t="s">
        <v>14292</v>
      </c>
      <c r="C466" s="3">
        <v>6.25</v>
      </c>
      <c r="D466" t="s">
        <v>3881</v>
      </c>
      <c r="E466" s="3" t="s">
        <v>3911</v>
      </c>
      <c r="F466" s="36">
        <v>42055</v>
      </c>
      <c r="G466" s="3" t="s">
        <v>3397</v>
      </c>
      <c r="I466" t="s">
        <v>15132</v>
      </c>
    </row>
    <row r="467" spans="1:9" x14ac:dyDescent="0.3">
      <c r="A467" t="s">
        <v>12866</v>
      </c>
      <c r="B467" s="3" t="s">
        <v>12806</v>
      </c>
      <c r="C467" s="3">
        <v>5.61</v>
      </c>
      <c r="D467" t="s">
        <v>3908</v>
      </c>
      <c r="E467" s="3" t="s">
        <v>3909</v>
      </c>
      <c r="F467" s="36">
        <v>42019</v>
      </c>
      <c r="G467" s="3" t="s">
        <v>3580</v>
      </c>
      <c r="H467" s="13">
        <v>42034</v>
      </c>
      <c r="I467" t="s">
        <v>15134</v>
      </c>
    </row>
    <row r="468" spans="1:9" x14ac:dyDescent="0.3">
      <c r="A468" t="s">
        <v>14294</v>
      </c>
      <c r="B468" s="3" t="s">
        <v>14295</v>
      </c>
      <c r="C468" s="3">
        <v>9.5</v>
      </c>
      <c r="D468" t="s">
        <v>2222</v>
      </c>
      <c r="E468" s="3" t="s">
        <v>3969</v>
      </c>
      <c r="F468" s="36">
        <v>42058</v>
      </c>
      <c r="G468" s="3" t="s">
        <v>12180</v>
      </c>
      <c r="I468" t="s">
        <v>15124</v>
      </c>
    </row>
    <row r="469" spans="1:9" x14ac:dyDescent="0.3">
      <c r="A469" t="s">
        <v>6462</v>
      </c>
      <c r="B469" s="3" t="s">
        <v>6463</v>
      </c>
      <c r="C469" s="3">
        <v>7</v>
      </c>
      <c r="D469" t="s">
        <v>3888</v>
      </c>
      <c r="E469" s="3" t="s">
        <v>3889</v>
      </c>
      <c r="F469" s="36">
        <v>41979</v>
      </c>
      <c r="G469" s="3" t="s">
        <v>3929</v>
      </c>
      <c r="H469" s="13">
        <v>42018</v>
      </c>
      <c r="I469" t="s">
        <v>15125</v>
      </c>
    </row>
    <row r="470" spans="1:9" x14ac:dyDescent="0.3">
      <c r="A470" t="s">
        <v>14296</v>
      </c>
      <c r="B470" s="3" t="s">
        <v>14297</v>
      </c>
      <c r="C470" s="3">
        <v>5.0999999999999996</v>
      </c>
      <c r="D470" t="s">
        <v>3881</v>
      </c>
      <c r="E470" s="3" t="s">
        <v>3974</v>
      </c>
      <c r="F470" s="36">
        <v>42054</v>
      </c>
      <c r="G470" s="3" t="s">
        <v>14298</v>
      </c>
      <c r="I470" t="s">
        <v>15131</v>
      </c>
    </row>
    <row r="471" spans="1:9" x14ac:dyDescent="0.3">
      <c r="A471" t="s">
        <v>14299</v>
      </c>
      <c r="B471" s="3" t="s">
        <v>14300</v>
      </c>
      <c r="C471" s="3">
        <v>8.32</v>
      </c>
      <c r="D471" t="s">
        <v>3881</v>
      </c>
      <c r="E471" s="3" t="s">
        <v>3974</v>
      </c>
      <c r="F471" s="36">
        <v>42068</v>
      </c>
      <c r="G471" s="3" t="s">
        <v>14301</v>
      </c>
      <c r="I471" t="s">
        <v>15133</v>
      </c>
    </row>
    <row r="472" spans="1:9" x14ac:dyDescent="0.3">
      <c r="A472" t="s">
        <v>14302</v>
      </c>
      <c r="B472" s="3" t="s">
        <v>13094</v>
      </c>
      <c r="C472" s="3">
        <v>4.9400000000000004</v>
      </c>
      <c r="D472" t="s">
        <v>3936</v>
      </c>
      <c r="E472" s="3" t="s">
        <v>3948</v>
      </c>
      <c r="F472" s="36">
        <v>42028</v>
      </c>
      <c r="G472" s="3" t="s">
        <v>12383</v>
      </c>
      <c r="H472" s="13">
        <v>42047</v>
      </c>
      <c r="I472" t="s">
        <v>15126</v>
      </c>
    </row>
    <row r="473" spans="1:9" x14ac:dyDescent="0.3">
      <c r="A473" t="s">
        <v>13095</v>
      </c>
      <c r="B473" s="3" t="s">
        <v>13096</v>
      </c>
      <c r="C473" s="3">
        <v>4.42</v>
      </c>
      <c r="D473" t="s">
        <v>3881</v>
      </c>
      <c r="E473" s="3" t="s">
        <v>3882</v>
      </c>
      <c r="F473" s="36">
        <v>42028</v>
      </c>
      <c r="G473" s="3" t="s">
        <v>3299</v>
      </c>
      <c r="H473" s="13">
        <v>42061</v>
      </c>
      <c r="I473" t="s">
        <v>15129</v>
      </c>
    </row>
    <row r="474" spans="1:9" x14ac:dyDescent="0.3">
      <c r="A474" t="s">
        <v>14303</v>
      </c>
      <c r="B474" s="3" t="s">
        <v>14304</v>
      </c>
      <c r="C474" s="3">
        <v>8</v>
      </c>
      <c r="D474" t="s">
        <v>3881</v>
      </c>
      <c r="E474" s="3" t="s">
        <v>3974</v>
      </c>
      <c r="F474" s="36">
        <v>42067</v>
      </c>
      <c r="G474" s="3" t="s">
        <v>13824</v>
      </c>
      <c r="I474" t="s">
        <v>15126</v>
      </c>
    </row>
    <row r="475" spans="1:9" x14ac:dyDescent="0.3">
      <c r="A475" t="s">
        <v>11538</v>
      </c>
      <c r="B475" s="3" t="s">
        <v>11539</v>
      </c>
      <c r="C475" s="3">
        <v>6.375</v>
      </c>
      <c r="D475" t="s">
        <v>3888</v>
      </c>
      <c r="E475" s="3" t="s">
        <v>3945</v>
      </c>
      <c r="F475" s="36">
        <v>41989</v>
      </c>
      <c r="G475" s="3" t="s">
        <v>2831</v>
      </c>
      <c r="H475" s="13">
        <v>42024</v>
      </c>
      <c r="I475" t="s">
        <v>15127</v>
      </c>
    </row>
    <row r="476" spans="1:9" x14ac:dyDescent="0.3">
      <c r="A476" t="s">
        <v>14305</v>
      </c>
      <c r="B476" s="3" t="s">
        <v>14306</v>
      </c>
      <c r="C476" s="3">
        <v>7</v>
      </c>
      <c r="D476" t="s">
        <v>3881</v>
      </c>
      <c r="E476" s="3" t="s">
        <v>3974</v>
      </c>
      <c r="F476" s="36">
        <v>42069</v>
      </c>
      <c r="G476" s="3" t="s">
        <v>4690</v>
      </c>
      <c r="I476" t="s">
        <v>15132</v>
      </c>
    </row>
    <row r="477" spans="1:9" x14ac:dyDescent="0.3">
      <c r="A477" t="s">
        <v>13097</v>
      </c>
      <c r="B477" s="3" t="s">
        <v>13098</v>
      </c>
      <c r="C477" s="3">
        <v>4.335</v>
      </c>
      <c r="D477" t="s">
        <v>3881</v>
      </c>
      <c r="E477" s="3" t="s">
        <v>4101</v>
      </c>
      <c r="F477" s="36">
        <v>42020</v>
      </c>
      <c r="G477" s="3" t="s">
        <v>12701</v>
      </c>
      <c r="I477" t="s">
        <v>15122</v>
      </c>
    </row>
    <row r="478" spans="1:9" x14ac:dyDescent="0.3">
      <c r="A478" t="s">
        <v>14307</v>
      </c>
      <c r="B478" s="3" t="s">
        <v>14308</v>
      </c>
      <c r="C478" s="3">
        <v>4.16</v>
      </c>
      <c r="D478" t="s">
        <v>3881</v>
      </c>
      <c r="E478" s="3" t="s">
        <v>3927</v>
      </c>
      <c r="F478" s="36">
        <v>42065</v>
      </c>
      <c r="G478" s="3" t="s">
        <v>2243</v>
      </c>
      <c r="I478" t="s">
        <v>15124</v>
      </c>
    </row>
    <row r="479" spans="1:9" x14ac:dyDescent="0.3">
      <c r="A479" t="s">
        <v>6545</v>
      </c>
      <c r="B479" s="3" t="s">
        <v>6546</v>
      </c>
      <c r="C479" s="3">
        <v>6.5</v>
      </c>
      <c r="D479" t="s">
        <v>3908</v>
      </c>
      <c r="E479" s="3" t="s">
        <v>3909</v>
      </c>
      <c r="F479" s="36">
        <v>41977</v>
      </c>
      <c r="G479" s="3" t="s">
        <v>3737</v>
      </c>
      <c r="I479" t="s">
        <v>15132</v>
      </c>
    </row>
    <row r="480" spans="1:9" x14ac:dyDescent="0.3">
      <c r="A480" t="s">
        <v>13099</v>
      </c>
      <c r="B480" s="3" t="s">
        <v>12944</v>
      </c>
      <c r="C480" s="3">
        <v>8.5</v>
      </c>
      <c r="D480" t="s">
        <v>3908</v>
      </c>
      <c r="E480" s="3" t="s">
        <v>3937</v>
      </c>
      <c r="F480" s="36">
        <v>42022</v>
      </c>
      <c r="G480" s="3" t="s">
        <v>2582</v>
      </c>
      <c r="H480" s="13">
        <v>42033</v>
      </c>
      <c r="I480" t="s">
        <v>15133</v>
      </c>
    </row>
    <row r="481" spans="1:9" x14ac:dyDescent="0.3">
      <c r="A481" t="s">
        <v>13527</v>
      </c>
      <c r="B481" s="3" t="s">
        <v>13528</v>
      </c>
      <c r="C481" s="3">
        <v>6.12</v>
      </c>
      <c r="D481" t="s">
        <v>3881</v>
      </c>
      <c r="E481" s="3" t="s">
        <v>3974</v>
      </c>
      <c r="F481" s="36">
        <v>42030</v>
      </c>
      <c r="G481" s="3" t="s">
        <v>3522</v>
      </c>
      <c r="I481" t="s">
        <v>15132</v>
      </c>
    </row>
    <row r="482" spans="1:9" x14ac:dyDescent="0.3">
      <c r="A482" t="s">
        <v>11990</v>
      </c>
      <c r="B482" s="3" t="s">
        <v>11989</v>
      </c>
      <c r="C482" s="3">
        <v>13</v>
      </c>
      <c r="D482" t="s">
        <v>3888</v>
      </c>
      <c r="E482" s="3" t="s">
        <v>3889</v>
      </c>
      <c r="F482" s="36">
        <v>41990</v>
      </c>
      <c r="G482" s="3" t="s">
        <v>2392</v>
      </c>
      <c r="H482" s="13">
        <v>42003</v>
      </c>
      <c r="I482" t="s">
        <v>15122</v>
      </c>
    </row>
    <row r="483" spans="1:9" x14ac:dyDescent="0.3">
      <c r="A483" t="s">
        <v>14309</v>
      </c>
      <c r="B483" s="3" t="s">
        <v>14310</v>
      </c>
      <c r="C483" s="3">
        <v>4.75</v>
      </c>
      <c r="D483" t="s">
        <v>3881</v>
      </c>
      <c r="E483" s="3" t="s">
        <v>3903</v>
      </c>
      <c r="F483" s="36">
        <v>42052</v>
      </c>
      <c r="G483" s="3" t="s">
        <v>13824</v>
      </c>
      <c r="I483" t="s">
        <v>15131</v>
      </c>
    </row>
    <row r="484" spans="1:9" x14ac:dyDescent="0.3">
      <c r="A484" t="s">
        <v>14311</v>
      </c>
      <c r="B484" s="3" t="s">
        <v>14312</v>
      </c>
      <c r="C484" s="3">
        <v>12.75</v>
      </c>
      <c r="D484" t="s">
        <v>3881</v>
      </c>
      <c r="E484" s="3" t="s">
        <v>3911</v>
      </c>
      <c r="F484" s="36">
        <v>42051</v>
      </c>
      <c r="G484" s="3" t="s">
        <v>13824</v>
      </c>
      <c r="I484" t="s">
        <v>15132</v>
      </c>
    </row>
    <row r="485" spans="1:9" x14ac:dyDescent="0.3">
      <c r="A485" t="s">
        <v>11540</v>
      </c>
      <c r="B485" s="3" t="s">
        <v>11541</v>
      </c>
      <c r="C485" s="3">
        <v>5.5</v>
      </c>
      <c r="D485" t="s">
        <v>3888</v>
      </c>
      <c r="E485" s="3" t="s">
        <v>3889</v>
      </c>
      <c r="F485" s="36">
        <v>41988</v>
      </c>
      <c r="G485" s="3" t="s">
        <v>2233</v>
      </c>
      <c r="H485" s="13">
        <v>41999</v>
      </c>
      <c r="I485" t="s">
        <v>15129</v>
      </c>
    </row>
    <row r="486" spans="1:9" x14ac:dyDescent="0.3">
      <c r="A486" t="s">
        <v>14313</v>
      </c>
      <c r="B486" s="3" t="s">
        <v>14314</v>
      </c>
      <c r="C486" s="3">
        <v>6.24</v>
      </c>
      <c r="D486" t="s">
        <v>3881</v>
      </c>
      <c r="E486" s="3" t="s">
        <v>3911</v>
      </c>
      <c r="F486" s="36">
        <v>42042</v>
      </c>
      <c r="G486" s="3" t="s">
        <v>14050</v>
      </c>
      <c r="H486" s="13">
        <v>42066</v>
      </c>
      <c r="I486" t="s">
        <v>15134</v>
      </c>
    </row>
    <row r="487" spans="1:9" x14ac:dyDescent="0.3">
      <c r="A487" t="s">
        <v>14315</v>
      </c>
      <c r="B487" s="3" t="s">
        <v>14316</v>
      </c>
      <c r="C487" s="3">
        <v>12.5</v>
      </c>
      <c r="D487" t="s">
        <v>3881</v>
      </c>
      <c r="E487" s="3" t="s">
        <v>3974</v>
      </c>
      <c r="F487" s="36">
        <v>42052</v>
      </c>
      <c r="G487" s="3" t="s">
        <v>13824</v>
      </c>
      <c r="I487" t="s">
        <v>15125</v>
      </c>
    </row>
    <row r="488" spans="1:9" x14ac:dyDescent="0.3">
      <c r="A488" t="s">
        <v>14317</v>
      </c>
      <c r="B488" s="3" t="s">
        <v>14318</v>
      </c>
      <c r="C488" s="3">
        <v>5.72</v>
      </c>
      <c r="D488" t="s">
        <v>3881</v>
      </c>
      <c r="E488" s="3" t="s">
        <v>3882</v>
      </c>
      <c r="F488" s="36">
        <v>42040</v>
      </c>
      <c r="G488" s="3" t="s">
        <v>13949</v>
      </c>
      <c r="I488" t="s">
        <v>15126</v>
      </c>
    </row>
    <row r="489" spans="1:9" x14ac:dyDescent="0.3">
      <c r="A489" t="s">
        <v>11542</v>
      </c>
      <c r="B489" s="3" t="s">
        <v>11543</v>
      </c>
      <c r="C489" s="3">
        <v>7</v>
      </c>
      <c r="D489" t="s">
        <v>3908</v>
      </c>
      <c r="E489" s="3" t="s">
        <v>3909</v>
      </c>
      <c r="F489" s="36">
        <v>41986</v>
      </c>
      <c r="G489" s="3" t="s">
        <v>11376</v>
      </c>
      <c r="H489" s="13">
        <v>41997</v>
      </c>
      <c r="I489" t="s">
        <v>15132</v>
      </c>
    </row>
    <row r="490" spans="1:9" x14ac:dyDescent="0.3">
      <c r="A490" t="s">
        <v>13530</v>
      </c>
      <c r="B490" s="3" t="s">
        <v>13531</v>
      </c>
      <c r="C490" s="3">
        <v>5.61</v>
      </c>
      <c r="D490" t="s">
        <v>3896</v>
      </c>
      <c r="E490" s="3" t="s">
        <v>3915</v>
      </c>
      <c r="F490" s="36">
        <v>42035</v>
      </c>
      <c r="G490" s="3" t="s">
        <v>12102</v>
      </c>
      <c r="I490" t="s">
        <v>15134</v>
      </c>
    </row>
    <row r="491" spans="1:9" x14ac:dyDescent="0.3">
      <c r="A491" t="s">
        <v>14319</v>
      </c>
      <c r="B491" s="3" t="s">
        <v>14320</v>
      </c>
      <c r="C491" s="3">
        <v>3.12</v>
      </c>
      <c r="D491" t="s">
        <v>3881</v>
      </c>
      <c r="E491" s="3" t="s">
        <v>3974</v>
      </c>
      <c r="F491" s="36">
        <v>42066</v>
      </c>
      <c r="G491" s="3" t="s">
        <v>12020</v>
      </c>
      <c r="I491" t="s">
        <v>15127</v>
      </c>
    </row>
    <row r="492" spans="1:9" x14ac:dyDescent="0.3">
      <c r="A492" t="s">
        <v>14321</v>
      </c>
      <c r="B492" s="3" t="s">
        <v>14322</v>
      </c>
      <c r="C492" s="3">
        <v>11.73</v>
      </c>
      <c r="D492" t="s">
        <v>3881</v>
      </c>
      <c r="E492" s="3" t="s">
        <v>3974</v>
      </c>
      <c r="F492" s="36">
        <v>42066</v>
      </c>
      <c r="G492" s="3" t="s">
        <v>12102</v>
      </c>
      <c r="I492" t="s">
        <v>15128</v>
      </c>
    </row>
    <row r="493" spans="1:9" x14ac:dyDescent="0.3">
      <c r="A493" t="s">
        <v>14323</v>
      </c>
      <c r="B493" s="3" t="s">
        <v>14324</v>
      </c>
      <c r="C493" s="3">
        <v>4.75</v>
      </c>
      <c r="D493" t="s">
        <v>3881</v>
      </c>
      <c r="E493" s="3" t="s">
        <v>3974</v>
      </c>
      <c r="F493" s="36">
        <v>42070</v>
      </c>
      <c r="G493" s="3" t="s">
        <v>3536</v>
      </c>
      <c r="I493" t="s">
        <v>15134</v>
      </c>
    </row>
    <row r="494" spans="1:9" x14ac:dyDescent="0.3">
      <c r="A494" t="s">
        <v>11544</v>
      </c>
      <c r="B494" s="3" t="s">
        <v>11545</v>
      </c>
      <c r="C494" s="3">
        <v>7.25</v>
      </c>
      <c r="D494" t="s">
        <v>3881</v>
      </c>
      <c r="E494" s="3" t="s">
        <v>4101</v>
      </c>
      <c r="F494" s="36">
        <v>41989</v>
      </c>
      <c r="G494" s="3" t="s">
        <v>3429</v>
      </c>
      <c r="I494" t="s">
        <v>15132</v>
      </c>
    </row>
    <row r="495" spans="1:9" x14ac:dyDescent="0.3">
      <c r="A495" t="s">
        <v>14325</v>
      </c>
      <c r="B495" s="3" t="s">
        <v>14326</v>
      </c>
      <c r="C495" s="3">
        <v>7</v>
      </c>
      <c r="D495" t="s">
        <v>3881</v>
      </c>
      <c r="E495" s="3" t="s">
        <v>3974</v>
      </c>
      <c r="F495" s="36">
        <v>42061</v>
      </c>
      <c r="G495" s="3" t="s">
        <v>11388</v>
      </c>
      <c r="I495" t="s">
        <v>15134</v>
      </c>
    </row>
    <row r="496" spans="1:9" x14ac:dyDescent="0.3">
      <c r="A496" t="s">
        <v>14328</v>
      </c>
      <c r="B496" s="3" t="s">
        <v>14329</v>
      </c>
      <c r="C496" s="3">
        <v>5.2</v>
      </c>
      <c r="D496" t="s">
        <v>3881</v>
      </c>
      <c r="E496" s="3" t="s">
        <v>3882</v>
      </c>
      <c r="F496" s="36">
        <v>42055</v>
      </c>
      <c r="G496" s="3" t="s">
        <v>2880</v>
      </c>
      <c r="I496" t="s">
        <v>15128</v>
      </c>
    </row>
    <row r="497" spans="1:9" x14ac:dyDescent="0.3">
      <c r="A497" t="s">
        <v>14330</v>
      </c>
      <c r="B497" s="3" t="s">
        <v>14331</v>
      </c>
      <c r="C497" s="3">
        <v>5.0999999999999996</v>
      </c>
      <c r="D497" t="s">
        <v>3881</v>
      </c>
      <c r="E497" s="3" t="s">
        <v>3974</v>
      </c>
      <c r="F497" s="36">
        <v>42052</v>
      </c>
      <c r="G497" s="3" t="s">
        <v>11434</v>
      </c>
      <c r="I497" t="s">
        <v>15129</v>
      </c>
    </row>
    <row r="498" spans="1:9" x14ac:dyDescent="0.3">
      <c r="A498" t="s">
        <v>6630</v>
      </c>
      <c r="B498" s="3" t="s">
        <v>6631</v>
      </c>
      <c r="C498" s="3">
        <v>7.25</v>
      </c>
      <c r="D498" t="s">
        <v>3881</v>
      </c>
      <c r="E498" s="3" t="s">
        <v>3911</v>
      </c>
      <c r="F498" s="36">
        <v>41977</v>
      </c>
      <c r="G498" s="3" t="s">
        <v>3097</v>
      </c>
      <c r="I498" t="s">
        <v>15130</v>
      </c>
    </row>
    <row r="499" spans="1:9" x14ac:dyDescent="0.3">
      <c r="A499" t="s">
        <v>14332</v>
      </c>
      <c r="B499" s="3" t="s">
        <v>14333</v>
      </c>
      <c r="C499" s="3">
        <v>3.9</v>
      </c>
      <c r="D499" t="s">
        <v>3881</v>
      </c>
      <c r="E499" s="3" t="s">
        <v>3882</v>
      </c>
      <c r="F499" s="36">
        <v>42042</v>
      </c>
      <c r="G499" s="3" t="s">
        <v>3757</v>
      </c>
      <c r="H499" s="13">
        <v>42045</v>
      </c>
      <c r="I499" t="s">
        <v>15131</v>
      </c>
    </row>
    <row r="500" spans="1:9" x14ac:dyDescent="0.3">
      <c r="A500" t="s">
        <v>14334</v>
      </c>
      <c r="B500" s="3" t="s">
        <v>14335</v>
      </c>
      <c r="C500" s="3">
        <v>3.75</v>
      </c>
      <c r="D500" t="s">
        <v>3881</v>
      </c>
      <c r="E500" s="3" t="s">
        <v>4101</v>
      </c>
      <c r="F500" s="36">
        <v>42056</v>
      </c>
      <c r="G500" s="3" t="s">
        <v>3512</v>
      </c>
      <c r="I500" t="s">
        <v>15123</v>
      </c>
    </row>
    <row r="501" spans="1:9" x14ac:dyDescent="0.3">
      <c r="A501" t="s">
        <v>11546</v>
      </c>
      <c r="B501" s="3" t="s">
        <v>11547</v>
      </c>
      <c r="C501" s="3">
        <v>8.58</v>
      </c>
      <c r="D501" t="s">
        <v>3888</v>
      </c>
      <c r="E501" s="3" t="s">
        <v>3945</v>
      </c>
      <c r="F501" s="36">
        <v>41988</v>
      </c>
      <c r="G501" s="3" t="s">
        <v>3444</v>
      </c>
      <c r="H501" s="13">
        <v>42009</v>
      </c>
      <c r="I501" t="s">
        <v>15126</v>
      </c>
    </row>
    <row r="502" spans="1:9" x14ac:dyDescent="0.3">
      <c r="A502" t="s">
        <v>13532</v>
      </c>
      <c r="B502" s="3" t="s">
        <v>13533</v>
      </c>
      <c r="C502" s="3">
        <v>4.5</v>
      </c>
      <c r="D502" t="s">
        <v>3881</v>
      </c>
      <c r="E502" s="3" t="s">
        <v>3974</v>
      </c>
      <c r="F502" s="36">
        <v>42035</v>
      </c>
      <c r="G502" s="3" t="s">
        <v>2661</v>
      </c>
      <c r="I502" t="s">
        <v>15128</v>
      </c>
    </row>
    <row r="503" spans="1:9" x14ac:dyDescent="0.3">
      <c r="A503" t="s">
        <v>12595</v>
      </c>
      <c r="B503" s="3" t="s">
        <v>12503</v>
      </c>
      <c r="C503" s="3">
        <v>4.08</v>
      </c>
      <c r="D503" t="s">
        <v>3881</v>
      </c>
      <c r="E503" s="3" t="s">
        <v>4044</v>
      </c>
      <c r="F503" s="36">
        <v>42013</v>
      </c>
      <c r="G503" s="3" t="s">
        <v>2860</v>
      </c>
      <c r="I503" t="s">
        <v>15130</v>
      </c>
    </row>
    <row r="504" spans="1:9" x14ac:dyDescent="0.3">
      <c r="A504" t="s">
        <v>11549</v>
      </c>
      <c r="B504" s="3" t="s">
        <v>11550</v>
      </c>
      <c r="C504" s="3">
        <v>9.18</v>
      </c>
      <c r="D504" t="s">
        <v>3881</v>
      </c>
      <c r="E504" s="3" t="s">
        <v>3882</v>
      </c>
      <c r="F504" s="36">
        <v>41988</v>
      </c>
      <c r="G504" s="3" t="s">
        <v>2243</v>
      </c>
      <c r="H504" s="13">
        <v>42003</v>
      </c>
      <c r="I504" t="s">
        <v>15133</v>
      </c>
    </row>
    <row r="505" spans="1:9" x14ac:dyDescent="0.3">
      <c r="A505" t="s">
        <v>14337</v>
      </c>
      <c r="B505" s="3" t="s">
        <v>14338</v>
      </c>
      <c r="C505" s="3">
        <v>8.4149999999999991</v>
      </c>
      <c r="D505" t="s">
        <v>3881</v>
      </c>
      <c r="E505" s="3" t="s">
        <v>4101</v>
      </c>
      <c r="F505" s="36">
        <v>42054</v>
      </c>
      <c r="G505" s="3" t="s">
        <v>2983</v>
      </c>
      <c r="I505" t="s">
        <v>15126</v>
      </c>
    </row>
    <row r="506" spans="1:9" x14ac:dyDescent="0.3">
      <c r="A506" t="s">
        <v>14339</v>
      </c>
      <c r="B506" s="3" t="s">
        <v>14340</v>
      </c>
      <c r="C506" s="3">
        <v>19.635000000000002</v>
      </c>
      <c r="D506" t="s">
        <v>3881</v>
      </c>
      <c r="E506" s="3" t="s">
        <v>3974</v>
      </c>
      <c r="F506" s="36">
        <v>42062</v>
      </c>
      <c r="G506" s="3" t="s">
        <v>14298</v>
      </c>
      <c r="I506" t="s">
        <v>15129</v>
      </c>
    </row>
    <row r="507" spans="1:9" x14ac:dyDescent="0.3">
      <c r="A507" t="s">
        <v>14341</v>
      </c>
      <c r="B507" s="3" t="s">
        <v>14342</v>
      </c>
      <c r="C507" s="3">
        <v>6.8849999999999998</v>
      </c>
      <c r="D507" t="s">
        <v>3881</v>
      </c>
      <c r="E507" s="3" t="s">
        <v>3882</v>
      </c>
      <c r="F507" s="36">
        <v>42060</v>
      </c>
      <c r="G507" s="3" t="s">
        <v>13455</v>
      </c>
      <c r="I507" t="s">
        <v>15130</v>
      </c>
    </row>
    <row r="508" spans="1:9" x14ac:dyDescent="0.3">
      <c r="A508" t="s">
        <v>14343</v>
      </c>
      <c r="B508" s="3" t="s">
        <v>14344</v>
      </c>
      <c r="C508" s="3">
        <v>7</v>
      </c>
      <c r="D508" t="s">
        <v>3881</v>
      </c>
      <c r="E508" s="3" t="s">
        <v>3911</v>
      </c>
      <c r="F508" s="36">
        <v>42062</v>
      </c>
      <c r="G508" s="3" t="s">
        <v>3536</v>
      </c>
      <c r="I508" t="s">
        <v>15134</v>
      </c>
    </row>
    <row r="509" spans="1:9" x14ac:dyDescent="0.3">
      <c r="A509" t="s">
        <v>14345</v>
      </c>
      <c r="B509" s="3" t="s">
        <v>14346</v>
      </c>
      <c r="C509" s="3">
        <v>4.42</v>
      </c>
      <c r="D509" t="s">
        <v>3881</v>
      </c>
      <c r="E509" s="3" t="s">
        <v>3974</v>
      </c>
      <c r="F509" s="36">
        <v>42065</v>
      </c>
      <c r="G509" s="3" t="s">
        <v>14050</v>
      </c>
      <c r="I509" t="s">
        <v>15126</v>
      </c>
    </row>
    <row r="510" spans="1:9" x14ac:dyDescent="0.3">
      <c r="A510" t="s">
        <v>14347</v>
      </c>
      <c r="B510" s="3" t="s">
        <v>14348</v>
      </c>
      <c r="C510" s="3">
        <v>9.75</v>
      </c>
      <c r="D510" t="s">
        <v>3881</v>
      </c>
      <c r="E510" s="3" t="s">
        <v>3911</v>
      </c>
      <c r="F510" s="36">
        <v>42047</v>
      </c>
      <c r="G510" s="3" t="s">
        <v>12156</v>
      </c>
      <c r="H510" s="13">
        <v>42059</v>
      </c>
      <c r="I510" t="s">
        <v>15128</v>
      </c>
    </row>
    <row r="511" spans="1:9" x14ac:dyDescent="0.3">
      <c r="A511" t="s">
        <v>14349</v>
      </c>
      <c r="B511" s="3" t="s">
        <v>14350</v>
      </c>
      <c r="C511" s="3">
        <v>4.75</v>
      </c>
      <c r="D511" t="s">
        <v>3881</v>
      </c>
      <c r="E511" s="3" t="s">
        <v>4854</v>
      </c>
      <c r="F511" s="36">
        <v>42062</v>
      </c>
      <c r="G511" s="3" t="s">
        <v>3512</v>
      </c>
      <c r="I511" t="s">
        <v>15131</v>
      </c>
    </row>
    <row r="512" spans="1:9" x14ac:dyDescent="0.3">
      <c r="A512" t="s">
        <v>11551</v>
      </c>
      <c r="B512" s="3" t="s">
        <v>11552</v>
      </c>
      <c r="C512" s="3">
        <v>2.75</v>
      </c>
      <c r="D512" t="s">
        <v>3881</v>
      </c>
      <c r="E512" s="3" t="s">
        <v>4101</v>
      </c>
      <c r="F512" s="36">
        <v>41982</v>
      </c>
      <c r="G512" s="3" t="s">
        <v>11406</v>
      </c>
      <c r="I512" t="s">
        <v>15130</v>
      </c>
    </row>
    <row r="513" spans="1:9" x14ac:dyDescent="0.3">
      <c r="A513" t="s">
        <v>12892</v>
      </c>
      <c r="B513" s="3" t="s">
        <v>12834</v>
      </c>
      <c r="C513" s="3">
        <v>7.75</v>
      </c>
      <c r="D513" t="s">
        <v>3881</v>
      </c>
      <c r="E513" s="3" t="s">
        <v>3911</v>
      </c>
      <c r="F513" s="36">
        <v>42017</v>
      </c>
      <c r="G513" s="3" t="s">
        <v>2860</v>
      </c>
      <c r="I513" t="s">
        <v>15132</v>
      </c>
    </row>
    <row r="514" spans="1:9" x14ac:dyDescent="0.3">
      <c r="A514" t="s">
        <v>13100</v>
      </c>
      <c r="B514" s="3" t="s">
        <v>13101</v>
      </c>
      <c r="C514" s="3">
        <v>8</v>
      </c>
      <c r="D514" t="s">
        <v>3888</v>
      </c>
      <c r="E514" s="3" t="s">
        <v>4256</v>
      </c>
      <c r="F514" s="36">
        <v>42025</v>
      </c>
      <c r="G514" s="3" t="s">
        <v>4690</v>
      </c>
      <c r="H514" s="13">
        <v>42030</v>
      </c>
      <c r="I514" t="s">
        <v>15129</v>
      </c>
    </row>
    <row r="515" spans="1:9" x14ac:dyDescent="0.3">
      <c r="A515" t="s">
        <v>13102</v>
      </c>
      <c r="B515" s="3" t="s">
        <v>13103</v>
      </c>
      <c r="C515" s="3">
        <v>4.16</v>
      </c>
      <c r="D515" t="s">
        <v>3881</v>
      </c>
      <c r="E515" s="3" t="s">
        <v>4101</v>
      </c>
      <c r="F515" s="36">
        <v>42021</v>
      </c>
      <c r="G515" s="3" t="s">
        <v>11426</v>
      </c>
      <c r="I515" t="s">
        <v>15134</v>
      </c>
    </row>
    <row r="516" spans="1:9" x14ac:dyDescent="0.3">
      <c r="A516" t="s">
        <v>14351</v>
      </c>
      <c r="B516" s="3" t="s">
        <v>14352</v>
      </c>
      <c r="C516" s="3">
        <v>6.5</v>
      </c>
      <c r="D516" t="s">
        <v>3881</v>
      </c>
      <c r="E516" s="3" t="s">
        <v>4101</v>
      </c>
      <c r="F516" s="36">
        <v>42045</v>
      </c>
      <c r="G516" s="3" t="s">
        <v>2582</v>
      </c>
      <c r="I516" t="s">
        <v>15132</v>
      </c>
    </row>
    <row r="517" spans="1:9" x14ac:dyDescent="0.3">
      <c r="A517" t="s">
        <v>11553</v>
      </c>
      <c r="B517" s="3" t="s">
        <v>11554</v>
      </c>
      <c r="C517" s="3">
        <v>7.14</v>
      </c>
      <c r="D517" t="s">
        <v>3881</v>
      </c>
      <c r="E517" s="3" t="s">
        <v>3882</v>
      </c>
      <c r="F517" s="36">
        <v>41985</v>
      </c>
      <c r="G517" s="3" t="s">
        <v>3299</v>
      </c>
      <c r="H517" s="13">
        <v>41990</v>
      </c>
      <c r="I517" t="s">
        <v>15130</v>
      </c>
    </row>
    <row r="518" spans="1:9" x14ac:dyDescent="0.3">
      <c r="A518" t="s">
        <v>12035</v>
      </c>
      <c r="B518" s="3" t="s">
        <v>12036</v>
      </c>
      <c r="C518" s="3">
        <v>11.25</v>
      </c>
      <c r="D518" t="s">
        <v>3881</v>
      </c>
      <c r="E518" s="3" t="s">
        <v>3882</v>
      </c>
      <c r="F518" s="36">
        <v>41992</v>
      </c>
      <c r="G518" s="3" t="s">
        <v>12017</v>
      </c>
      <c r="I518" t="s">
        <v>15131</v>
      </c>
    </row>
    <row r="519" spans="1:9" x14ac:dyDescent="0.3">
      <c r="A519" t="s">
        <v>14353</v>
      </c>
      <c r="B519" s="3" t="s">
        <v>14354</v>
      </c>
      <c r="C519" s="3">
        <v>5.2</v>
      </c>
      <c r="D519" t="s">
        <v>3881</v>
      </c>
      <c r="E519" s="3" t="s">
        <v>3911</v>
      </c>
      <c r="F519" s="36">
        <v>42041</v>
      </c>
      <c r="G519" s="3" t="s">
        <v>12387</v>
      </c>
      <c r="H519" s="13">
        <v>42067</v>
      </c>
      <c r="I519" t="s">
        <v>15133</v>
      </c>
    </row>
    <row r="520" spans="1:9" x14ac:dyDescent="0.3">
      <c r="A520" t="s">
        <v>11555</v>
      </c>
      <c r="B520" s="3" t="s">
        <v>11556</v>
      </c>
      <c r="C520" s="3">
        <v>8.67</v>
      </c>
      <c r="D520" t="s">
        <v>3908</v>
      </c>
      <c r="E520" s="3" t="s">
        <v>3909</v>
      </c>
      <c r="F520" s="36">
        <v>41986</v>
      </c>
      <c r="G520" s="3" t="s">
        <v>2680</v>
      </c>
      <c r="H520" s="13">
        <v>41996</v>
      </c>
      <c r="I520" t="s">
        <v>15134</v>
      </c>
    </row>
    <row r="521" spans="1:9" x14ac:dyDescent="0.3">
      <c r="A521" t="s">
        <v>12037</v>
      </c>
      <c r="B521" s="3" t="s">
        <v>12038</v>
      </c>
      <c r="C521" s="3">
        <v>3.57</v>
      </c>
      <c r="D521" t="s">
        <v>3908</v>
      </c>
      <c r="E521" s="3" t="s">
        <v>3909</v>
      </c>
      <c r="F521" s="36">
        <v>41992</v>
      </c>
      <c r="G521" s="3" t="s">
        <v>3289</v>
      </c>
      <c r="H521" s="13">
        <v>41996</v>
      </c>
      <c r="I521" t="s">
        <v>15129</v>
      </c>
    </row>
    <row r="522" spans="1:9" x14ac:dyDescent="0.3">
      <c r="A522" t="s">
        <v>13534</v>
      </c>
      <c r="B522" s="3" t="s">
        <v>13535</v>
      </c>
      <c r="C522" s="3">
        <v>10</v>
      </c>
      <c r="D522" t="s">
        <v>3888</v>
      </c>
      <c r="E522" s="3" t="s">
        <v>3945</v>
      </c>
      <c r="F522" s="36">
        <v>42035</v>
      </c>
      <c r="G522" s="3" t="s">
        <v>4690</v>
      </c>
      <c r="H522" s="13">
        <v>42055</v>
      </c>
      <c r="I522" t="s">
        <v>15132</v>
      </c>
    </row>
    <row r="523" spans="1:9" x14ac:dyDescent="0.3">
      <c r="A523" t="s">
        <v>12201</v>
      </c>
      <c r="B523" s="3" t="s">
        <v>12202</v>
      </c>
      <c r="C523" s="3">
        <v>2.5499999999999998</v>
      </c>
      <c r="D523" t="s">
        <v>3888</v>
      </c>
      <c r="E523" s="3" t="s">
        <v>4256</v>
      </c>
      <c r="F523" s="36">
        <v>42000</v>
      </c>
      <c r="G523" s="3" t="s">
        <v>3476</v>
      </c>
      <c r="H523" s="13">
        <v>42011</v>
      </c>
      <c r="I523" t="s">
        <v>15133</v>
      </c>
    </row>
    <row r="524" spans="1:9" x14ac:dyDescent="0.3">
      <c r="A524" t="s">
        <v>6775</v>
      </c>
      <c r="B524" s="3" t="s">
        <v>6776</v>
      </c>
      <c r="C524" s="3">
        <v>8.25</v>
      </c>
      <c r="D524" t="s">
        <v>3908</v>
      </c>
      <c r="E524" s="3" t="s">
        <v>3909</v>
      </c>
      <c r="F524" s="36">
        <v>41976</v>
      </c>
      <c r="G524" s="3" t="s">
        <v>3651</v>
      </c>
      <c r="H524" s="13">
        <v>41990</v>
      </c>
      <c r="I524" t="s">
        <v>15132</v>
      </c>
    </row>
    <row r="525" spans="1:9" x14ac:dyDescent="0.3">
      <c r="A525" t="s">
        <v>11557</v>
      </c>
      <c r="B525" s="3" t="s">
        <v>11558</v>
      </c>
      <c r="C525" s="3">
        <v>9</v>
      </c>
      <c r="D525" t="s">
        <v>3881</v>
      </c>
      <c r="E525" s="3" t="s">
        <v>4101</v>
      </c>
      <c r="F525" s="36">
        <v>41982</v>
      </c>
      <c r="G525" s="3" t="s">
        <v>2421</v>
      </c>
      <c r="I525" t="s">
        <v>15122</v>
      </c>
    </row>
    <row r="526" spans="1:9" x14ac:dyDescent="0.3">
      <c r="A526" t="s">
        <v>12203</v>
      </c>
      <c r="B526" s="3" t="s">
        <v>12204</v>
      </c>
      <c r="C526" s="3">
        <v>8.9250000000000007</v>
      </c>
      <c r="D526" t="s">
        <v>3896</v>
      </c>
      <c r="E526" s="3" t="s">
        <v>3923</v>
      </c>
      <c r="F526" s="36">
        <v>41999</v>
      </c>
      <c r="G526" s="3" t="s">
        <v>12205</v>
      </c>
      <c r="H526" s="13">
        <v>42009</v>
      </c>
      <c r="I526" t="s">
        <v>15123</v>
      </c>
    </row>
    <row r="527" spans="1:9" x14ac:dyDescent="0.3">
      <c r="A527" t="s">
        <v>6779</v>
      </c>
      <c r="B527" s="3" t="s">
        <v>6780</v>
      </c>
      <c r="C527" s="3">
        <v>13</v>
      </c>
      <c r="D527" t="s">
        <v>3888</v>
      </c>
      <c r="E527" s="3" t="s">
        <v>3889</v>
      </c>
      <c r="F527" s="36">
        <v>41976</v>
      </c>
      <c r="G527" s="3" t="s">
        <v>3641</v>
      </c>
      <c r="H527" s="13">
        <v>41984</v>
      </c>
      <c r="I527" t="s">
        <v>15124</v>
      </c>
    </row>
    <row r="528" spans="1:9" x14ac:dyDescent="0.3">
      <c r="A528" t="s">
        <v>14356</v>
      </c>
      <c r="B528" s="3" t="s">
        <v>14357</v>
      </c>
      <c r="C528" s="3">
        <v>4.9400000000000004</v>
      </c>
      <c r="D528" t="s">
        <v>3881</v>
      </c>
      <c r="E528" s="3" t="s">
        <v>3903</v>
      </c>
      <c r="F528" s="36">
        <v>42038</v>
      </c>
      <c r="G528" s="3" t="s">
        <v>3557</v>
      </c>
      <c r="I528" t="s">
        <v>15129</v>
      </c>
    </row>
    <row r="529" spans="1:9" x14ac:dyDescent="0.3">
      <c r="A529" t="s">
        <v>13536</v>
      </c>
      <c r="B529" s="3" t="s">
        <v>13537</v>
      </c>
      <c r="C529" s="3">
        <v>8.58</v>
      </c>
      <c r="D529" t="s">
        <v>3881</v>
      </c>
      <c r="E529" s="3" t="s">
        <v>3903</v>
      </c>
      <c r="F529" s="36">
        <v>42030</v>
      </c>
      <c r="G529" s="3" t="s">
        <v>2880</v>
      </c>
      <c r="I529" t="s">
        <v>15134</v>
      </c>
    </row>
    <row r="530" spans="1:9" x14ac:dyDescent="0.3">
      <c r="A530" t="s">
        <v>11559</v>
      </c>
      <c r="B530" s="3" t="s">
        <v>11560</v>
      </c>
      <c r="C530" s="3">
        <v>8.16</v>
      </c>
      <c r="D530" t="s">
        <v>3888</v>
      </c>
      <c r="E530" s="3" t="s">
        <v>3945</v>
      </c>
      <c r="F530" s="36">
        <v>41983</v>
      </c>
      <c r="G530" s="3" t="s">
        <v>2680</v>
      </c>
      <c r="H530" s="13">
        <v>41995</v>
      </c>
      <c r="I530" t="s">
        <v>15130</v>
      </c>
    </row>
    <row r="531" spans="1:9" x14ac:dyDescent="0.3">
      <c r="A531" t="s">
        <v>6829</v>
      </c>
      <c r="B531" s="3" t="s">
        <v>6830</v>
      </c>
      <c r="C531" s="3">
        <v>7.75</v>
      </c>
      <c r="D531" t="s">
        <v>2222</v>
      </c>
      <c r="E531" s="3" t="s">
        <v>3969</v>
      </c>
      <c r="F531" s="36">
        <v>41978</v>
      </c>
      <c r="G531" s="3" t="s">
        <v>2928</v>
      </c>
      <c r="I531" t="s">
        <v>15134</v>
      </c>
    </row>
    <row r="532" spans="1:9" x14ac:dyDescent="0.3">
      <c r="A532" t="s">
        <v>12206</v>
      </c>
      <c r="B532" s="3" t="s">
        <v>12039</v>
      </c>
      <c r="C532" s="3">
        <v>2.5499999999999998</v>
      </c>
      <c r="D532" t="s">
        <v>2222</v>
      </c>
      <c r="E532" s="3" t="s">
        <v>3969</v>
      </c>
      <c r="F532" s="36">
        <v>41993</v>
      </c>
      <c r="G532" s="3" t="s">
        <v>11432</v>
      </c>
      <c r="I532" t="s">
        <v>15126</v>
      </c>
    </row>
    <row r="533" spans="1:9" x14ac:dyDescent="0.3">
      <c r="A533" t="s">
        <v>12206</v>
      </c>
      <c r="B533" s="3" t="s">
        <v>12040</v>
      </c>
      <c r="C533" s="3">
        <v>10.455</v>
      </c>
      <c r="D533" t="s">
        <v>3881</v>
      </c>
      <c r="E533" s="3" t="s">
        <v>3882</v>
      </c>
      <c r="F533" s="36">
        <v>41993</v>
      </c>
      <c r="G533" s="3" t="s">
        <v>11432</v>
      </c>
      <c r="H533" s="13">
        <v>42002</v>
      </c>
      <c r="I533" t="s">
        <v>15127</v>
      </c>
    </row>
    <row r="534" spans="1:9" x14ac:dyDescent="0.3">
      <c r="A534" t="s">
        <v>14359</v>
      </c>
      <c r="B534" s="3" t="s">
        <v>14360</v>
      </c>
      <c r="C534" s="3">
        <v>5</v>
      </c>
      <c r="D534" t="s">
        <v>3881</v>
      </c>
      <c r="E534" s="3" t="s">
        <v>3974</v>
      </c>
      <c r="F534" s="36">
        <v>42070</v>
      </c>
      <c r="G534" s="3" t="s">
        <v>3011</v>
      </c>
      <c r="I534" t="s">
        <v>15134</v>
      </c>
    </row>
    <row r="535" spans="1:9" x14ac:dyDescent="0.3">
      <c r="A535" t="s">
        <v>11561</v>
      </c>
      <c r="B535" s="3" t="s">
        <v>11562</v>
      </c>
      <c r="C535" s="3">
        <v>5.5</v>
      </c>
      <c r="D535" t="s">
        <v>3881</v>
      </c>
      <c r="E535" s="3" t="s">
        <v>3927</v>
      </c>
      <c r="F535" s="36">
        <v>41982</v>
      </c>
      <c r="G535" s="3" t="s">
        <v>11414</v>
      </c>
      <c r="I535" t="s">
        <v>15128</v>
      </c>
    </row>
    <row r="536" spans="1:9" x14ac:dyDescent="0.3">
      <c r="A536" t="s">
        <v>12867</v>
      </c>
      <c r="B536" s="3" t="s">
        <v>12807</v>
      </c>
      <c r="C536" s="3">
        <v>3.12</v>
      </c>
      <c r="D536" t="s">
        <v>3896</v>
      </c>
      <c r="E536" s="3" t="s">
        <v>3923</v>
      </c>
      <c r="F536" s="36">
        <v>42019</v>
      </c>
      <c r="G536" s="3" t="s">
        <v>3557</v>
      </c>
      <c r="I536" t="s">
        <v>15129</v>
      </c>
    </row>
    <row r="537" spans="1:9" x14ac:dyDescent="0.3">
      <c r="A537" t="s">
        <v>11563</v>
      </c>
      <c r="B537" s="3" t="s">
        <v>11564</v>
      </c>
      <c r="C537" s="3">
        <v>7</v>
      </c>
      <c r="D537" t="s">
        <v>3881</v>
      </c>
      <c r="E537" s="3" t="s">
        <v>4101</v>
      </c>
      <c r="F537" s="36">
        <v>41989</v>
      </c>
      <c r="G537" s="3" t="s">
        <v>2852</v>
      </c>
      <c r="I537" t="s">
        <v>15130</v>
      </c>
    </row>
    <row r="538" spans="1:9" x14ac:dyDescent="0.3">
      <c r="A538" t="s">
        <v>14361</v>
      </c>
      <c r="B538" s="3" t="s">
        <v>14362</v>
      </c>
      <c r="C538" s="3">
        <v>4.9400000000000004</v>
      </c>
      <c r="D538" t="s">
        <v>3881</v>
      </c>
      <c r="E538" s="3" t="s">
        <v>4101</v>
      </c>
      <c r="F538" s="36">
        <v>42041</v>
      </c>
      <c r="G538" s="3" t="s">
        <v>2680</v>
      </c>
      <c r="I538" t="s">
        <v>15124</v>
      </c>
    </row>
    <row r="539" spans="1:9" x14ac:dyDescent="0.3">
      <c r="A539" t="s">
        <v>14363</v>
      </c>
      <c r="B539" s="3" t="s">
        <v>14364</v>
      </c>
      <c r="C539" s="3">
        <v>6.25</v>
      </c>
      <c r="D539" t="s">
        <v>3881</v>
      </c>
      <c r="E539" s="3" t="s">
        <v>3927</v>
      </c>
      <c r="F539" s="36">
        <v>42060</v>
      </c>
      <c r="G539" s="3" t="s">
        <v>11416</v>
      </c>
      <c r="I539" t="s">
        <v>15126</v>
      </c>
    </row>
    <row r="540" spans="1:9" x14ac:dyDescent="0.3">
      <c r="A540" t="s">
        <v>14365</v>
      </c>
      <c r="B540" s="3" t="s">
        <v>14366</v>
      </c>
      <c r="C540" s="3">
        <v>11</v>
      </c>
      <c r="D540" t="s">
        <v>3881</v>
      </c>
      <c r="E540" s="3" t="s">
        <v>4854</v>
      </c>
      <c r="F540" s="36">
        <v>42052</v>
      </c>
      <c r="G540" s="3" t="s">
        <v>3641</v>
      </c>
      <c r="H540" s="13">
        <v>42067</v>
      </c>
      <c r="I540" t="s">
        <v>15134</v>
      </c>
    </row>
    <row r="541" spans="1:9" x14ac:dyDescent="0.3">
      <c r="A541" t="s">
        <v>14367</v>
      </c>
      <c r="B541" s="3" t="s">
        <v>14368</v>
      </c>
      <c r="C541" s="3">
        <v>7.28</v>
      </c>
      <c r="D541" t="s">
        <v>3896</v>
      </c>
      <c r="E541" s="3" t="s">
        <v>3915</v>
      </c>
      <c r="F541" s="36">
        <v>42049</v>
      </c>
      <c r="G541" s="3" t="s">
        <v>12365</v>
      </c>
      <c r="I541" t="s">
        <v>15126</v>
      </c>
    </row>
    <row r="542" spans="1:9" x14ac:dyDescent="0.3">
      <c r="A542" t="s">
        <v>6915</v>
      </c>
      <c r="B542" s="3" t="s">
        <v>1071</v>
      </c>
      <c r="C542" s="3">
        <v>8.75</v>
      </c>
      <c r="D542" t="s">
        <v>3896</v>
      </c>
      <c r="E542" s="3" t="s">
        <v>3923</v>
      </c>
      <c r="F542" s="36">
        <v>41977</v>
      </c>
      <c r="G542" s="3" t="s">
        <v>3578</v>
      </c>
      <c r="I542" t="s">
        <v>15130</v>
      </c>
    </row>
    <row r="543" spans="1:9" x14ac:dyDescent="0.3">
      <c r="A543" t="s">
        <v>14369</v>
      </c>
      <c r="B543" s="3" t="s">
        <v>14370</v>
      </c>
      <c r="C543" s="3">
        <v>14.5</v>
      </c>
      <c r="D543" t="s">
        <v>3881</v>
      </c>
      <c r="E543" s="3" t="s">
        <v>3927</v>
      </c>
      <c r="F543" s="36">
        <v>42048</v>
      </c>
      <c r="G543" s="3" t="s">
        <v>13824</v>
      </c>
      <c r="I543" t="s">
        <v>15129</v>
      </c>
    </row>
    <row r="544" spans="1:9" x14ac:dyDescent="0.3">
      <c r="A544" t="s">
        <v>13104</v>
      </c>
      <c r="B544" s="3" t="s">
        <v>13105</v>
      </c>
      <c r="C544" s="3">
        <v>6.75</v>
      </c>
      <c r="D544" t="s">
        <v>3908</v>
      </c>
      <c r="E544" s="3" t="s">
        <v>3909</v>
      </c>
      <c r="F544" s="36">
        <v>42023</v>
      </c>
      <c r="G544" s="3" t="s">
        <v>13106</v>
      </c>
      <c r="I544" t="s">
        <v>15134</v>
      </c>
    </row>
    <row r="545" spans="1:9" x14ac:dyDescent="0.3">
      <c r="A545" t="s">
        <v>14371</v>
      </c>
      <c r="B545" s="3" t="s">
        <v>14372</v>
      </c>
      <c r="C545" s="3">
        <v>11</v>
      </c>
      <c r="D545" t="s">
        <v>3881</v>
      </c>
      <c r="E545" s="3" t="s">
        <v>3911</v>
      </c>
      <c r="F545" s="36">
        <v>42044</v>
      </c>
      <c r="G545" s="3" t="s">
        <v>4690</v>
      </c>
      <c r="I545" t="s">
        <v>15123</v>
      </c>
    </row>
    <row r="546" spans="1:9" x14ac:dyDescent="0.3">
      <c r="A546" t="s">
        <v>14373</v>
      </c>
      <c r="B546" s="3" t="s">
        <v>14374</v>
      </c>
      <c r="C546" s="3">
        <v>4.68</v>
      </c>
      <c r="D546" t="s">
        <v>3881</v>
      </c>
      <c r="E546" s="3" t="s">
        <v>3974</v>
      </c>
      <c r="F546" s="36">
        <v>42069</v>
      </c>
      <c r="G546" s="3" t="s">
        <v>2880</v>
      </c>
      <c r="I546" t="s">
        <v>15124</v>
      </c>
    </row>
    <row r="547" spans="1:9" x14ac:dyDescent="0.3">
      <c r="A547" t="s">
        <v>14375</v>
      </c>
      <c r="B547" s="3" t="s">
        <v>14376</v>
      </c>
      <c r="C547" s="3">
        <v>9</v>
      </c>
      <c r="D547" t="s">
        <v>3881</v>
      </c>
      <c r="E547" s="3" t="s">
        <v>3911</v>
      </c>
      <c r="F547" s="36">
        <v>42053</v>
      </c>
      <c r="G547" s="3" t="s">
        <v>2582</v>
      </c>
      <c r="H547" s="13">
        <v>42060</v>
      </c>
      <c r="I547" t="s">
        <v>15129</v>
      </c>
    </row>
    <row r="548" spans="1:9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3969</v>
      </c>
      <c r="F548" s="36">
        <v>41973</v>
      </c>
      <c r="G548" s="3" t="s">
        <v>3097</v>
      </c>
      <c r="H548" s="13">
        <v>41982</v>
      </c>
      <c r="I548" t="s">
        <v>15133</v>
      </c>
    </row>
    <row r="549" spans="1:9" x14ac:dyDescent="0.3">
      <c r="A549" t="s">
        <v>13539</v>
      </c>
      <c r="B549" s="3" t="s">
        <v>13540</v>
      </c>
      <c r="C549" s="3">
        <v>6.5</v>
      </c>
      <c r="D549" t="s">
        <v>3881</v>
      </c>
      <c r="E549" s="3" t="s">
        <v>3882</v>
      </c>
      <c r="F549" s="36">
        <v>42035</v>
      </c>
      <c r="G549" s="3" t="s">
        <v>12383</v>
      </c>
      <c r="I549" t="s">
        <v>15134</v>
      </c>
    </row>
    <row r="550" spans="1:9" x14ac:dyDescent="0.3">
      <c r="A550" t="s">
        <v>6985</v>
      </c>
      <c r="B550" s="3" t="s">
        <v>1463</v>
      </c>
      <c r="C550" s="3">
        <v>6.12</v>
      </c>
      <c r="D550" t="s">
        <v>3908</v>
      </c>
      <c r="E550" s="3" t="s">
        <v>3909</v>
      </c>
      <c r="F550" s="36">
        <v>41976</v>
      </c>
      <c r="G550" s="3" t="s">
        <v>3631</v>
      </c>
      <c r="H550" s="13">
        <v>42018</v>
      </c>
      <c r="I550" t="s">
        <v>15123</v>
      </c>
    </row>
    <row r="551" spans="1:9" x14ac:dyDescent="0.3">
      <c r="A551" t="s">
        <v>14377</v>
      </c>
      <c r="B551" s="3" t="s">
        <v>14378</v>
      </c>
      <c r="C551" s="3">
        <v>5.8650000000000002</v>
      </c>
      <c r="D551" t="s">
        <v>3881</v>
      </c>
      <c r="E551" s="3" t="s">
        <v>3974</v>
      </c>
      <c r="F551" s="36">
        <v>42042</v>
      </c>
      <c r="G551" s="3" t="s">
        <v>2993</v>
      </c>
      <c r="I551" t="s">
        <v>15129</v>
      </c>
    </row>
    <row r="552" spans="1:9" x14ac:dyDescent="0.3">
      <c r="A552" t="s">
        <v>14379</v>
      </c>
      <c r="B552" s="3" t="s">
        <v>14380</v>
      </c>
      <c r="C552" s="3">
        <v>6.5</v>
      </c>
      <c r="D552" t="s">
        <v>3881</v>
      </c>
      <c r="E552" s="3" t="s">
        <v>3882</v>
      </c>
      <c r="F552" s="36">
        <v>42042</v>
      </c>
      <c r="G552" s="3" t="s">
        <v>2794</v>
      </c>
      <c r="I552" t="s">
        <v>15132</v>
      </c>
    </row>
    <row r="553" spans="1:9" x14ac:dyDescent="0.3">
      <c r="A553" t="s">
        <v>14381</v>
      </c>
      <c r="B553" s="3" t="s">
        <v>14382</v>
      </c>
      <c r="C553" s="3">
        <v>3.38</v>
      </c>
      <c r="D553" t="s">
        <v>3881</v>
      </c>
      <c r="E553" s="3" t="s">
        <v>3974</v>
      </c>
      <c r="F553" s="36">
        <v>42049</v>
      </c>
      <c r="G553" s="3" t="s">
        <v>14050</v>
      </c>
      <c r="I553" t="s">
        <v>15122</v>
      </c>
    </row>
    <row r="554" spans="1:9" x14ac:dyDescent="0.3">
      <c r="A554" t="s">
        <v>12281</v>
      </c>
      <c r="B554" s="3" t="s">
        <v>12282</v>
      </c>
      <c r="C554" s="3">
        <v>5.0999999999999996</v>
      </c>
      <c r="D554" t="s">
        <v>3896</v>
      </c>
      <c r="E554" s="3" t="s">
        <v>3923</v>
      </c>
      <c r="F554" s="36">
        <v>42006</v>
      </c>
      <c r="G554" s="3" t="s">
        <v>3691</v>
      </c>
      <c r="H554" s="13">
        <v>42016</v>
      </c>
      <c r="I554" t="s">
        <v>15131</v>
      </c>
    </row>
    <row r="555" spans="1:9" x14ac:dyDescent="0.3">
      <c r="A555" t="s">
        <v>14383</v>
      </c>
      <c r="B555" s="3" t="s">
        <v>14384</v>
      </c>
      <c r="C555" s="3">
        <v>8.67</v>
      </c>
      <c r="D555" t="s">
        <v>3881</v>
      </c>
      <c r="E555" s="3" t="s">
        <v>3974</v>
      </c>
      <c r="F555" s="36">
        <v>42061</v>
      </c>
      <c r="G555" s="3" t="s">
        <v>14385</v>
      </c>
      <c r="I555" t="s">
        <v>15129</v>
      </c>
    </row>
    <row r="556" spans="1:9" x14ac:dyDescent="0.3">
      <c r="A556" t="s">
        <v>13541</v>
      </c>
      <c r="B556" s="3" t="s">
        <v>13542</v>
      </c>
      <c r="C556" s="3">
        <v>7.5</v>
      </c>
      <c r="D556" t="s">
        <v>3881</v>
      </c>
      <c r="E556" s="3" t="s">
        <v>4101</v>
      </c>
      <c r="F556" s="36">
        <v>42035</v>
      </c>
      <c r="G556" s="3" t="s">
        <v>3641</v>
      </c>
      <c r="I556" t="s">
        <v>15124</v>
      </c>
    </row>
    <row r="557" spans="1:9" x14ac:dyDescent="0.3">
      <c r="A557" t="s">
        <v>11565</v>
      </c>
      <c r="B557" s="3" t="s">
        <v>11566</v>
      </c>
      <c r="C557" s="3">
        <v>8.58</v>
      </c>
      <c r="D557" t="s">
        <v>3881</v>
      </c>
      <c r="E557" s="3" t="s">
        <v>3882</v>
      </c>
      <c r="F557" s="36">
        <v>41988</v>
      </c>
      <c r="G557" s="3" t="s">
        <v>2880</v>
      </c>
      <c r="H557" s="13">
        <v>42050</v>
      </c>
      <c r="I557" t="s">
        <v>15126</v>
      </c>
    </row>
    <row r="558" spans="1:9" x14ac:dyDescent="0.3">
      <c r="A558" t="s">
        <v>14386</v>
      </c>
      <c r="B558" s="3" t="s">
        <v>14387</v>
      </c>
      <c r="C558" s="3">
        <v>7.8</v>
      </c>
      <c r="D558" t="s">
        <v>3881</v>
      </c>
      <c r="E558" s="3" t="s">
        <v>3974</v>
      </c>
      <c r="F558" s="36">
        <v>42059</v>
      </c>
      <c r="G558" s="3" t="s">
        <v>12365</v>
      </c>
      <c r="I558" t="s">
        <v>15128</v>
      </c>
    </row>
    <row r="559" spans="1:9" x14ac:dyDescent="0.3">
      <c r="A559" t="s">
        <v>12904</v>
      </c>
      <c r="B559" s="3" t="s">
        <v>12846</v>
      </c>
      <c r="C559" s="3">
        <v>5.46</v>
      </c>
      <c r="D559" t="s">
        <v>3881</v>
      </c>
      <c r="E559" s="3" t="s">
        <v>3882</v>
      </c>
      <c r="F559" s="36">
        <v>42016</v>
      </c>
      <c r="G559" s="3" t="s">
        <v>3641</v>
      </c>
      <c r="H559" s="13">
        <v>42041</v>
      </c>
      <c r="I559" t="s">
        <v>15134</v>
      </c>
    </row>
    <row r="560" spans="1:9" x14ac:dyDescent="0.3">
      <c r="A560" t="s">
        <v>14388</v>
      </c>
      <c r="B560" s="3" t="s">
        <v>14389</v>
      </c>
      <c r="C560" s="3">
        <v>6.76</v>
      </c>
      <c r="D560" t="s">
        <v>3908</v>
      </c>
      <c r="E560" s="3" t="s">
        <v>3970</v>
      </c>
      <c r="F560" s="36">
        <v>42046</v>
      </c>
      <c r="G560" s="3" t="s">
        <v>3403</v>
      </c>
      <c r="H560" s="13">
        <v>42056</v>
      </c>
      <c r="I560" t="s">
        <v>15132</v>
      </c>
    </row>
    <row r="561" spans="1:9" x14ac:dyDescent="0.3">
      <c r="A561" t="s">
        <v>14390</v>
      </c>
      <c r="B561" s="3" t="s">
        <v>14391</v>
      </c>
      <c r="C561" s="3">
        <v>7.02</v>
      </c>
      <c r="D561" t="s">
        <v>3881</v>
      </c>
      <c r="E561" s="3" t="s">
        <v>3974</v>
      </c>
      <c r="F561" s="36">
        <v>42051</v>
      </c>
      <c r="G561" s="3" t="s">
        <v>12020</v>
      </c>
      <c r="I561" t="s">
        <v>15123</v>
      </c>
    </row>
    <row r="562" spans="1:9" x14ac:dyDescent="0.3">
      <c r="A562" t="s">
        <v>13107</v>
      </c>
      <c r="B562" s="3" t="s">
        <v>13108</v>
      </c>
      <c r="C562" s="3">
        <v>3</v>
      </c>
      <c r="D562" t="s">
        <v>2222</v>
      </c>
      <c r="E562" s="3" t="s">
        <v>3969</v>
      </c>
      <c r="F562" s="36">
        <v>42027</v>
      </c>
      <c r="G562" s="3" t="s">
        <v>3397</v>
      </c>
      <c r="I562" t="s">
        <v>15126</v>
      </c>
    </row>
    <row r="563" spans="1:9" x14ac:dyDescent="0.3">
      <c r="A563" t="s">
        <v>14392</v>
      </c>
      <c r="B563" s="3" t="s">
        <v>14393</v>
      </c>
      <c r="C563" s="3">
        <v>7.75</v>
      </c>
      <c r="D563" t="s">
        <v>3881</v>
      </c>
      <c r="E563" s="3" t="s">
        <v>3911</v>
      </c>
      <c r="F563" s="36">
        <v>42042</v>
      </c>
      <c r="G563" s="3" t="s">
        <v>3641</v>
      </c>
      <c r="H563" s="13">
        <v>42057</v>
      </c>
      <c r="I563" t="s">
        <v>15128</v>
      </c>
    </row>
    <row r="564" spans="1:9" x14ac:dyDescent="0.3">
      <c r="A564" t="s">
        <v>12557</v>
      </c>
      <c r="B564" s="3" t="s">
        <v>12463</v>
      </c>
      <c r="C564" s="3">
        <v>14</v>
      </c>
      <c r="D564" t="s">
        <v>3881</v>
      </c>
      <c r="E564" s="3" t="s">
        <v>3974</v>
      </c>
      <c r="F564" s="36">
        <v>42015</v>
      </c>
      <c r="G564" s="3" t="s">
        <v>12180</v>
      </c>
      <c r="I564" t="s">
        <v>15129</v>
      </c>
    </row>
    <row r="565" spans="1:9" x14ac:dyDescent="0.3">
      <c r="A565" t="s">
        <v>14395</v>
      </c>
      <c r="B565" s="3" t="s">
        <v>14396</v>
      </c>
      <c r="C565" s="3">
        <v>3.06</v>
      </c>
      <c r="D565" t="s">
        <v>3881</v>
      </c>
      <c r="E565" s="3" t="s">
        <v>3974</v>
      </c>
      <c r="F565" s="36">
        <v>42037</v>
      </c>
      <c r="G565" s="3" t="s">
        <v>11424</v>
      </c>
      <c r="I565" t="s">
        <v>15129</v>
      </c>
    </row>
    <row r="566" spans="1:9" x14ac:dyDescent="0.3">
      <c r="A566" t="s">
        <v>13543</v>
      </c>
      <c r="B566" s="3" t="s">
        <v>13544</v>
      </c>
      <c r="C566" s="3">
        <v>6.76</v>
      </c>
      <c r="D566" t="s">
        <v>3881</v>
      </c>
      <c r="E566" s="3" t="s">
        <v>3927</v>
      </c>
      <c r="F566" s="36">
        <v>42032</v>
      </c>
      <c r="G566" s="3" t="s">
        <v>12383</v>
      </c>
      <c r="I566" t="s">
        <v>15134</v>
      </c>
    </row>
    <row r="567" spans="1:9" x14ac:dyDescent="0.3">
      <c r="A567" t="s">
        <v>14397</v>
      </c>
      <c r="B567" s="3" t="s">
        <v>14398</v>
      </c>
      <c r="C567" s="3">
        <v>13.75</v>
      </c>
      <c r="D567" t="s">
        <v>3896</v>
      </c>
      <c r="E567" s="3" t="s">
        <v>3923</v>
      </c>
      <c r="F567" s="36">
        <v>42063</v>
      </c>
      <c r="G567" s="3" t="s">
        <v>13824</v>
      </c>
      <c r="I567" t="s">
        <v>15126</v>
      </c>
    </row>
    <row r="568" spans="1:9" x14ac:dyDescent="0.3">
      <c r="A568" t="s">
        <v>14399</v>
      </c>
      <c r="B568" s="3" t="s">
        <v>14400</v>
      </c>
      <c r="C568" s="3">
        <v>3.8250000000000002</v>
      </c>
      <c r="D568" t="s">
        <v>3881</v>
      </c>
      <c r="E568" s="3" t="s">
        <v>4101</v>
      </c>
      <c r="F568" s="36">
        <v>42048</v>
      </c>
      <c r="G568" s="3" t="s">
        <v>11418</v>
      </c>
      <c r="I568" t="s">
        <v>15131</v>
      </c>
    </row>
    <row r="569" spans="1:9" x14ac:dyDescent="0.3">
      <c r="A569" t="s">
        <v>7116</v>
      </c>
      <c r="B569" s="3" t="s">
        <v>7117</v>
      </c>
      <c r="C569" s="3">
        <v>4.335</v>
      </c>
      <c r="D569" t="s">
        <v>3881</v>
      </c>
      <c r="E569" s="3" t="s">
        <v>3903</v>
      </c>
      <c r="F569" s="36">
        <v>41978</v>
      </c>
      <c r="G569" s="3" t="s">
        <v>3484</v>
      </c>
      <c r="I569" t="s">
        <v>15129</v>
      </c>
    </row>
    <row r="570" spans="1:9" x14ac:dyDescent="0.3">
      <c r="A570" t="s">
        <v>11567</v>
      </c>
      <c r="B570" s="3" t="s">
        <v>11568</v>
      </c>
      <c r="C570" s="3">
        <v>5.0999999999999996</v>
      </c>
      <c r="D570" t="s">
        <v>3881</v>
      </c>
      <c r="E570" s="3" t="s">
        <v>3882</v>
      </c>
      <c r="F570" s="36">
        <v>41986</v>
      </c>
      <c r="G570" s="3" t="s">
        <v>3484</v>
      </c>
      <c r="I570" t="s">
        <v>15134</v>
      </c>
    </row>
    <row r="571" spans="1:9" x14ac:dyDescent="0.3">
      <c r="A571" t="s">
        <v>13545</v>
      </c>
      <c r="B571" s="3" t="s">
        <v>13546</v>
      </c>
      <c r="C571" s="3">
        <v>10.5</v>
      </c>
      <c r="D571" t="s">
        <v>3881</v>
      </c>
      <c r="E571" s="3" t="s">
        <v>3882</v>
      </c>
      <c r="F571" s="36">
        <v>42030</v>
      </c>
      <c r="G571" s="3" t="s">
        <v>4690</v>
      </c>
      <c r="I571" t="s">
        <v>15122</v>
      </c>
    </row>
    <row r="572" spans="1:9" x14ac:dyDescent="0.3">
      <c r="A572" t="s">
        <v>12643</v>
      </c>
      <c r="B572" s="3" t="s">
        <v>12323</v>
      </c>
      <c r="C572" s="3">
        <v>6.375</v>
      </c>
      <c r="D572" t="s">
        <v>3888</v>
      </c>
      <c r="E572" s="3" t="s">
        <v>3945</v>
      </c>
      <c r="F572" s="36">
        <v>42009</v>
      </c>
      <c r="G572" s="3" t="s">
        <v>3598</v>
      </c>
      <c r="H572" s="13">
        <v>42013</v>
      </c>
      <c r="I572" t="s">
        <v>15127</v>
      </c>
    </row>
    <row r="573" spans="1:9" x14ac:dyDescent="0.3">
      <c r="A573" t="s">
        <v>13547</v>
      </c>
      <c r="B573" s="3" t="s">
        <v>13548</v>
      </c>
      <c r="C573" s="3">
        <v>12</v>
      </c>
      <c r="D573" t="s">
        <v>3881</v>
      </c>
      <c r="E573" s="3" t="s">
        <v>3911</v>
      </c>
      <c r="F573" s="36">
        <v>42035</v>
      </c>
      <c r="G573" s="3" t="s">
        <v>3641</v>
      </c>
      <c r="I573" t="s">
        <v>15130</v>
      </c>
    </row>
    <row r="574" spans="1:9" x14ac:dyDescent="0.3">
      <c r="A574" t="s">
        <v>14402</v>
      </c>
      <c r="B574" s="3" t="s">
        <v>14403</v>
      </c>
      <c r="C574" s="3">
        <v>5.75</v>
      </c>
      <c r="D574" t="s">
        <v>3881</v>
      </c>
      <c r="E574" s="3" t="s">
        <v>3974</v>
      </c>
      <c r="F574" s="36">
        <v>42059</v>
      </c>
      <c r="G574" s="3" t="s">
        <v>3011</v>
      </c>
      <c r="I574" t="s">
        <v>15131</v>
      </c>
    </row>
    <row r="575" spans="1:9" x14ac:dyDescent="0.3">
      <c r="A575" t="s">
        <v>14404</v>
      </c>
      <c r="B575" s="3" t="s">
        <v>14405</v>
      </c>
      <c r="C575" s="3">
        <v>6.63</v>
      </c>
      <c r="D575" t="s">
        <v>3881</v>
      </c>
      <c r="E575" s="3" t="s">
        <v>3974</v>
      </c>
      <c r="F575" s="36">
        <v>42069</v>
      </c>
      <c r="G575" s="3" t="s">
        <v>14406</v>
      </c>
      <c r="I575" t="s">
        <v>15129</v>
      </c>
    </row>
    <row r="576" spans="1:9" x14ac:dyDescent="0.3">
      <c r="A576" t="s">
        <v>12644</v>
      </c>
      <c r="B576" s="3" t="s">
        <v>12329</v>
      </c>
      <c r="C576" s="3">
        <v>4.59</v>
      </c>
      <c r="D576" t="s">
        <v>3881</v>
      </c>
      <c r="E576" s="3" t="s">
        <v>3882</v>
      </c>
      <c r="F576" s="36">
        <v>42009</v>
      </c>
      <c r="G576" s="3"/>
      <c r="H576" s="13">
        <v>42014</v>
      </c>
      <c r="I576" t="s">
        <v>15129</v>
      </c>
    </row>
    <row r="577" spans="1:9" x14ac:dyDescent="0.3">
      <c r="A577" t="s">
        <v>11569</v>
      </c>
      <c r="B577" s="3" t="s">
        <v>11570</v>
      </c>
      <c r="C577" s="3">
        <v>4.75</v>
      </c>
      <c r="D577" t="s">
        <v>3881</v>
      </c>
      <c r="E577" s="3" t="s">
        <v>4101</v>
      </c>
      <c r="F577" s="36">
        <v>41981</v>
      </c>
      <c r="G577" s="3" t="s">
        <v>2880</v>
      </c>
      <c r="I577" t="s">
        <v>15129</v>
      </c>
    </row>
    <row r="578" spans="1:9" x14ac:dyDescent="0.3">
      <c r="A578" t="s">
        <v>13109</v>
      </c>
      <c r="B578" s="3" t="s">
        <v>12935</v>
      </c>
      <c r="C578" s="3">
        <v>10.5</v>
      </c>
      <c r="D578" t="s">
        <v>3888</v>
      </c>
      <c r="E578" s="3" t="s">
        <v>3889</v>
      </c>
      <c r="F578" s="36">
        <v>42021</v>
      </c>
      <c r="G578" s="3" t="s">
        <v>2333</v>
      </c>
      <c r="H578" s="13">
        <v>42031</v>
      </c>
      <c r="I578" t="s">
        <v>15133</v>
      </c>
    </row>
    <row r="579" spans="1:9" x14ac:dyDescent="0.3">
      <c r="A579" t="s">
        <v>11571</v>
      </c>
      <c r="B579" s="3" t="s">
        <v>11572</v>
      </c>
      <c r="C579" s="3">
        <v>6.8849999999999998</v>
      </c>
      <c r="D579" t="s">
        <v>3888</v>
      </c>
      <c r="E579" s="3" t="s">
        <v>3989</v>
      </c>
      <c r="F579" s="36">
        <v>41986</v>
      </c>
      <c r="G579" s="3" t="s">
        <v>2880</v>
      </c>
      <c r="H579" s="13">
        <v>41996</v>
      </c>
      <c r="I579" t="s">
        <v>15125</v>
      </c>
    </row>
    <row r="580" spans="1:9" x14ac:dyDescent="0.3">
      <c r="A580" t="s">
        <v>14408</v>
      </c>
      <c r="B580" s="3" t="s">
        <v>14409</v>
      </c>
      <c r="C580" s="3">
        <v>6.24</v>
      </c>
      <c r="D580" t="s">
        <v>3881</v>
      </c>
      <c r="E580" s="3" t="s">
        <v>3974</v>
      </c>
      <c r="F580" s="36">
        <v>42061</v>
      </c>
      <c r="G580" s="3" t="s">
        <v>2860</v>
      </c>
      <c r="I580" t="s">
        <v>15131</v>
      </c>
    </row>
    <row r="581" spans="1:9" x14ac:dyDescent="0.3">
      <c r="A581" t="s">
        <v>14410</v>
      </c>
      <c r="B581" s="3" t="s">
        <v>14411</v>
      </c>
      <c r="C581" s="3">
        <v>4.335</v>
      </c>
      <c r="D581" t="s">
        <v>3881</v>
      </c>
      <c r="E581" s="3" t="s">
        <v>3974</v>
      </c>
      <c r="F581" s="36">
        <v>42062</v>
      </c>
      <c r="G581" s="3" t="s">
        <v>12102</v>
      </c>
      <c r="I581" t="s">
        <v>15132</v>
      </c>
    </row>
    <row r="582" spans="1:9" x14ac:dyDescent="0.3">
      <c r="A582" t="s">
        <v>14412</v>
      </c>
      <c r="B582" s="3" t="s">
        <v>14413</v>
      </c>
      <c r="C582" s="3">
        <v>4.25</v>
      </c>
      <c r="D582" t="s">
        <v>3881</v>
      </c>
      <c r="E582" s="3" t="s">
        <v>3974</v>
      </c>
      <c r="F582" s="36">
        <v>42067</v>
      </c>
      <c r="G582" s="3" t="s">
        <v>3245</v>
      </c>
      <c r="I582" t="s">
        <v>15134</v>
      </c>
    </row>
    <row r="583" spans="1:9" x14ac:dyDescent="0.3">
      <c r="A583" t="s">
        <v>14414</v>
      </c>
      <c r="B583" s="3" t="s">
        <v>14415</v>
      </c>
      <c r="C583" s="3">
        <v>10</v>
      </c>
      <c r="D583" t="s">
        <v>3908</v>
      </c>
      <c r="E583" s="3" t="s">
        <v>3909</v>
      </c>
      <c r="F583" s="36">
        <v>42051</v>
      </c>
      <c r="G583" s="3" t="s">
        <v>3929</v>
      </c>
      <c r="H583" s="13">
        <v>42068</v>
      </c>
      <c r="I583" t="s">
        <v>15129</v>
      </c>
    </row>
    <row r="584" spans="1:9" x14ac:dyDescent="0.3">
      <c r="A584" t="s">
        <v>12566</v>
      </c>
      <c r="B584" s="3" t="s">
        <v>12472</v>
      </c>
      <c r="C584" s="3">
        <v>11.7</v>
      </c>
      <c r="D584" t="s">
        <v>3908</v>
      </c>
      <c r="E584" s="3" t="s">
        <v>3970</v>
      </c>
      <c r="F584" s="36">
        <v>42014</v>
      </c>
      <c r="G584" s="3" t="s">
        <v>11432</v>
      </c>
      <c r="H584" s="13">
        <v>42047</v>
      </c>
      <c r="I584" t="s">
        <v>15130</v>
      </c>
    </row>
    <row r="585" spans="1:9" x14ac:dyDescent="0.3">
      <c r="A585" t="s">
        <v>12283</v>
      </c>
      <c r="B585" s="3" t="s">
        <v>12284</v>
      </c>
      <c r="C585" s="3">
        <v>6.375</v>
      </c>
      <c r="D585" t="s">
        <v>3881</v>
      </c>
      <c r="E585" s="3" t="s">
        <v>3903</v>
      </c>
      <c r="F585" s="36">
        <v>42004</v>
      </c>
      <c r="G585" s="3" t="s">
        <v>12104</v>
      </c>
      <c r="I585" t="s">
        <v>15122</v>
      </c>
    </row>
    <row r="586" spans="1:9" x14ac:dyDescent="0.3">
      <c r="A586" t="s">
        <v>12283</v>
      </c>
      <c r="B586" s="3" t="s">
        <v>12285</v>
      </c>
      <c r="C586" s="3">
        <v>2.04</v>
      </c>
      <c r="D586" t="s">
        <v>3881</v>
      </c>
      <c r="E586" s="3" t="s">
        <v>3882</v>
      </c>
      <c r="F586" s="36">
        <v>42004</v>
      </c>
      <c r="G586" s="3" t="s">
        <v>2255</v>
      </c>
      <c r="I586" t="s">
        <v>15123</v>
      </c>
    </row>
    <row r="587" spans="1:9" x14ac:dyDescent="0.3">
      <c r="A587" t="s">
        <v>14416</v>
      </c>
      <c r="B587" s="3" t="s">
        <v>14417</v>
      </c>
      <c r="C587" s="3">
        <v>4.75</v>
      </c>
      <c r="D587" t="s">
        <v>3881</v>
      </c>
      <c r="E587" s="3" t="s">
        <v>3911</v>
      </c>
      <c r="F587" s="36">
        <v>42048</v>
      </c>
      <c r="G587" s="3" t="s">
        <v>2671</v>
      </c>
      <c r="H587" s="13">
        <v>42066</v>
      </c>
      <c r="I587" t="s">
        <v>15128</v>
      </c>
    </row>
    <row r="588" spans="1:9" x14ac:dyDescent="0.3">
      <c r="A588" t="s">
        <v>12905</v>
      </c>
      <c r="B588" s="3" t="s">
        <v>12847</v>
      </c>
      <c r="C588" s="3">
        <v>7.28</v>
      </c>
      <c r="D588" t="s">
        <v>3881</v>
      </c>
      <c r="E588" s="3" t="s">
        <v>3882</v>
      </c>
      <c r="F588" s="36">
        <v>42016</v>
      </c>
      <c r="G588" s="3" t="s">
        <v>2880</v>
      </c>
      <c r="H588" s="13">
        <v>42018</v>
      </c>
      <c r="I588" t="s">
        <v>15122</v>
      </c>
    </row>
    <row r="589" spans="1:9" x14ac:dyDescent="0.3">
      <c r="A589" t="s">
        <v>14418</v>
      </c>
      <c r="B589" s="3" t="s">
        <v>14419</v>
      </c>
      <c r="C589" s="3">
        <v>9</v>
      </c>
      <c r="D589" t="s">
        <v>3881</v>
      </c>
      <c r="E589" s="3" t="s">
        <v>3974</v>
      </c>
      <c r="F589" s="36">
        <v>42063</v>
      </c>
      <c r="G589" s="3" t="s">
        <v>2804</v>
      </c>
      <c r="I589" t="s">
        <v>15124</v>
      </c>
    </row>
    <row r="590" spans="1:9" x14ac:dyDescent="0.3">
      <c r="A590" t="s">
        <v>14420</v>
      </c>
      <c r="B590" s="3" t="s">
        <v>14421</v>
      </c>
      <c r="C590" s="3">
        <v>8</v>
      </c>
      <c r="D590" t="s">
        <v>3881</v>
      </c>
      <c r="E590" s="3" t="s">
        <v>3974</v>
      </c>
      <c r="F590" s="36">
        <v>42070</v>
      </c>
      <c r="G590" s="3" t="s">
        <v>14059</v>
      </c>
      <c r="I590" t="s">
        <v>15126</v>
      </c>
    </row>
    <row r="591" spans="1:9" x14ac:dyDescent="0.3">
      <c r="A591" t="s">
        <v>11574</v>
      </c>
      <c r="B591" s="3" t="s">
        <v>11575</v>
      </c>
      <c r="C591" s="3">
        <v>9.5</v>
      </c>
      <c r="D591" t="s">
        <v>3881</v>
      </c>
      <c r="E591" s="3" t="s">
        <v>4101</v>
      </c>
      <c r="F591" s="36">
        <v>41983</v>
      </c>
      <c r="G591" s="3" t="s">
        <v>2680</v>
      </c>
      <c r="I591" t="s">
        <v>15131</v>
      </c>
    </row>
    <row r="592" spans="1:9" x14ac:dyDescent="0.3">
      <c r="A592" t="s">
        <v>7243</v>
      </c>
      <c r="B592" s="3" t="s">
        <v>1462</v>
      </c>
      <c r="C592" s="3">
        <v>3.57</v>
      </c>
      <c r="D592" t="s">
        <v>3881</v>
      </c>
      <c r="E592" s="3" t="s">
        <v>3882</v>
      </c>
      <c r="F592" s="36">
        <v>41976</v>
      </c>
      <c r="G592" s="3" t="s">
        <v>3631</v>
      </c>
      <c r="H592" s="13">
        <v>41983</v>
      </c>
      <c r="I592" t="s">
        <v>15134</v>
      </c>
    </row>
    <row r="593" spans="1:9" x14ac:dyDescent="0.3">
      <c r="A593" t="s">
        <v>12596</v>
      </c>
      <c r="B593" s="3" t="s">
        <v>12504</v>
      </c>
      <c r="C593" s="3">
        <v>6.12</v>
      </c>
      <c r="D593" t="s">
        <v>3908</v>
      </c>
      <c r="E593" s="3" t="s">
        <v>3970</v>
      </c>
      <c r="F593" s="36">
        <v>42013</v>
      </c>
      <c r="G593" s="3" t="s">
        <v>4690</v>
      </c>
      <c r="H593" s="13">
        <v>42019</v>
      </c>
      <c r="I593" t="s">
        <v>15123</v>
      </c>
    </row>
    <row r="594" spans="1:9" x14ac:dyDescent="0.3">
      <c r="A594" t="s">
        <v>12868</v>
      </c>
      <c r="B594" s="3" t="s">
        <v>12808</v>
      </c>
      <c r="C594" s="3">
        <v>5.0999999999999996</v>
      </c>
      <c r="D594" t="s">
        <v>3881</v>
      </c>
      <c r="E594" s="3" t="s">
        <v>4101</v>
      </c>
      <c r="F594" s="36">
        <v>42019</v>
      </c>
      <c r="G594" s="3" t="s">
        <v>3580</v>
      </c>
      <c r="I594" t="s">
        <v>15129</v>
      </c>
    </row>
    <row r="595" spans="1:9" x14ac:dyDescent="0.3">
      <c r="A595" t="s">
        <v>11576</v>
      </c>
      <c r="B595" s="3" t="s">
        <v>11577</v>
      </c>
      <c r="C595" s="3">
        <v>3.5</v>
      </c>
      <c r="D595" t="s">
        <v>3881</v>
      </c>
      <c r="E595" s="3" t="s">
        <v>3882</v>
      </c>
      <c r="F595" s="36">
        <v>41983</v>
      </c>
      <c r="G595" s="3" t="s">
        <v>3397</v>
      </c>
      <c r="I595" t="s">
        <v>15128</v>
      </c>
    </row>
    <row r="596" spans="1:9" x14ac:dyDescent="0.3">
      <c r="A596" t="s">
        <v>14424</v>
      </c>
      <c r="B596" s="3" t="s">
        <v>14425</v>
      </c>
      <c r="C596" s="3">
        <v>13.515000000000001</v>
      </c>
      <c r="D596" t="s">
        <v>3881</v>
      </c>
      <c r="E596" s="3" t="s">
        <v>3927</v>
      </c>
      <c r="F596" s="36">
        <v>42060</v>
      </c>
      <c r="G596" s="3" t="s">
        <v>11424</v>
      </c>
      <c r="I596" t="s">
        <v>15129</v>
      </c>
    </row>
    <row r="597" spans="1:9" x14ac:dyDescent="0.3">
      <c r="A597" t="s">
        <v>14424</v>
      </c>
      <c r="B597" s="3" t="s">
        <v>14426</v>
      </c>
      <c r="C597" s="3">
        <v>4.59</v>
      </c>
      <c r="D597" t="s">
        <v>3881</v>
      </c>
      <c r="E597" s="3" t="s">
        <v>3974</v>
      </c>
      <c r="F597" s="36">
        <v>42066</v>
      </c>
      <c r="G597" s="3" t="s">
        <v>11424</v>
      </c>
      <c r="I597" t="s">
        <v>15130</v>
      </c>
    </row>
    <row r="598" spans="1:9" x14ac:dyDescent="0.3">
      <c r="A598" t="s">
        <v>14424</v>
      </c>
      <c r="B598" s="3" t="s">
        <v>14427</v>
      </c>
      <c r="C598" s="3">
        <v>7.25</v>
      </c>
      <c r="D598" t="s">
        <v>3881</v>
      </c>
      <c r="E598" s="3" t="s">
        <v>3974</v>
      </c>
      <c r="F598" s="36">
        <v>42052</v>
      </c>
      <c r="G598" s="3" t="s">
        <v>2860</v>
      </c>
      <c r="I598" t="s">
        <v>15131</v>
      </c>
    </row>
    <row r="599" spans="1:9" x14ac:dyDescent="0.3">
      <c r="A599" t="s">
        <v>12567</v>
      </c>
      <c r="B599" s="3" t="s">
        <v>12473</v>
      </c>
      <c r="C599" s="3">
        <v>8.32</v>
      </c>
      <c r="D599" t="s">
        <v>2222</v>
      </c>
      <c r="E599" s="3" t="s">
        <v>3969</v>
      </c>
      <c r="F599" s="36">
        <v>42014</v>
      </c>
      <c r="G599" s="3" t="s">
        <v>3444</v>
      </c>
      <c r="H599" s="13">
        <v>42036</v>
      </c>
      <c r="I599" t="s">
        <v>15132</v>
      </c>
    </row>
    <row r="600" spans="1:9" x14ac:dyDescent="0.3">
      <c r="A600" t="s">
        <v>14428</v>
      </c>
      <c r="B600" s="3" t="s">
        <v>14429</v>
      </c>
      <c r="C600" s="3">
        <v>5.2</v>
      </c>
      <c r="D600" t="s">
        <v>3881</v>
      </c>
      <c r="E600" s="3" t="s">
        <v>3903</v>
      </c>
      <c r="F600" s="36">
        <v>42045</v>
      </c>
      <c r="G600" s="3" t="s">
        <v>3665</v>
      </c>
      <c r="I600" t="s">
        <v>15133</v>
      </c>
    </row>
    <row r="601" spans="1:9" x14ac:dyDescent="0.3">
      <c r="A601" t="s">
        <v>14430</v>
      </c>
      <c r="B601" s="3" t="s">
        <v>14431</v>
      </c>
      <c r="C601" s="3">
        <v>3.5</v>
      </c>
      <c r="D601" t="s">
        <v>3908</v>
      </c>
      <c r="E601" s="3" t="s">
        <v>3970</v>
      </c>
      <c r="F601" s="36">
        <v>42042</v>
      </c>
      <c r="G601" s="3" t="s">
        <v>4690</v>
      </c>
      <c r="H601" s="13">
        <v>42058</v>
      </c>
      <c r="I601" t="s">
        <v>15133</v>
      </c>
    </row>
    <row r="602" spans="1:9" x14ac:dyDescent="0.3">
      <c r="A602" t="s">
        <v>11578</v>
      </c>
      <c r="B602" s="3" t="s">
        <v>11579</v>
      </c>
      <c r="C602" s="3">
        <v>11.25</v>
      </c>
      <c r="D602" t="s">
        <v>3896</v>
      </c>
      <c r="E602" s="3" t="s">
        <v>3923</v>
      </c>
      <c r="F602" s="36">
        <v>41989</v>
      </c>
      <c r="G602" s="3" t="s">
        <v>3514</v>
      </c>
      <c r="I602" t="s">
        <v>15134</v>
      </c>
    </row>
    <row r="603" spans="1:9" x14ac:dyDescent="0.3">
      <c r="A603" t="s">
        <v>14432</v>
      </c>
      <c r="B603" s="3" t="s">
        <v>14433</v>
      </c>
      <c r="C603" s="3">
        <v>4.25</v>
      </c>
      <c r="D603" t="s">
        <v>3896</v>
      </c>
      <c r="E603" s="3" t="s">
        <v>3915</v>
      </c>
      <c r="F603" s="36">
        <v>42060</v>
      </c>
      <c r="G603" s="3" t="s">
        <v>13301</v>
      </c>
      <c r="I603" t="s">
        <v>15133</v>
      </c>
    </row>
    <row r="604" spans="1:9" x14ac:dyDescent="0.3">
      <c r="A604" t="s">
        <v>13110</v>
      </c>
      <c r="B604" s="3" t="s">
        <v>13111</v>
      </c>
      <c r="C604" s="3">
        <v>8.58</v>
      </c>
      <c r="D604" t="s">
        <v>3888</v>
      </c>
      <c r="E604" s="3" t="s">
        <v>3945</v>
      </c>
      <c r="F604" s="36">
        <v>42026</v>
      </c>
      <c r="G604" s="3" t="s">
        <v>3757</v>
      </c>
      <c r="H604" s="13">
        <v>42031</v>
      </c>
      <c r="I604" t="s">
        <v>15134</v>
      </c>
    </row>
    <row r="605" spans="1:9" x14ac:dyDescent="0.3">
      <c r="A605" t="s">
        <v>14434</v>
      </c>
      <c r="B605" s="3" t="s">
        <v>14435</v>
      </c>
      <c r="C605" s="3">
        <v>4.8449999999999998</v>
      </c>
      <c r="D605" t="s">
        <v>3881</v>
      </c>
      <c r="E605" s="3" t="s">
        <v>3974</v>
      </c>
      <c r="F605" s="36">
        <v>42069</v>
      </c>
      <c r="G605" s="3" t="s">
        <v>12453</v>
      </c>
      <c r="I605" t="s">
        <v>15132</v>
      </c>
    </row>
    <row r="606" spans="1:9" x14ac:dyDescent="0.3">
      <c r="A606" t="s">
        <v>12207</v>
      </c>
      <c r="B606" s="3" t="s">
        <v>12208</v>
      </c>
      <c r="C606" s="3">
        <v>4.8449999999999998</v>
      </c>
      <c r="D606" t="s">
        <v>2222</v>
      </c>
      <c r="E606" s="3" t="s">
        <v>3969</v>
      </c>
      <c r="F606" s="36">
        <v>41996</v>
      </c>
      <c r="G606" s="3" t="s">
        <v>3703</v>
      </c>
      <c r="I606" t="s">
        <v>15134</v>
      </c>
    </row>
    <row r="607" spans="1:9" x14ac:dyDescent="0.3">
      <c r="A607" t="s">
        <v>13549</v>
      </c>
      <c r="B607" s="3" t="s">
        <v>13550</v>
      </c>
      <c r="C607" s="3">
        <v>6.5</v>
      </c>
      <c r="D607" t="s">
        <v>3881</v>
      </c>
      <c r="E607" s="3" t="s">
        <v>3911</v>
      </c>
      <c r="F607" s="36">
        <v>42031</v>
      </c>
      <c r="G607" s="3" t="s">
        <v>3557</v>
      </c>
      <c r="H607" s="13">
        <v>42046</v>
      </c>
      <c r="I607" t="s">
        <v>15122</v>
      </c>
    </row>
    <row r="608" spans="1:9" x14ac:dyDescent="0.3">
      <c r="A608" t="s">
        <v>14436</v>
      </c>
      <c r="B608" s="3" t="s">
        <v>14437</v>
      </c>
      <c r="C608" s="3">
        <v>4.335</v>
      </c>
      <c r="D608" t="s">
        <v>3881</v>
      </c>
      <c r="E608" s="3" t="s">
        <v>3974</v>
      </c>
      <c r="F608" s="36">
        <v>42056</v>
      </c>
      <c r="G608" s="3" t="s">
        <v>12393</v>
      </c>
      <c r="I608" t="s">
        <v>15123</v>
      </c>
    </row>
    <row r="609" spans="1:9" x14ac:dyDescent="0.3">
      <c r="A609" t="s">
        <v>12858</v>
      </c>
      <c r="B609" s="3" t="s">
        <v>12798</v>
      </c>
      <c r="C609" s="3">
        <v>5.0999999999999996</v>
      </c>
      <c r="D609" t="s">
        <v>3881</v>
      </c>
      <c r="E609" s="3" t="s">
        <v>3882</v>
      </c>
      <c r="F609" s="36">
        <v>42020</v>
      </c>
      <c r="G609" s="3" t="s">
        <v>3145</v>
      </c>
      <c r="I609" t="s">
        <v>15129</v>
      </c>
    </row>
    <row r="610" spans="1:9" x14ac:dyDescent="0.3">
      <c r="A610" t="s">
        <v>14438</v>
      </c>
      <c r="B610" s="3" t="s">
        <v>14439</v>
      </c>
      <c r="C610" s="3">
        <v>7.14</v>
      </c>
      <c r="D610" t="s">
        <v>3881</v>
      </c>
      <c r="E610" s="3" t="s">
        <v>3974</v>
      </c>
      <c r="F610" s="36">
        <v>42067</v>
      </c>
      <c r="G610" s="3" t="s">
        <v>13447</v>
      </c>
      <c r="I610" t="s">
        <v>15132</v>
      </c>
    </row>
    <row r="611" spans="1:9" x14ac:dyDescent="0.3">
      <c r="A611" t="s">
        <v>14440</v>
      </c>
      <c r="B611" s="3" t="s">
        <v>14441</v>
      </c>
      <c r="C611" s="3">
        <v>14.79</v>
      </c>
      <c r="D611" t="s">
        <v>3881</v>
      </c>
      <c r="E611" s="3" t="s">
        <v>4101</v>
      </c>
      <c r="F611" s="36">
        <v>42053</v>
      </c>
      <c r="G611" s="3" t="s">
        <v>11418</v>
      </c>
      <c r="I611" t="s">
        <v>15134</v>
      </c>
    </row>
    <row r="612" spans="1:9" x14ac:dyDescent="0.3">
      <c r="A612" t="s">
        <v>13112</v>
      </c>
      <c r="B612" s="3" t="s">
        <v>13113</v>
      </c>
      <c r="C612" s="3">
        <v>3.57</v>
      </c>
      <c r="D612" t="s">
        <v>2222</v>
      </c>
      <c r="E612" s="3" t="s">
        <v>3969</v>
      </c>
      <c r="F612" s="36">
        <v>42026</v>
      </c>
      <c r="G612" s="3" t="s">
        <v>12112</v>
      </c>
      <c r="I612" t="s">
        <v>15123</v>
      </c>
    </row>
    <row r="613" spans="1:9" x14ac:dyDescent="0.3">
      <c r="A613" t="s">
        <v>13114</v>
      </c>
      <c r="B613" s="3" t="s">
        <v>13115</v>
      </c>
      <c r="C613" s="3">
        <v>3.57</v>
      </c>
      <c r="D613" t="s">
        <v>3881</v>
      </c>
      <c r="E613" s="3" t="s">
        <v>3974</v>
      </c>
      <c r="F613" s="36">
        <v>42025</v>
      </c>
      <c r="G613" s="3" t="s">
        <v>12164</v>
      </c>
      <c r="I613" t="s">
        <v>15125</v>
      </c>
    </row>
    <row r="614" spans="1:9" x14ac:dyDescent="0.3">
      <c r="A614" t="s">
        <v>12893</v>
      </c>
      <c r="B614" s="3" t="s">
        <v>12835</v>
      </c>
      <c r="C614" s="3">
        <v>5.0999999999999996</v>
      </c>
      <c r="D614" t="s">
        <v>3881</v>
      </c>
      <c r="E614" s="3" t="s">
        <v>3974</v>
      </c>
      <c r="F614" s="36">
        <v>42017</v>
      </c>
      <c r="G614" s="3" t="s">
        <v>3450</v>
      </c>
      <c r="I614" t="s">
        <v>15133</v>
      </c>
    </row>
    <row r="615" spans="1:9" x14ac:dyDescent="0.3">
      <c r="A615" t="s">
        <v>14442</v>
      </c>
      <c r="B615" s="3" t="s">
        <v>14443</v>
      </c>
      <c r="C615" s="3">
        <v>11.18</v>
      </c>
      <c r="D615" t="s">
        <v>3881</v>
      </c>
      <c r="E615" s="3" t="s">
        <v>3927</v>
      </c>
      <c r="F615" s="36">
        <v>42063</v>
      </c>
      <c r="G615" s="3" t="s">
        <v>14444</v>
      </c>
      <c r="I615" t="s">
        <v>15134</v>
      </c>
    </row>
    <row r="616" spans="1:9" x14ac:dyDescent="0.3">
      <c r="A616" t="s">
        <v>14445</v>
      </c>
      <c r="B616" s="3" t="s">
        <v>14446</v>
      </c>
      <c r="C616" s="3">
        <v>5.8650000000000002</v>
      </c>
      <c r="D616" t="s">
        <v>3881</v>
      </c>
      <c r="E616" s="3" t="s">
        <v>3974</v>
      </c>
      <c r="F616" s="36">
        <v>42070</v>
      </c>
      <c r="G616" s="3" t="s">
        <v>12102</v>
      </c>
      <c r="I616" t="s">
        <v>15128</v>
      </c>
    </row>
    <row r="617" spans="1:9" x14ac:dyDescent="0.3">
      <c r="A617" t="s">
        <v>13116</v>
      </c>
      <c r="B617" s="3" t="s">
        <v>13117</v>
      </c>
      <c r="C617" s="3">
        <v>6.5</v>
      </c>
      <c r="D617" t="s">
        <v>3896</v>
      </c>
      <c r="E617" s="3" t="s">
        <v>3923</v>
      </c>
      <c r="F617" s="36">
        <v>42028</v>
      </c>
      <c r="G617" s="3" t="s">
        <v>2582</v>
      </c>
      <c r="I617" t="s">
        <v>15133</v>
      </c>
    </row>
    <row r="618" spans="1:9" x14ac:dyDescent="0.3">
      <c r="A618" t="s">
        <v>7407</v>
      </c>
      <c r="B618" s="3" t="s">
        <v>7408</v>
      </c>
      <c r="C618" s="3">
        <v>8.25</v>
      </c>
      <c r="D618" t="s">
        <v>2222</v>
      </c>
      <c r="E618" s="3" t="s">
        <v>3969</v>
      </c>
      <c r="F618" s="36">
        <v>41979</v>
      </c>
      <c r="G618" s="3" t="s">
        <v>2928</v>
      </c>
      <c r="H618" s="13">
        <v>42011</v>
      </c>
      <c r="I618" t="s">
        <v>15125</v>
      </c>
    </row>
    <row r="619" spans="1:9" x14ac:dyDescent="0.3">
      <c r="A619" t="s">
        <v>7409</v>
      </c>
      <c r="B619" s="3" t="s">
        <v>7410</v>
      </c>
      <c r="C619" s="3">
        <v>9</v>
      </c>
      <c r="D619" t="s">
        <v>2222</v>
      </c>
      <c r="E619" s="3" t="s">
        <v>3969</v>
      </c>
      <c r="F619" s="36">
        <v>41977</v>
      </c>
      <c r="G619" s="3" t="s">
        <v>2928</v>
      </c>
      <c r="H619" s="13">
        <v>42002</v>
      </c>
      <c r="I619" t="s">
        <v>15126</v>
      </c>
    </row>
    <row r="620" spans="1:9" x14ac:dyDescent="0.3">
      <c r="A620" t="s">
        <v>14447</v>
      </c>
      <c r="B620" s="3" t="s">
        <v>14448</v>
      </c>
      <c r="C620" s="3">
        <v>5.0999999999999996</v>
      </c>
      <c r="D620" t="s">
        <v>3881</v>
      </c>
      <c r="E620" s="3" t="s">
        <v>3974</v>
      </c>
      <c r="F620" s="36">
        <v>42051</v>
      </c>
      <c r="G620" s="3" t="s">
        <v>11424</v>
      </c>
      <c r="I620" t="s">
        <v>15122</v>
      </c>
    </row>
    <row r="621" spans="1:9" x14ac:dyDescent="0.3">
      <c r="A621" t="s">
        <v>14449</v>
      </c>
      <c r="B621" s="3" t="s">
        <v>14450</v>
      </c>
      <c r="C621" s="3">
        <v>5.75</v>
      </c>
      <c r="D621" t="s">
        <v>3881</v>
      </c>
      <c r="E621" s="3" t="s">
        <v>3974</v>
      </c>
      <c r="F621" s="36">
        <v>42062</v>
      </c>
      <c r="G621" s="3" t="s">
        <v>3536</v>
      </c>
      <c r="I621" t="s">
        <v>15123</v>
      </c>
    </row>
    <row r="622" spans="1:9" x14ac:dyDescent="0.3">
      <c r="A622" t="s">
        <v>14451</v>
      </c>
      <c r="B622" s="3" t="s">
        <v>14452</v>
      </c>
      <c r="C622" s="3">
        <v>5.5</v>
      </c>
      <c r="D622" t="s">
        <v>3881</v>
      </c>
      <c r="E622" s="3" t="s">
        <v>3911</v>
      </c>
      <c r="F622" s="36">
        <v>42053</v>
      </c>
      <c r="G622" s="3" t="s">
        <v>3397</v>
      </c>
      <c r="I622" t="s">
        <v>15125</v>
      </c>
    </row>
    <row r="623" spans="1:9" x14ac:dyDescent="0.3">
      <c r="A623" t="s">
        <v>13118</v>
      </c>
      <c r="B623" s="3" t="s">
        <v>13119</v>
      </c>
      <c r="C623" s="3">
        <v>7</v>
      </c>
      <c r="D623" t="s">
        <v>3908</v>
      </c>
      <c r="E623" s="3" t="s">
        <v>3909</v>
      </c>
      <c r="F623" s="36">
        <v>42026</v>
      </c>
      <c r="G623" s="3" t="s">
        <v>12180</v>
      </c>
      <c r="H623" s="13">
        <v>42063</v>
      </c>
      <c r="I623" t="s">
        <v>15127</v>
      </c>
    </row>
    <row r="624" spans="1:9" x14ac:dyDescent="0.3">
      <c r="A624" t="s">
        <v>14453</v>
      </c>
      <c r="B624" s="3" t="s">
        <v>14454</v>
      </c>
      <c r="C624" s="3">
        <v>6.375</v>
      </c>
      <c r="D624" t="s">
        <v>3881</v>
      </c>
      <c r="E624" s="3" t="s">
        <v>4101</v>
      </c>
      <c r="F624" s="36">
        <v>42047</v>
      </c>
      <c r="G624" s="3" t="s">
        <v>12102</v>
      </c>
      <c r="I624" t="s">
        <v>15132</v>
      </c>
    </row>
    <row r="625" spans="1:9" x14ac:dyDescent="0.3">
      <c r="A625" t="s">
        <v>14455</v>
      </c>
      <c r="B625" s="3" t="s">
        <v>14456</v>
      </c>
      <c r="C625" s="3">
        <v>4.16</v>
      </c>
      <c r="D625" t="s">
        <v>3881</v>
      </c>
      <c r="E625" s="3" t="s">
        <v>3911</v>
      </c>
      <c r="F625" s="36">
        <v>42053</v>
      </c>
      <c r="G625" s="3" t="s">
        <v>13299</v>
      </c>
      <c r="H625" s="13">
        <v>42063</v>
      </c>
      <c r="I625" t="s">
        <v>15134</v>
      </c>
    </row>
    <row r="626" spans="1:9" x14ac:dyDescent="0.3">
      <c r="A626" t="s">
        <v>13551</v>
      </c>
      <c r="B626" s="3" t="s">
        <v>13552</v>
      </c>
      <c r="C626" s="3">
        <v>7.75</v>
      </c>
      <c r="D626" t="s">
        <v>3888</v>
      </c>
      <c r="E626" s="3" t="s">
        <v>3945</v>
      </c>
      <c r="F626" s="36">
        <v>42031</v>
      </c>
      <c r="G626" s="3" t="s">
        <v>3245</v>
      </c>
      <c r="H626" s="13">
        <v>42046</v>
      </c>
      <c r="I626" t="s">
        <v>15123</v>
      </c>
    </row>
    <row r="627" spans="1:9" x14ac:dyDescent="0.3">
      <c r="A627" t="s">
        <v>14457</v>
      </c>
      <c r="B627" s="3" t="s">
        <v>14458</v>
      </c>
      <c r="C627" s="3">
        <v>4.25</v>
      </c>
      <c r="D627" t="s">
        <v>3881</v>
      </c>
      <c r="E627" s="3" t="s">
        <v>3927</v>
      </c>
      <c r="F627" s="36">
        <v>42060</v>
      </c>
      <c r="G627" s="3" t="s">
        <v>12387</v>
      </c>
      <c r="I627" t="s">
        <v>15126</v>
      </c>
    </row>
    <row r="628" spans="1:9" x14ac:dyDescent="0.3">
      <c r="A628" t="s">
        <v>13120</v>
      </c>
      <c r="B628" s="3" t="s">
        <v>13121</v>
      </c>
      <c r="C628" s="3">
        <v>7.9050000000000002</v>
      </c>
      <c r="D628" t="s">
        <v>3881</v>
      </c>
      <c r="E628" s="3" t="s">
        <v>4101</v>
      </c>
      <c r="F628" s="36">
        <v>42026</v>
      </c>
      <c r="G628" s="3" t="s">
        <v>3397</v>
      </c>
      <c r="I628" t="s">
        <v>15127</v>
      </c>
    </row>
    <row r="629" spans="1:9" x14ac:dyDescent="0.3">
      <c r="A629" t="s">
        <v>14459</v>
      </c>
      <c r="B629" s="3" t="s">
        <v>14460</v>
      </c>
      <c r="C629" s="3">
        <v>11.5</v>
      </c>
      <c r="D629" t="s">
        <v>3881</v>
      </c>
      <c r="E629" s="3" t="s">
        <v>3974</v>
      </c>
      <c r="F629" s="36">
        <v>42065</v>
      </c>
      <c r="G629" s="3" t="s">
        <v>2582</v>
      </c>
      <c r="I629" t="s">
        <v>15129</v>
      </c>
    </row>
    <row r="630" spans="1:9" x14ac:dyDescent="0.3">
      <c r="A630" t="s">
        <v>14461</v>
      </c>
      <c r="B630" s="3" t="s">
        <v>14462</v>
      </c>
      <c r="C630" s="3">
        <v>8.16</v>
      </c>
      <c r="D630" t="s">
        <v>3881</v>
      </c>
      <c r="E630" s="3" t="s">
        <v>3927</v>
      </c>
      <c r="F630" s="36">
        <v>42044</v>
      </c>
      <c r="G630" s="3" t="s">
        <v>11418</v>
      </c>
      <c r="I630" t="s">
        <v>15130</v>
      </c>
    </row>
    <row r="631" spans="1:9" x14ac:dyDescent="0.3">
      <c r="A631" t="s">
        <v>13553</v>
      </c>
      <c r="B631" s="3" t="s">
        <v>13554</v>
      </c>
      <c r="C631" s="3">
        <v>5.2</v>
      </c>
      <c r="D631" t="s">
        <v>3908</v>
      </c>
      <c r="E631" s="3" t="s">
        <v>3970</v>
      </c>
      <c r="F631" s="36">
        <v>42035</v>
      </c>
      <c r="G631" s="3" t="s">
        <v>11426</v>
      </c>
      <c r="H631" s="13">
        <v>42067</v>
      </c>
      <c r="I631" t="s">
        <v>15134</v>
      </c>
    </row>
    <row r="632" spans="1:9" x14ac:dyDescent="0.3">
      <c r="A632" t="s">
        <v>11580</v>
      </c>
      <c r="B632" s="3" t="s">
        <v>11581</v>
      </c>
      <c r="C632" s="3">
        <v>8.75</v>
      </c>
      <c r="D632" t="s">
        <v>3881</v>
      </c>
      <c r="E632" s="3" t="s">
        <v>4101</v>
      </c>
      <c r="F632" s="36">
        <v>41988</v>
      </c>
      <c r="G632" s="3" t="s">
        <v>3561</v>
      </c>
      <c r="I632" t="s">
        <v>15122</v>
      </c>
    </row>
    <row r="633" spans="1:9" x14ac:dyDescent="0.3">
      <c r="A633" t="s">
        <v>14464</v>
      </c>
      <c r="B633" s="3" t="s">
        <v>14465</v>
      </c>
      <c r="C633" s="3">
        <v>7.75</v>
      </c>
      <c r="D633" t="s">
        <v>3881</v>
      </c>
      <c r="E633" s="3" t="s">
        <v>3974</v>
      </c>
      <c r="F633" s="36">
        <v>42071</v>
      </c>
      <c r="G633" s="3" t="s">
        <v>12156</v>
      </c>
      <c r="I633" t="s">
        <v>15124</v>
      </c>
    </row>
    <row r="634" spans="1:9" x14ac:dyDescent="0.3">
      <c r="A634" t="s">
        <v>14466</v>
      </c>
      <c r="B634" s="3" t="s">
        <v>14467</v>
      </c>
      <c r="C634" s="3">
        <v>9.1</v>
      </c>
      <c r="D634" t="s">
        <v>3881</v>
      </c>
      <c r="E634" s="3" t="s">
        <v>3974</v>
      </c>
      <c r="F634" s="36">
        <v>42070</v>
      </c>
      <c r="G634" s="3" t="s">
        <v>14468</v>
      </c>
      <c r="I634" t="s">
        <v>15128</v>
      </c>
    </row>
    <row r="635" spans="1:9" x14ac:dyDescent="0.3">
      <c r="A635" t="s">
        <v>12209</v>
      </c>
      <c r="B635" s="3" t="s">
        <v>12210</v>
      </c>
      <c r="C635" s="3">
        <v>7.5</v>
      </c>
      <c r="D635" t="s">
        <v>3881</v>
      </c>
      <c r="E635" s="3" t="s">
        <v>4101</v>
      </c>
      <c r="F635" s="36">
        <v>41995</v>
      </c>
      <c r="G635" s="3" t="s">
        <v>2582</v>
      </c>
      <c r="I635" t="s">
        <v>15133</v>
      </c>
    </row>
    <row r="636" spans="1:9" x14ac:dyDescent="0.3">
      <c r="A636" t="s">
        <v>12869</v>
      </c>
      <c r="B636" s="3" t="s">
        <v>12809</v>
      </c>
      <c r="C636" s="3">
        <v>6.8849999999999998</v>
      </c>
      <c r="D636" t="s">
        <v>3896</v>
      </c>
      <c r="E636" s="3" t="s">
        <v>3923</v>
      </c>
      <c r="F636" s="36">
        <v>42019</v>
      </c>
      <c r="G636" s="3" t="s">
        <v>2255</v>
      </c>
      <c r="I636" t="s">
        <v>15134</v>
      </c>
    </row>
    <row r="637" spans="1:9" x14ac:dyDescent="0.3">
      <c r="A637" t="s">
        <v>7487</v>
      </c>
      <c r="B637" s="3" t="s">
        <v>7488</v>
      </c>
      <c r="C637" s="3">
        <v>4.75</v>
      </c>
      <c r="D637" t="s">
        <v>2222</v>
      </c>
      <c r="E637" s="3" t="s">
        <v>3969</v>
      </c>
      <c r="F637" s="36">
        <v>41979</v>
      </c>
      <c r="G637" s="3" t="s">
        <v>8459</v>
      </c>
      <c r="I637" t="s">
        <v>15124</v>
      </c>
    </row>
    <row r="638" spans="1:9" x14ac:dyDescent="0.3">
      <c r="A638" t="s">
        <v>14469</v>
      </c>
      <c r="B638" s="3" t="s">
        <v>14470</v>
      </c>
      <c r="C638" s="3">
        <v>5.3550000000000004</v>
      </c>
      <c r="D638" t="s">
        <v>3881</v>
      </c>
      <c r="E638" s="3" t="s">
        <v>4101</v>
      </c>
      <c r="F638" s="36">
        <v>42039</v>
      </c>
      <c r="G638" s="3" t="s">
        <v>3561</v>
      </c>
      <c r="I638" t="s">
        <v>15134</v>
      </c>
    </row>
    <row r="639" spans="1:9" x14ac:dyDescent="0.3">
      <c r="A639" t="s">
        <v>12568</v>
      </c>
      <c r="B639" s="3" t="s">
        <v>12474</v>
      </c>
      <c r="C639" s="3">
        <v>5.8650000000000002</v>
      </c>
      <c r="D639" t="s">
        <v>3881</v>
      </c>
      <c r="E639" s="3" t="s">
        <v>3974</v>
      </c>
      <c r="F639" s="36">
        <v>42014</v>
      </c>
      <c r="G639" s="3" t="s">
        <v>12383</v>
      </c>
      <c r="I639" t="s">
        <v>15125</v>
      </c>
    </row>
    <row r="640" spans="1:9" x14ac:dyDescent="0.3">
      <c r="A640" t="s">
        <v>14471</v>
      </c>
      <c r="B640" s="3" t="s">
        <v>14472</v>
      </c>
      <c r="C640" s="3">
        <v>5.2</v>
      </c>
      <c r="D640" t="s">
        <v>3881</v>
      </c>
      <c r="E640" s="3" t="s">
        <v>3974</v>
      </c>
      <c r="F640" s="36">
        <v>42058</v>
      </c>
      <c r="G640" s="3" t="s">
        <v>14050</v>
      </c>
      <c r="I640" t="s">
        <v>15133</v>
      </c>
    </row>
    <row r="641" spans="1:9" x14ac:dyDescent="0.3">
      <c r="A641" t="s">
        <v>14473</v>
      </c>
      <c r="B641" s="3" t="s">
        <v>14474</v>
      </c>
      <c r="C641" s="3">
        <v>7.9050000000000002</v>
      </c>
      <c r="D641" t="s">
        <v>3881</v>
      </c>
      <c r="E641" s="3" t="s">
        <v>4101</v>
      </c>
      <c r="F641" s="36">
        <v>42042</v>
      </c>
      <c r="G641" s="3" t="s">
        <v>3514</v>
      </c>
      <c r="I641" t="s">
        <v>15134</v>
      </c>
    </row>
    <row r="642" spans="1:9" x14ac:dyDescent="0.3">
      <c r="A642" t="s">
        <v>14475</v>
      </c>
      <c r="B642" s="3" t="s">
        <v>14476</v>
      </c>
      <c r="C642" s="3">
        <v>2.86</v>
      </c>
      <c r="D642" t="s">
        <v>3881</v>
      </c>
      <c r="E642" s="3" t="s">
        <v>3911</v>
      </c>
      <c r="F642" s="36">
        <v>42037</v>
      </c>
      <c r="G642" s="3" t="s">
        <v>2350</v>
      </c>
      <c r="I642" t="s">
        <v>15132</v>
      </c>
    </row>
    <row r="643" spans="1:9" x14ac:dyDescent="0.3">
      <c r="A643" t="s">
        <v>11984</v>
      </c>
      <c r="B643" s="3" t="s">
        <v>11983</v>
      </c>
      <c r="C643" s="3">
        <v>5.61</v>
      </c>
      <c r="D643" t="s">
        <v>3881</v>
      </c>
      <c r="E643" s="3" t="s">
        <v>3882</v>
      </c>
      <c r="F643" s="36">
        <v>41991</v>
      </c>
      <c r="G643" s="3" t="s">
        <v>2251</v>
      </c>
      <c r="I643" t="s">
        <v>15127</v>
      </c>
    </row>
    <row r="644" spans="1:9" x14ac:dyDescent="0.3">
      <c r="A644" t="s">
        <v>14477</v>
      </c>
      <c r="B644" s="3" t="s">
        <v>14478</v>
      </c>
      <c r="C644" s="3">
        <v>8.16</v>
      </c>
      <c r="D644" t="s">
        <v>3881</v>
      </c>
      <c r="E644" s="3" t="s">
        <v>3974</v>
      </c>
      <c r="F644" s="36">
        <v>42066</v>
      </c>
      <c r="G644" s="3" t="s">
        <v>3703</v>
      </c>
      <c r="I644" t="s">
        <v>15128</v>
      </c>
    </row>
    <row r="645" spans="1:9" x14ac:dyDescent="0.3">
      <c r="A645" t="s">
        <v>14479</v>
      </c>
      <c r="B645" s="3" t="s">
        <v>14480</v>
      </c>
      <c r="C645" s="3">
        <v>7.14</v>
      </c>
      <c r="D645" t="s">
        <v>3881</v>
      </c>
      <c r="E645" s="3" t="s">
        <v>3974</v>
      </c>
      <c r="F645" s="36">
        <v>42039</v>
      </c>
      <c r="G645" s="3" t="s">
        <v>12102</v>
      </c>
      <c r="I645" t="s">
        <v>15132</v>
      </c>
    </row>
    <row r="646" spans="1:9" x14ac:dyDescent="0.3">
      <c r="A646" t="s">
        <v>14481</v>
      </c>
      <c r="B646" s="3" t="s">
        <v>14482</v>
      </c>
      <c r="C646" s="3">
        <v>4.59</v>
      </c>
      <c r="D646" t="s">
        <v>3881</v>
      </c>
      <c r="E646" s="3" t="s">
        <v>3974</v>
      </c>
      <c r="F646" s="36">
        <v>42060</v>
      </c>
      <c r="G646" s="3" t="s">
        <v>13455</v>
      </c>
      <c r="I646" t="s">
        <v>15129</v>
      </c>
    </row>
    <row r="647" spans="1:9" x14ac:dyDescent="0.3">
      <c r="A647" t="s">
        <v>12286</v>
      </c>
      <c r="B647" s="3" t="s">
        <v>12287</v>
      </c>
      <c r="C647" s="3">
        <v>8.16</v>
      </c>
      <c r="D647" t="s">
        <v>3888</v>
      </c>
      <c r="E647" s="3" t="s">
        <v>3889</v>
      </c>
      <c r="F647" s="36">
        <v>42003</v>
      </c>
      <c r="G647" s="3" t="s">
        <v>3757</v>
      </c>
      <c r="H647" s="13">
        <v>42006</v>
      </c>
      <c r="I647" t="s">
        <v>15134</v>
      </c>
    </row>
    <row r="648" spans="1:9" x14ac:dyDescent="0.3">
      <c r="A648" t="s">
        <v>14483</v>
      </c>
      <c r="B648" s="3" t="s">
        <v>14484</v>
      </c>
      <c r="C648" s="3">
        <v>5.72</v>
      </c>
      <c r="D648" t="s">
        <v>3881</v>
      </c>
      <c r="E648" s="3" t="s">
        <v>4854</v>
      </c>
      <c r="F648" s="36">
        <v>42067</v>
      </c>
      <c r="G648" s="3" t="s">
        <v>14050</v>
      </c>
      <c r="I648" t="s">
        <v>15131</v>
      </c>
    </row>
    <row r="649" spans="1:9" x14ac:dyDescent="0.3">
      <c r="A649" t="s">
        <v>12614</v>
      </c>
      <c r="B649" s="3" t="s">
        <v>12523</v>
      </c>
      <c r="C649" s="3">
        <v>9.4350000000000005</v>
      </c>
      <c r="D649" t="s">
        <v>3888</v>
      </c>
      <c r="E649" s="3" t="s">
        <v>3945</v>
      </c>
      <c r="F649" s="36">
        <v>42012</v>
      </c>
      <c r="G649" s="3" t="s">
        <v>2269</v>
      </c>
      <c r="H649" s="13">
        <v>42047</v>
      </c>
      <c r="I649" t="s">
        <v>15129</v>
      </c>
    </row>
    <row r="650" spans="1:9" x14ac:dyDescent="0.3">
      <c r="A650" t="s">
        <v>14485</v>
      </c>
      <c r="B650" s="3" t="s">
        <v>14486</v>
      </c>
      <c r="C650" s="3">
        <v>4.08</v>
      </c>
      <c r="D650" t="s">
        <v>3881</v>
      </c>
      <c r="E650" s="3" t="s">
        <v>3974</v>
      </c>
      <c r="F650" s="36">
        <v>42063</v>
      </c>
      <c r="G650" s="3" t="s">
        <v>12393</v>
      </c>
      <c r="I650" t="s">
        <v>15133</v>
      </c>
    </row>
    <row r="651" spans="1:9" x14ac:dyDescent="0.3">
      <c r="A651" t="s">
        <v>11582</v>
      </c>
      <c r="B651" s="3" t="s">
        <v>11583</v>
      </c>
      <c r="C651" s="3">
        <v>3.5</v>
      </c>
      <c r="D651" t="s">
        <v>2222</v>
      </c>
      <c r="E651" s="3" t="s">
        <v>3969</v>
      </c>
      <c r="F651" s="36">
        <v>41988</v>
      </c>
      <c r="G651" s="3" t="s">
        <v>11376</v>
      </c>
      <c r="I651" t="s">
        <v>15132</v>
      </c>
    </row>
    <row r="652" spans="1:9" x14ac:dyDescent="0.3">
      <c r="A652" t="s">
        <v>11585</v>
      </c>
      <c r="B652" s="3" t="s">
        <v>11586</v>
      </c>
      <c r="C652" s="3">
        <v>2.75</v>
      </c>
      <c r="D652" t="s">
        <v>3896</v>
      </c>
      <c r="E652" s="3" t="s">
        <v>3923</v>
      </c>
      <c r="F652" s="36">
        <v>41988</v>
      </c>
      <c r="G652" s="3" t="s">
        <v>3476</v>
      </c>
      <c r="I652" t="s">
        <v>15134</v>
      </c>
    </row>
    <row r="653" spans="1:9" x14ac:dyDescent="0.3">
      <c r="A653" t="s">
        <v>11587</v>
      </c>
      <c r="B653" s="3" t="s">
        <v>11588</v>
      </c>
      <c r="C653" s="3">
        <v>8.67</v>
      </c>
      <c r="D653" t="s">
        <v>3881</v>
      </c>
      <c r="E653" s="3" t="s">
        <v>3882</v>
      </c>
      <c r="F653" s="36">
        <v>41983</v>
      </c>
      <c r="G653" s="3" t="s">
        <v>3757</v>
      </c>
      <c r="H653" s="13">
        <v>42003</v>
      </c>
      <c r="I653" t="s">
        <v>15134</v>
      </c>
    </row>
    <row r="654" spans="1:9" x14ac:dyDescent="0.3">
      <c r="A654" t="s">
        <v>14487</v>
      </c>
      <c r="B654" s="3" t="s">
        <v>14488</v>
      </c>
      <c r="C654" s="3">
        <v>4.25</v>
      </c>
      <c r="D654" t="s">
        <v>3881</v>
      </c>
      <c r="E654" s="3" t="s">
        <v>3974</v>
      </c>
      <c r="F654" s="36">
        <v>42061</v>
      </c>
      <c r="G654" s="3" t="s">
        <v>3011</v>
      </c>
      <c r="I654" t="s">
        <v>15132</v>
      </c>
    </row>
    <row r="655" spans="1:9" x14ac:dyDescent="0.3">
      <c r="A655" t="s">
        <v>11589</v>
      </c>
      <c r="B655" s="3" t="s">
        <v>11590</v>
      </c>
      <c r="C655" s="3">
        <v>3</v>
      </c>
      <c r="D655" t="s">
        <v>3881</v>
      </c>
      <c r="E655" s="3" t="s">
        <v>4101</v>
      </c>
      <c r="F655" s="36">
        <v>41985</v>
      </c>
      <c r="G655" s="3" t="s">
        <v>3749</v>
      </c>
      <c r="I655" t="s">
        <v>15122</v>
      </c>
    </row>
    <row r="656" spans="1:9" x14ac:dyDescent="0.3">
      <c r="A656" t="s">
        <v>14489</v>
      </c>
      <c r="B656" s="3" t="s">
        <v>14490</v>
      </c>
      <c r="C656" s="3">
        <v>8.84</v>
      </c>
      <c r="D656" t="s">
        <v>3881</v>
      </c>
      <c r="E656" s="3" t="s">
        <v>3974</v>
      </c>
      <c r="F656" s="36">
        <v>42063</v>
      </c>
      <c r="G656" s="3" t="s">
        <v>3557</v>
      </c>
      <c r="I656" t="s">
        <v>15124</v>
      </c>
    </row>
    <row r="657" spans="1:9" x14ac:dyDescent="0.3">
      <c r="A657" t="s">
        <v>11591</v>
      </c>
      <c r="B657" s="3" t="s">
        <v>11592</v>
      </c>
      <c r="C657" s="3">
        <v>6.12</v>
      </c>
      <c r="D657" t="s">
        <v>2222</v>
      </c>
      <c r="E657" s="3" t="s">
        <v>3969</v>
      </c>
      <c r="F657" s="36">
        <v>41981</v>
      </c>
      <c r="G657" s="3" t="s">
        <v>3538</v>
      </c>
      <c r="I657" t="s">
        <v>15126</v>
      </c>
    </row>
    <row r="658" spans="1:9" x14ac:dyDescent="0.3">
      <c r="A658" t="s">
        <v>11593</v>
      </c>
      <c r="B658" s="3" t="s">
        <v>11594</v>
      </c>
      <c r="C658" s="3">
        <v>2.5</v>
      </c>
      <c r="D658" t="s">
        <v>3896</v>
      </c>
      <c r="E658" s="3" t="s">
        <v>3923</v>
      </c>
      <c r="F658" s="36">
        <v>41981</v>
      </c>
      <c r="G658" s="3" t="s">
        <v>3538</v>
      </c>
      <c r="I658" t="s">
        <v>15127</v>
      </c>
    </row>
    <row r="659" spans="1:9" x14ac:dyDescent="0.3">
      <c r="A659" t="s">
        <v>11593</v>
      </c>
      <c r="B659" s="3" t="s">
        <v>11595</v>
      </c>
      <c r="C659" s="3">
        <v>4.42</v>
      </c>
      <c r="D659" t="s">
        <v>3881</v>
      </c>
      <c r="E659" s="3" t="s">
        <v>3911</v>
      </c>
      <c r="F659" s="36">
        <v>41981</v>
      </c>
      <c r="G659" s="3" t="s">
        <v>3538</v>
      </c>
      <c r="H659" s="13">
        <v>41990</v>
      </c>
      <c r="I659" t="s">
        <v>15128</v>
      </c>
    </row>
    <row r="660" spans="1:9" x14ac:dyDescent="0.3">
      <c r="A660" t="s">
        <v>14491</v>
      </c>
      <c r="B660" s="3" t="s">
        <v>14492</v>
      </c>
      <c r="C660" s="3">
        <v>11.984999999999999</v>
      </c>
      <c r="D660" t="s">
        <v>3881</v>
      </c>
      <c r="E660" s="3" t="s">
        <v>3974</v>
      </c>
      <c r="F660" s="36">
        <v>42070</v>
      </c>
      <c r="G660" s="3" t="s">
        <v>13447</v>
      </c>
      <c r="I660" t="s">
        <v>15132</v>
      </c>
    </row>
    <row r="661" spans="1:9" x14ac:dyDescent="0.3">
      <c r="A661" t="s">
        <v>14493</v>
      </c>
      <c r="B661" s="3" t="s">
        <v>14494</v>
      </c>
      <c r="C661" s="3">
        <v>3.9</v>
      </c>
      <c r="D661" t="s">
        <v>3881</v>
      </c>
      <c r="E661" s="3" t="s">
        <v>3927</v>
      </c>
      <c r="F661" s="36">
        <v>42069</v>
      </c>
      <c r="G661" s="3" t="s">
        <v>12020</v>
      </c>
      <c r="I661" t="s">
        <v>15134</v>
      </c>
    </row>
    <row r="662" spans="1:9" x14ac:dyDescent="0.3">
      <c r="A662" t="s">
        <v>11596</v>
      </c>
      <c r="B662" s="3" t="s">
        <v>11597</v>
      </c>
      <c r="C662" s="3">
        <v>5.75</v>
      </c>
      <c r="D662" t="s">
        <v>3908</v>
      </c>
      <c r="E662" s="3" t="s">
        <v>3909</v>
      </c>
      <c r="F662" s="36">
        <v>41986</v>
      </c>
      <c r="G662" s="3" t="s">
        <v>3536</v>
      </c>
      <c r="H662" s="13">
        <v>41995</v>
      </c>
      <c r="I662" t="s">
        <v>15125</v>
      </c>
    </row>
    <row r="663" spans="1:9" x14ac:dyDescent="0.3">
      <c r="A663" t="s">
        <v>13122</v>
      </c>
      <c r="B663" s="3" t="s">
        <v>13123</v>
      </c>
      <c r="C663" s="3">
        <v>4.42</v>
      </c>
      <c r="D663" t="s">
        <v>3881</v>
      </c>
      <c r="E663" s="3" t="s">
        <v>4101</v>
      </c>
      <c r="F663" s="36">
        <v>42027</v>
      </c>
      <c r="G663" s="3" t="s">
        <v>2880</v>
      </c>
      <c r="I663" t="s">
        <v>15132</v>
      </c>
    </row>
    <row r="664" spans="1:9" x14ac:dyDescent="0.3">
      <c r="A664" t="s">
        <v>14495</v>
      </c>
      <c r="B664" s="3" t="s">
        <v>14496</v>
      </c>
      <c r="C664" s="3">
        <v>3.64</v>
      </c>
      <c r="D664" t="s">
        <v>3881</v>
      </c>
      <c r="E664" s="3" t="s">
        <v>3911</v>
      </c>
      <c r="F664" s="36">
        <v>42037</v>
      </c>
      <c r="G664" s="3" t="s">
        <v>2680</v>
      </c>
      <c r="H664" s="13">
        <v>42040</v>
      </c>
      <c r="I664" t="s">
        <v>15134</v>
      </c>
    </row>
    <row r="665" spans="1:9" x14ac:dyDescent="0.3">
      <c r="A665" t="s">
        <v>12569</v>
      </c>
      <c r="B665" s="3" t="s">
        <v>12475</v>
      </c>
      <c r="C665" s="3">
        <v>7.65</v>
      </c>
      <c r="D665" t="s">
        <v>3881</v>
      </c>
      <c r="E665" s="3" t="s">
        <v>4101</v>
      </c>
      <c r="F665" s="36">
        <v>42014</v>
      </c>
      <c r="G665" s="3" t="s">
        <v>3514</v>
      </c>
      <c r="I665" t="s">
        <v>15123</v>
      </c>
    </row>
    <row r="666" spans="1:9" x14ac:dyDescent="0.3">
      <c r="A666" t="s">
        <v>13124</v>
      </c>
      <c r="B666" s="3" t="s">
        <v>13125</v>
      </c>
      <c r="C666" s="3">
        <v>3.38</v>
      </c>
      <c r="D666" t="s">
        <v>3881</v>
      </c>
      <c r="E666" s="3" t="s">
        <v>3974</v>
      </c>
      <c r="F666" s="36">
        <v>42020</v>
      </c>
      <c r="G666" s="3" t="s">
        <v>3625</v>
      </c>
      <c r="I666" t="s">
        <v>15129</v>
      </c>
    </row>
    <row r="667" spans="1:9" x14ac:dyDescent="0.3">
      <c r="A667" t="s">
        <v>12870</v>
      </c>
      <c r="B667" s="3" t="s">
        <v>12810</v>
      </c>
      <c r="C667" s="3">
        <v>2.5499999999999998</v>
      </c>
      <c r="D667" t="s">
        <v>2222</v>
      </c>
      <c r="E667" s="3" t="s">
        <v>3969</v>
      </c>
      <c r="F667" s="36">
        <v>42019</v>
      </c>
      <c r="G667" s="3" t="s">
        <v>12369</v>
      </c>
      <c r="I667" t="s">
        <v>15133</v>
      </c>
    </row>
    <row r="668" spans="1:9" x14ac:dyDescent="0.3">
      <c r="A668" t="s">
        <v>14497</v>
      </c>
      <c r="B668" s="3" t="s">
        <v>14498</v>
      </c>
      <c r="C668" s="3">
        <v>5.8650000000000002</v>
      </c>
      <c r="D668" t="s">
        <v>3881</v>
      </c>
      <c r="E668" s="3" t="s">
        <v>3974</v>
      </c>
      <c r="F668" s="36">
        <v>42049</v>
      </c>
      <c r="G668" s="3" t="s">
        <v>13447</v>
      </c>
      <c r="I668" t="s">
        <v>15122</v>
      </c>
    </row>
    <row r="669" spans="1:9" x14ac:dyDescent="0.3">
      <c r="A669" t="s">
        <v>14497</v>
      </c>
      <c r="B669" s="3" t="s">
        <v>14499</v>
      </c>
      <c r="C669" s="3">
        <v>3.57</v>
      </c>
      <c r="D669" t="s">
        <v>3881</v>
      </c>
      <c r="E669" s="3" t="s">
        <v>3974</v>
      </c>
      <c r="F669" s="36">
        <v>42071</v>
      </c>
      <c r="G669" s="3" t="s">
        <v>13447</v>
      </c>
      <c r="I669" t="s">
        <v>15123</v>
      </c>
    </row>
    <row r="670" spans="1:9" x14ac:dyDescent="0.3">
      <c r="A670" t="s">
        <v>14500</v>
      </c>
      <c r="B670" s="3" t="s">
        <v>7698</v>
      </c>
      <c r="C670" s="3">
        <v>13.5</v>
      </c>
      <c r="D670" t="s">
        <v>3908</v>
      </c>
      <c r="E670" s="3" t="s">
        <v>3909</v>
      </c>
      <c r="F670" s="36">
        <v>41979</v>
      </c>
      <c r="G670" s="3" t="s">
        <v>3536</v>
      </c>
      <c r="H670" s="13">
        <v>41992</v>
      </c>
      <c r="I670" t="s">
        <v>15128</v>
      </c>
    </row>
    <row r="671" spans="1:9" x14ac:dyDescent="0.3">
      <c r="A671" t="s">
        <v>13555</v>
      </c>
      <c r="B671" s="3" t="s">
        <v>13556</v>
      </c>
      <c r="C671" s="3">
        <v>2.8050000000000002</v>
      </c>
      <c r="D671" t="s">
        <v>3881</v>
      </c>
      <c r="E671" s="3" t="s">
        <v>3903</v>
      </c>
      <c r="F671" s="36">
        <v>42032</v>
      </c>
      <c r="G671" s="3" t="s">
        <v>11418</v>
      </c>
      <c r="I671" t="s">
        <v>15129</v>
      </c>
    </row>
    <row r="672" spans="1:9" x14ac:dyDescent="0.3">
      <c r="A672" t="s">
        <v>7704</v>
      </c>
      <c r="B672" s="3" t="s">
        <v>7705</v>
      </c>
      <c r="C672" s="3">
        <v>13.5</v>
      </c>
      <c r="D672" t="s">
        <v>3881</v>
      </c>
      <c r="E672" s="3" t="s">
        <v>4101</v>
      </c>
      <c r="F672" s="36">
        <v>41976</v>
      </c>
      <c r="G672" s="3" t="s">
        <v>3737</v>
      </c>
      <c r="I672" t="s">
        <v>15129</v>
      </c>
    </row>
    <row r="673" spans="1:9" x14ac:dyDescent="0.3">
      <c r="A673" t="s">
        <v>14501</v>
      </c>
      <c r="B673" s="3" t="s">
        <v>14502</v>
      </c>
      <c r="C673" s="3">
        <v>9.8800000000000008</v>
      </c>
      <c r="D673" t="s">
        <v>3881</v>
      </c>
      <c r="E673" s="3" t="s">
        <v>3974</v>
      </c>
      <c r="F673" s="36">
        <v>42061</v>
      </c>
      <c r="G673" s="3" t="s">
        <v>12020</v>
      </c>
      <c r="I673" t="s">
        <v>15122</v>
      </c>
    </row>
    <row r="674" spans="1:9" x14ac:dyDescent="0.3">
      <c r="A674" t="s">
        <v>12597</v>
      </c>
      <c r="B674" s="3" t="s">
        <v>12505</v>
      </c>
      <c r="C674" s="3">
        <v>4.08</v>
      </c>
      <c r="D674" t="s">
        <v>3881</v>
      </c>
      <c r="E674" s="3" t="s">
        <v>3974</v>
      </c>
      <c r="F674" s="36">
        <v>42013</v>
      </c>
      <c r="G674" s="3" t="s">
        <v>12383</v>
      </c>
      <c r="I674" t="s">
        <v>15127</v>
      </c>
    </row>
    <row r="675" spans="1:9" x14ac:dyDescent="0.3">
      <c r="A675" t="s">
        <v>14503</v>
      </c>
      <c r="B675" s="3" t="s">
        <v>14504</v>
      </c>
      <c r="C675" s="3">
        <v>7.28</v>
      </c>
      <c r="D675" t="s">
        <v>3881</v>
      </c>
      <c r="E675" s="3" t="s">
        <v>3974</v>
      </c>
      <c r="F675" s="36">
        <v>42049</v>
      </c>
      <c r="G675" s="3" t="s">
        <v>12365</v>
      </c>
      <c r="I675" t="s">
        <v>15129</v>
      </c>
    </row>
    <row r="676" spans="1:9" x14ac:dyDescent="0.3">
      <c r="A676" t="s">
        <v>12041</v>
      </c>
      <c r="B676" s="3" t="s">
        <v>12042</v>
      </c>
      <c r="C676" s="3">
        <v>5.8650000000000002</v>
      </c>
      <c r="D676" t="s">
        <v>3881</v>
      </c>
      <c r="E676" s="3" t="s">
        <v>3974</v>
      </c>
      <c r="F676" s="36">
        <v>41993</v>
      </c>
      <c r="G676" s="3" t="s">
        <v>3460</v>
      </c>
      <c r="I676" t="s">
        <v>15130</v>
      </c>
    </row>
    <row r="677" spans="1:9" x14ac:dyDescent="0.3">
      <c r="A677" t="s">
        <v>14505</v>
      </c>
      <c r="B677" s="3" t="s">
        <v>13557</v>
      </c>
      <c r="C677" s="3">
        <v>11.984999999999999</v>
      </c>
      <c r="D677" t="s">
        <v>3881</v>
      </c>
      <c r="E677" s="3" t="s">
        <v>3974</v>
      </c>
      <c r="F677" s="36">
        <v>42034</v>
      </c>
      <c r="G677" s="3" t="s">
        <v>11424</v>
      </c>
      <c r="I677" t="s">
        <v>15131</v>
      </c>
    </row>
    <row r="678" spans="1:9" x14ac:dyDescent="0.3">
      <c r="A678" t="s">
        <v>14506</v>
      </c>
      <c r="B678" s="3" t="s">
        <v>14507</v>
      </c>
      <c r="C678" s="3">
        <v>8.25</v>
      </c>
      <c r="D678" t="s">
        <v>3881</v>
      </c>
      <c r="E678" s="3" t="s">
        <v>3974</v>
      </c>
      <c r="F678" s="36">
        <v>42049</v>
      </c>
      <c r="G678" s="3" t="s">
        <v>13824</v>
      </c>
      <c r="I678" t="s">
        <v>15132</v>
      </c>
    </row>
    <row r="679" spans="1:9" x14ac:dyDescent="0.3">
      <c r="A679" t="s">
        <v>14508</v>
      </c>
      <c r="B679" s="3" t="s">
        <v>14509</v>
      </c>
      <c r="C679" s="3">
        <v>8.16</v>
      </c>
      <c r="D679" t="s">
        <v>3881</v>
      </c>
      <c r="E679" s="3" t="s">
        <v>3974</v>
      </c>
      <c r="F679" s="36">
        <v>42071</v>
      </c>
      <c r="G679" s="3" t="s">
        <v>3145</v>
      </c>
      <c r="I679" t="s">
        <v>15129</v>
      </c>
    </row>
    <row r="680" spans="1:9" x14ac:dyDescent="0.3">
      <c r="A680" t="s">
        <v>14510</v>
      </c>
      <c r="B680" s="3" t="s">
        <v>14511</v>
      </c>
      <c r="C680" s="3">
        <v>13.5</v>
      </c>
      <c r="D680" t="s">
        <v>3881</v>
      </c>
      <c r="E680" s="3" t="s">
        <v>3974</v>
      </c>
      <c r="F680" s="36">
        <v>42054</v>
      </c>
      <c r="G680" s="3" t="s">
        <v>14512</v>
      </c>
      <c r="I680" t="s">
        <v>15134</v>
      </c>
    </row>
    <row r="681" spans="1:9" x14ac:dyDescent="0.3">
      <c r="A681" t="s">
        <v>12288</v>
      </c>
      <c r="B681" s="3" t="s">
        <v>12289</v>
      </c>
      <c r="C681" s="3">
        <v>6.375</v>
      </c>
      <c r="D681" t="s">
        <v>3896</v>
      </c>
      <c r="E681" s="3" t="s">
        <v>3897</v>
      </c>
      <c r="F681" s="36">
        <v>42007</v>
      </c>
      <c r="G681" s="3" t="s">
        <v>12020</v>
      </c>
      <c r="H681" s="13">
        <v>42013</v>
      </c>
      <c r="I681" t="s">
        <v>15127</v>
      </c>
    </row>
    <row r="682" spans="1:9" x14ac:dyDescent="0.3">
      <c r="A682" t="s">
        <v>14513</v>
      </c>
      <c r="B682" s="3" t="s">
        <v>14514</v>
      </c>
      <c r="C682" s="3">
        <v>6.375</v>
      </c>
      <c r="D682" t="s">
        <v>3881</v>
      </c>
      <c r="E682" s="3" t="s">
        <v>4101</v>
      </c>
      <c r="F682" s="36">
        <v>42060</v>
      </c>
      <c r="G682" s="3" t="s">
        <v>13324</v>
      </c>
      <c r="I682" t="s">
        <v>15129</v>
      </c>
    </row>
    <row r="683" spans="1:9" x14ac:dyDescent="0.3">
      <c r="A683" t="s">
        <v>12007</v>
      </c>
      <c r="B683" s="3" t="s">
        <v>12006</v>
      </c>
      <c r="C683" s="3">
        <v>7.25</v>
      </c>
      <c r="D683" t="s">
        <v>3896</v>
      </c>
      <c r="E683" s="3" t="s">
        <v>3923</v>
      </c>
      <c r="F683" s="36">
        <v>41990</v>
      </c>
      <c r="G683" s="3" t="s">
        <v>3361</v>
      </c>
      <c r="I683" t="s">
        <v>15133</v>
      </c>
    </row>
    <row r="684" spans="1:9" x14ac:dyDescent="0.3">
      <c r="A684" t="s">
        <v>13126</v>
      </c>
      <c r="B684" s="3" t="s">
        <v>13127</v>
      </c>
      <c r="C684" s="3">
        <v>6.375</v>
      </c>
      <c r="D684" t="s">
        <v>3881</v>
      </c>
      <c r="E684" s="3" t="s">
        <v>3882</v>
      </c>
      <c r="F684" s="36">
        <v>42026</v>
      </c>
      <c r="G684" s="3" t="s">
        <v>11418</v>
      </c>
      <c r="I684" t="s">
        <v>15134</v>
      </c>
    </row>
    <row r="685" spans="1:9" x14ac:dyDescent="0.3">
      <c r="A685" t="s">
        <v>2212</v>
      </c>
      <c r="B685" s="3" t="s">
        <v>2211</v>
      </c>
      <c r="C685" s="3">
        <v>9.69</v>
      </c>
      <c r="D685" t="s">
        <v>3881</v>
      </c>
      <c r="E685" s="3" t="s">
        <v>3882</v>
      </c>
      <c r="F685" s="36">
        <v>41977</v>
      </c>
      <c r="G685" s="3" t="s">
        <v>3559</v>
      </c>
      <c r="H685" s="13">
        <v>41981</v>
      </c>
      <c r="I685" t="s">
        <v>15132</v>
      </c>
    </row>
    <row r="686" spans="1:9" x14ac:dyDescent="0.3">
      <c r="A686" t="s">
        <v>14516</v>
      </c>
      <c r="B686" s="3" t="s">
        <v>14517</v>
      </c>
      <c r="C686" s="3">
        <v>5.61</v>
      </c>
      <c r="D686" t="s">
        <v>3881</v>
      </c>
      <c r="E686" s="3" t="s">
        <v>3974</v>
      </c>
      <c r="F686" s="36">
        <v>42067</v>
      </c>
      <c r="G686" s="3" t="s">
        <v>2993</v>
      </c>
      <c r="I686" t="s">
        <v>15132</v>
      </c>
    </row>
    <row r="687" spans="1:9" x14ac:dyDescent="0.3">
      <c r="A687" t="s">
        <v>11599</v>
      </c>
      <c r="B687" s="3" t="s">
        <v>11600</v>
      </c>
      <c r="C687" s="3">
        <v>2.75</v>
      </c>
      <c r="D687" t="s">
        <v>3881</v>
      </c>
      <c r="E687" s="3" t="s">
        <v>3974</v>
      </c>
      <c r="F687" s="36">
        <v>41984</v>
      </c>
      <c r="G687" s="3" t="s">
        <v>11424</v>
      </c>
      <c r="I687" t="s">
        <v>15134</v>
      </c>
    </row>
    <row r="688" spans="1:9" x14ac:dyDescent="0.3">
      <c r="A688" t="s">
        <v>13128</v>
      </c>
      <c r="B688" s="3" t="s">
        <v>13129</v>
      </c>
      <c r="C688" s="3">
        <v>7.8</v>
      </c>
      <c r="D688" t="s">
        <v>3908</v>
      </c>
      <c r="E688" s="3" t="s">
        <v>3937</v>
      </c>
      <c r="F688" s="36">
        <v>42028</v>
      </c>
      <c r="G688" s="3" t="s">
        <v>3545</v>
      </c>
      <c r="H688" s="13">
        <v>42049</v>
      </c>
      <c r="I688" t="s">
        <v>15122</v>
      </c>
    </row>
    <row r="689" spans="1:9" x14ac:dyDescent="0.3">
      <c r="A689" t="s">
        <v>14518</v>
      </c>
      <c r="B689" s="3" t="s">
        <v>14519</v>
      </c>
      <c r="C689" s="3">
        <v>3.5</v>
      </c>
      <c r="D689" t="s">
        <v>3881</v>
      </c>
      <c r="E689" s="3" t="s">
        <v>3882</v>
      </c>
      <c r="F689" s="36">
        <v>42062</v>
      </c>
      <c r="G689" s="3" t="s">
        <v>3480</v>
      </c>
      <c r="I689" t="s">
        <v>15124</v>
      </c>
    </row>
    <row r="690" spans="1:9" x14ac:dyDescent="0.3">
      <c r="A690" t="s">
        <v>11601</v>
      </c>
      <c r="B690" s="3" t="s">
        <v>11602</v>
      </c>
      <c r="C690" s="3">
        <v>7.25</v>
      </c>
      <c r="D690" t="s">
        <v>3896</v>
      </c>
      <c r="E690" s="3" t="s">
        <v>3923</v>
      </c>
      <c r="F690" s="36">
        <v>41981</v>
      </c>
      <c r="G690" s="3" t="s">
        <v>3502</v>
      </c>
      <c r="I690" t="s">
        <v>15127</v>
      </c>
    </row>
    <row r="691" spans="1:9" x14ac:dyDescent="0.3">
      <c r="A691" t="s">
        <v>12043</v>
      </c>
      <c r="B691" s="3" t="s">
        <v>12044</v>
      </c>
      <c r="C691" s="3">
        <v>4.335</v>
      </c>
      <c r="D691" t="s">
        <v>3881</v>
      </c>
      <c r="E691" s="3" t="s">
        <v>3882</v>
      </c>
      <c r="F691" s="36">
        <v>41992</v>
      </c>
      <c r="G691" s="3" t="s">
        <v>3580</v>
      </c>
      <c r="I691" t="s">
        <v>15130</v>
      </c>
    </row>
    <row r="692" spans="1:9" x14ac:dyDescent="0.3">
      <c r="A692" t="s">
        <v>13130</v>
      </c>
      <c r="B692" s="3" t="s">
        <v>13131</v>
      </c>
      <c r="C692" s="3">
        <v>3</v>
      </c>
      <c r="D692" t="s">
        <v>3881</v>
      </c>
      <c r="E692" s="3" t="s">
        <v>4101</v>
      </c>
      <c r="F692" s="36">
        <v>42027</v>
      </c>
      <c r="G692" s="3" t="s">
        <v>3480</v>
      </c>
      <c r="I692" t="s">
        <v>15131</v>
      </c>
    </row>
    <row r="693" spans="1:9" x14ac:dyDescent="0.3">
      <c r="A693" t="s">
        <v>14520</v>
      </c>
      <c r="B693" s="3" t="s">
        <v>14521</v>
      </c>
      <c r="C693" s="3">
        <v>3.38</v>
      </c>
      <c r="D693" t="s">
        <v>3881</v>
      </c>
      <c r="E693" s="3" t="s">
        <v>3974</v>
      </c>
      <c r="F693" s="36">
        <v>42069</v>
      </c>
      <c r="G693" s="3" t="s">
        <v>12701</v>
      </c>
      <c r="I693" t="s">
        <v>15129</v>
      </c>
    </row>
    <row r="694" spans="1:9" x14ac:dyDescent="0.3">
      <c r="A694" t="s">
        <v>13558</v>
      </c>
      <c r="B694" s="3" t="s">
        <v>13559</v>
      </c>
      <c r="C694" s="3">
        <v>8.84</v>
      </c>
      <c r="D694" t="s">
        <v>3881</v>
      </c>
      <c r="E694" s="3" t="s">
        <v>3927</v>
      </c>
      <c r="F694" s="36">
        <v>42034</v>
      </c>
      <c r="G694" s="3" t="s">
        <v>12387</v>
      </c>
      <c r="I694" t="s">
        <v>15132</v>
      </c>
    </row>
    <row r="695" spans="1:9" x14ac:dyDescent="0.3">
      <c r="A695" t="s">
        <v>12334</v>
      </c>
      <c r="B695" s="3" t="s">
        <v>12333</v>
      </c>
      <c r="C695" s="3">
        <v>3.3149999999999999</v>
      </c>
      <c r="D695" t="s">
        <v>3881</v>
      </c>
      <c r="E695" s="3" t="s">
        <v>4101</v>
      </c>
      <c r="F695" s="36">
        <v>42009</v>
      </c>
      <c r="G695" s="3" t="s">
        <v>11424</v>
      </c>
      <c r="I695" t="s">
        <v>15134</v>
      </c>
    </row>
    <row r="696" spans="1:9" x14ac:dyDescent="0.3">
      <c r="A696" t="s">
        <v>14522</v>
      </c>
      <c r="B696" s="3" t="s">
        <v>14523</v>
      </c>
      <c r="C696" s="3">
        <v>11.5</v>
      </c>
      <c r="D696" t="s">
        <v>3881</v>
      </c>
      <c r="E696" s="3" t="s">
        <v>3974</v>
      </c>
      <c r="F696" s="36">
        <v>42070</v>
      </c>
      <c r="G696" s="3" t="s">
        <v>2582</v>
      </c>
      <c r="I696" t="s">
        <v>15124</v>
      </c>
    </row>
    <row r="697" spans="1:9" x14ac:dyDescent="0.3">
      <c r="A697" t="s">
        <v>14524</v>
      </c>
      <c r="B697" s="3" t="s">
        <v>14525</v>
      </c>
      <c r="C697" s="3">
        <v>9.18</v>
      </c>
      <c r="D697" t="s">
        <v>3896</v>
      </c>
      <c r="E697" s="3" t="s">
        <v>3923</v>
      </c>
      <c r="F697" s="36">
        <v>42055</v>
      </c>
      <c r="G697" s="3" t="s">
        <v>13461</v>
      </c>
      <c r="I697" t="s">
        <v>15127</v>
      </c>
    </row>
    <row r="698" spans="1:9" x14ac:dyDescent="0.3">
      <c r="A698" t="s">
        <v>14526</v>
      </c>
      <c r="B698" s="3" t="s">
        <v>14527</v>
      </c>
      <c r="C698" s="3">
        <v>9.5</v>
      </c>
      <c r="D698" t="s">
        <v>3881</v>
      </c>
      <c r="E698" s="3" t="s">
        <v>3882</v>
      </c>
      <c r="F698" s="36">
        <v>42048</v>
      </c>
      <c r="G698" s="3" t="s">
        <v>12156</v>
      </c>
      <c r="I698" t="s">
        <v>15128</v>
      </c>
    </row>
    <row r="699" spans="1:9" x14ac:dyDescent="0.3">
      <c r="A699" t="s">
        <v>14528</v>
      </c>
      <c r="B699" s="3" t="s">
        <v>14529</v>
      </c>
      <c r="C699" s="3">
        <v>9.9450000000000003</v>
      </c>
      <c r="D699" t="s">
        <v>3881</v>
      </c>
      <c r="E699" s="3" t="s">
        <v>3974</v>
      </c>
      <c r="F699" s="36">
        <v>42060</v>
      </c>
      <c r="G699" s="3" t="s">
        <v>12102</v>
      </c>
      <c r="I699" t="s">
        <v>15133</v>
      </c>
    </row>
    <row r="700" spans="1:9" x14ac:dyDescent="0.3">
      <c r="A700" t="s">
        <v>14530</v>
      </c>
      <c r="B700" s="3" t="s">
        <v>14531</v>
      </c>
      <c r="C700" s="3">
        <v>7.9050000000000002</v>
      </c>
      <c r="D700" t="s">
        <v>3881</v>
      </c>
      <c r="E700" s="3" t="s">
        <v>3974</v>
      </c>
      <c r="F700" s="36">
        <v>42070</v>
      </c>
      <c r="G700" s="3" t="s">
        <v>3580</v>
      </c>
      <c r="I700" t="s">
        <v>15134</v>
      </c>
    </row>
    <row r="701" spans="1:9" x14ac:dyDescent="0.3">
      <c r="A701" t="s">
        <v>14532</v>
      </c>
      <c r="B701" s="3" t="s">
        <v>14533</v>
      </c>
      <c r="C701" s="3">
        <v>4.08</v>
      </c>
      <c r="D701" t="s">
        <v>3881</v>
      </c>
      <c r="E701" s="3" t="s">
        <v>4101</v>
      </c>
      <c r="F701" s="36">
        <v>42041</v>
      </c>
      <c r="G701" s="3" t="s">
        <v>11434</v>
      </c>
      <c r="I701" t="s">
        <v>15134</v>
      </c>
    </row>
    <row r="702" spans="1:9" x14ac:dyDescent="0.3">
      <c r="A702" t="s">
        <v>7813</v>
      </c>
      <c r="B702" s="3" t="s">
        <v>7814</v>
      </c>
      <c r="C702" s="3">
        <v>6.75</v>
      </c>
      <c r="D702" t="s">
        <v>3881</v>
      </c>
      <c r="E702" s="3" t="s">
        <v>4101</v>
      </c>
      <c r="F702" s="36">
        <v>41979</v>
      </c>
      <c r="G702" s="3" t="s">
        <v>3625</v>
      </c>
      <c r="I702" t="s">
        <v>15133</v>
      </c>
    </row>
    <row r="703" spans="1:9" x14ac:dyDescent="0.3">
      <c r="A703" t="s">
        <v>12882</v>
      </c>
      <c r="B703" s="3" t="s">
        <v>12822</v>
      </c>
      <c r="C703" s="3">
        <v>4.16</v>
      </c>
      <c r="D703" t="s">
        <v>3881</v>
      </c>
      <c r="E703" s="3" t="s">
        <v>3903</v>
      </c>
      <c r="F703" s="36">
        <v>42018</v>
      </c>
      <c r="G703" s="3" t="s">
        <v>2880</v>
      </c>
      <c r="I703" t="s">
        <v>15134</v>
      </c>
    </row>
    <row r="704" spans="1:9" x14ac:dyDescent="0.3">
      <c r="A704" t="s">
        <v>11603</v>
      </c>
      <c r="B704" s="3" t="s">
        <v>11604</v>
      </c>
      <c r="C704" s="3">
        <v>4.335</v>
      </c>
      <c r="D704" t="s">
        <v>3908</v>
      </c>
      <c r="E704" s="3" t="s">
        <v>3909</v>
      </c>
      <c r="F704" s="36">
        <v>41988</v>
      </c>
      <c r="G704" s="3" t="s">
        <v>3547</v>
      </c>
      <c r="H704" s="13">
        <v>42002</v>
      </c>
      <c r="I704" t="s">
        <v>15123</v>
      </c>
    </row>
    <row r="705" spans="1:9" x14ac:dyDescent="0.3">
      <c r="A705" t="s">
        <v>14534</v>
      </c>
      <c r="B705" s="3" t="s">
        <v>14535</v>
      </c>
      <c r="C705" s="3">
        <v>6.375</v>
      </c>
      <c r="D705" t="s">
        <v>3881</v>
      </c>
      <c r="E705" s="3" t="s">
        <v>3882</v>
      </c>
      <c r="F705" s="36">
        <v>42049</v>
      </c>
      <c r="G705" s="3" t="s">
        <v>13290</v>
      </c>
      <c r="I705" t="s">
        <v>15124</v>
      </c>
    </row>
    <row r="706" spans="1:9" x14ac:dyDescent="0.3">
      <c r="A706" t="s">
        <v>12045</v>
      </c>
      <c r="B706" s="3" t="s">
        <v>12046</v>
      </c>
      <c r="C706" s="3">
        <v>13.78</v>
      </c>
      <c r="D706" t="s">
        <v>3908</v>
      </c>
      <c r="E706" s="3" t="s">
        <v>3937</v>
      </c>
      <c r="F706" s="36">
        <v>41991</v>
      </c>
      <c r="G706" s="3"/>
      <c r="H706" s="13">
        <v>41996</v>
      </c>
      <c r="I706" t="s">
        <v>15131</v>
      </c>
    </row>
    <row r="707" spans="1:9" x14ac:dyDescent="0.3">
      <c r="A707" t="s">
        <v>14537</v>
      </c>
      <c r="B707" s="3" t="s">
        <v>14538</v>
      </c>
      <c r="C707" s="3">
        <v>12</v>
      </c>
      <c r="D707" t="s">
        <v>3881</v>
      </c>
      <c r="E707" s="3" t="s">
        <v>3974</v>
      </c>
      <c r="F707" s="36">
        <v>42061</v>
      </c>
      <c r="G707" s="3" t="s">
        <v>14539</v>
      </c>
      <c r="I707" t="s">
        <v>15130</v>
      </c>
    </row>
    <row r="708" spans="1:9" x14ac:dyDescent="0.3">
      <c r="A708" t="s">
        <v>14540</v>
      </c>
      <c r="B708" s="3" t="s">
        <v>14541</v>
      </c>
      <c r="C708" s="3">
        <v>6.5</v>
      </c>
      <c r="D708" t="s">
        <v>3881</v>
      </c>
      <c r="E708" s="3" t="s">
        <v>4854</v>
      </c>
      <c r="F708" s="36">
        <v>42038</v>
      </c>
      <c r="G708" s="3" t="s">
        <v>3852</v>
      </c>
      <c r="I708" t="s">
        <v>15129</v>
      </c>
    </row>
    <row r="709" spans="1:9" x14ac:dyDescent="0.3">
      <c r="A709" t="s">
        <v>12645</v>
      </c>
      <c r="B709" s="3" t="s">
        <v>12551</v>
      </c>
      <c r="C709" s="3">
        <v>8</v>
      </c>
      <c r="D709" t="s">
        <v>3896</v>
      </c>
      <c r="E709" s="3" t="s">
        <v>3923</v>
      </c>
      <c r="F709" s="36">
        <v>42009</v>
      </c>
      <c r="G709" s="3" t="s">
        <v>3429</v>
      </c>
      <c r="I709" t="s">
        <v>15133</v>
      </c>
    </row>
    <row r="710" spans="1:9" x14ac:dyDescent="0.3">
      <c r="A710" t="s">
        <v>7853</v>
      </c>
      <c r="B710" s="3" t="s">
        <v>7854</v>
      </c>
      <c r="C710" s="3">
        <v>7.5</v>
      </c>
      <c r="D710" t="s">
        <v>3881</v>
      </c>
      <c r="E710" s="3" t="s">
        <v>3882</v>
      </c>
      <c r="F710" s="36">
        <v>41976</v>
      </c>
      <c r="G710" s="3" t="s">
        <v>3397</v>
      </c>
      <c r="I710" t="s">
        <v>15132</v>
      </c>
    </row>
    <row r="711" spans="1:9" x14ac:dyDescent="0.3">
      <c r="A711" t="s">
        <v>12291</v>
      </c>
      <c r="B711" s="3" t="s">
        <v>12292</v>
      </c>
      <c r="C711" s="3">
        <v>3.25</v>
      </c>
      <c r="D711" t="s">
        <v>2222</v>
      </c>
      <c r="E711" s="3" t="s">
        <v>3969</v>
      </c>
      <c r="F711" s="36">
        <v>42002</v>
      </c>
      <c r="G711" s="3" t="s">
        <v>3429</v>
      </c>
      <c r="I711" t="s">
        <v>15128</v>
      </c>
    </row>
    <row r="712" spans="1:9" x14ac:dyDescent="0.3">
      <c r="A712" t="s">
        <v>14542</v>
      </c>
      <c r="B712" s="3" t="s">
        <v>14543</v>
      </c>
      <c r="C712" s="3">
        <v>4.16</v>
      </c>
      <c r="D712" t="s">
        <v>3881</v>
      </c>
      <c r="E712" s="3" t="s">
        <v>3903</v>
      </c>
      <c r="F712" s="36">
        <v>42043</v>
      </c>
      <c r="G712" s="3" t="s">
        <v>3641</v>
      </c>
      <c r="I712" t="s">
        <v>15129</v>
      </c>
    </row>
    <row r="713" spans="1:9" x14ac:dyDescent="0.3">
      <c r="A713" t="s">
        <v>13132</v>
      </c>
      <c r="B713" s="3" t="s">
        <v>12940</v>
      </c>
      <c r="C713" s="3">
        <v>14</v>
      </c>
      <c r="D713" t="s">
        <v>3881</v>
      </c>
      <c r="E713" s="3" t="s">
        <v>3903</v>
      </c>
      <c r="F713" s="36">
        <v>42021</v>
      </c>
      <c r="G713" s="3" t="s">
        <v>3929</v>
      </c>
      <c r="I713" t="s">
        <v>15130</v>
      </c>
    </row>
    <row r="714" spans="1:9" x14ac:dyDescent="0.3">
      <c r="A714" t="s">
        <v>14544</v>
      </c>
      <c r="B714" s="3" t="s">
        <v>14545</v>
      </c>
      <c r="C714" s="3">
        <v>4.25</v>
      </c>
      <c r="D714" t="s">
        <v>3881</v>
      </c>
      <c r="E714" s="3" t="s">
        <v>3911</v>
      </c>
      <c r="F714" s="36">
        <v>42046</v>
      </c>
      <c r="G714" s="3" t="s">
        <v>3929</v>
      </c>
      <c r="H714" s="13">
        <v>42067</v>
      </c>
      <c r="I714" t="s">
        <v>15131</v>
      </c>
    </row>
    <row r="715" spans="1:9" x14ac:dyDescent="0.3">
      <c r="A715" t="s">
        <v>12625</v>
      </c>
      <c r="B715" s="3" t="s">
        <v>12534</v>
      </c>
      <c r="C715" s="3">
        <v>8.25</v>
      </c>
      <c r="D715" t="s">
        <v>3881</v>
      </c>
      <c r="E715" s="3" t="s">
        <v>3911</v>
      </c>
      <c r="F715" s="36">
        <v>42011</v>
      </c>
      <c r="G715" s="3" t="s">
        <v>2804</v>
      </c>
      <c r="H715" s="13">
        <v>42053</v>
      </c>
      <c r="I715" t="s">
        <v>15132</v>
      </c>
    </row>
    <row r="716" spans="1:9" x14ac:dyDescent="0.3">
      <c r="A716" t="s">
        <v>11605</v>
      </c>
      <c r="B716" s="3" t="s">
        <v>11606</v>
      </c>
      <c r="C716" s="3">
        <v>4</v>
      </c>
      <c r="D716" t="s">
        <v>3908</v>
      </c>
      <c r="E716" s="3" t="s">
        <v>3909</v>
      </c>
      <c r="F716" s="36">
        <v>41989</v>
      </c>
      <c r="G716" s="3" t="s">
        <v>3397</v>
      </c>
      <c r="H716" s="13">
        <v>42001</v>
      </c>
      <c r="I716" t="s">
        <v>15134</v>
      </c>
    </row>
    <row r="717" spans="1:9" x14ac:dyDescent="0.3">
      <c r="A717" t="s">
        <v>12871</v>
      </c>
      <c r="B717" s="3" t="s">
        <v>12811</v>
      </c>
      <c r="C717" s="3">
        <v>8.75</v>
      </c>
      <c r="D717" t="s">
        <v>3881</v>
      </c>
      <c r="E717" s="3" t="s">
        <v>3882</v>
      </c>
      <c r="F717" s="36">
        <v>42019</v>
      </c>
      <c r="G717" s="3" t="s">
        <v>2333</v>
      </c>
      <c r="H717" s="13">
        <v>42020</v>
      </c>
      <c r="I717" t="s">
        <v>15130</v>
      </c>
    </row>
    <row r="718" spans="1:9" x14ac:dyDescent="0.3">
      <c r="A718" t="s">
        <v>12570</v>
      </c>
      <c r="B718" s="3" t="s">
        <v>12476</v>
      </c>
      <c r="C718" s="3">
        <v>6.63</v>
      </c>
      <c r="D718" t="s">
        <v>3881</v>
      </c>
      <c r="E718" s="3" t="s">
        <v>3882</v>
      </c>
      <c r="F718" s="36">
        <v>42014</v>
      </c>
      <c r="G718" s="3" t="s">
        <v>3757</v>
      </c>
      <c r="I718" t="s">
        <v>15129</v>
      </c>
    </row>
    <row r="719" spans="1:9" x14ac:dyDescent="0.3">
      <c r="A719" t="s">
        <v>7886</v>
      </c>
      <c r="B719" s="3" t="s">
        <v>7887</v>
      </c>
      <c r="C719" s="3">
        <v>8.5</v>
      </c>
      <c r="D719" t="s">
        <v>3888</v>
      </c>
      <c r="E719" s="3" t="s">
        <v>3945</v>
      </c>
      <c r="F719" s="36">
        <v>41977</v>
      </c>
      <c r="G719" s="3" t="s">
        <v>2671</v>
      </c>
      <c r="H719" s="13">
        <v>42038</v>
      </c>
      <c r="I719" t="s">
        <v>15133</v>
      </c>
    </row>
    <row r="720" spans="1:9" x14ac:dyDescent="0.3">
      <c r="A720" t="s">
        <v>13133</v>
      </c>
      <c r="B720" s="3" t="s">
        <v>13134</v>
      </c>
      <c r="C720" s="3">
        <v>8.16</v>
      </c>
      <c r="D720" t="s">
        <v>3881</v>
      </c>
      <c r="E720" s="3" t="s">
        <v>3882</v>
      </c>
      <c r="F720" s="36">
        <v>42021</v>
      </c>
      <c r="G720" s="3" t="s">
        <v>12379</v>
      </c>
      <c r="I720" t="s">
        <v>15123</v>
      </c>
    </row>
    <row r="721" spans="1:9" x14ac:dyDescent="0.3">
      <c r="A721" t="s">
        <v>7902</v>
      </c>
      <c r="B721" s="3" t="s">
        <v>1074</v>
      </c>
      <c r="C721" s="3">
        <v>19.25</v>
      </c>
      <c r="D721" t="s">
        <v>3896</v>
      </c>
      <c r="E721" s="3" t="s">
        <v>3923</v>
      </c>
      <c r="F721" s="36">
        <v>41975</v>
      </c>
      <c r="G721" s="3" t="s">
        <v>3460</v>
      </c>
      <c r="I721" t="s">
        <v>15126</v>
      </c>
    </row>
    <row r="722" spans="1:9" x14ac:dyDescent="0.3">
      <c r="A722" t="s">
        <v>13135</v>
      </c>
      <c r="B722" s="3" t="s">
        <v>13136</v>
      </c>
      <c r="C722" s="3">
        <v>4.8449999999999998</v>
      </c>
      <c r="D722" t="s">
        <v>3881</v>
      </c>
      <c r="E722" s="3" t="s">
        <v>3911</v>
      </c>
      <c r="F722" s="36">
        <v>42023</v>
      </c>
      <c r="G722" s="3" t="s">
        <v>12701</v>
      </c>
      <c r="H722" s="13">
        <v>42044</v>
      </c>
      <c r="I722" t="s">
        <v>15127</v>
      </c>
    </row>
    <row r="723" spans="1:9" x14ac:dyDescent="0.3">
      <c r="A723" t="s">
        <v>7927</v>
      </c>
      <c r="B723" s="3" t="s">
        <v>7928</v>
      </c>
      <c r="C723" s="3">
        <v>7.75</v>
      </c>
      <c r="D723" t="s">
        <v>3896</v>
      </c>
      <c r="E723" s="3" t="s">
        <v>3915</v>
      </c>
      <c r="F723" s="36">
        <v>41977</v>
      </c>
      <c r="G723" s="3" t="s">
        <v>2993</v>
      </c>
      <c r="I723" t="s">
        <v>15128</v>
      </c>
    </row>
    <row r="724" spans="1:9" x14ac:dyDescent="0.3">
      <c r="A724" t="s">
        <v>12872</v>
      </c>
      <c r="B724" s="3" t="s">
        <v>12812</v>
      </c>
      <c r="C724" s="3">
        <v>2.8050000000000002</v>
      </c>
      <c r="D724" t="s">
        <v>3888</v>
      </c>
      <c r="E724" s="3" t="s">
        <v>3889</v>
      </c>
      <c r="F724" s="36">
        <v>42019</v>
      </c>
      <c r="G724" s="3" t="s">
        <v>3757</v>
      </c>
      <c r="H724" s="13">
        <v>42024</v>
      </c>
      <c r="I724" t="s">
        <v>15129</v>
      </c>
    </row>
    <row r="725" spans="1:9" x14ac:dyDescent="0.3">
      <c r="A725" t="s">
        <v>14548</v>
      </c>
      <c r="B725" s="3" t="s">
        <v>14549</v>
      </c>
      <c r="C725" s="3">
        <v>3.9</v>
      </c>
      <c r="D725" t="s">
        <v>3881</v>
      </c>
      <c r="E725" s="3" t="s">
        <v>3911</v>
      </c>
      <c r="F725" s="36">
        <v>42046</v>
      </c>
      <c r="G725" s="3" t="s">
        <v>13441</v>
      </c>
      <c r="I725" t="s">
        <v>15130</v>
      </c>
    </row>
    <row r="726" spans="1:9" x14ac:dyDescent="0.3">
      <c r="A726" t="s">
        <v>14550</v>
      </c>
      <c r="B726" s="3" t="s">
        <v>14551</v>
      </c>
      <c r="C726" s="3">
        <v>11.7</v>
      </c>
      <c r="D726" t="s">
        <v>3881</v>
      </c>
      <c r="E726" s="3" t="s">
        <v>3882</v>
      </c>
      <c r="F726" s="36">
        <v>42049</v>
      </c>
      <c r="G726" s="3" t="s">
        <v>2243</v>
      </c>
      <c r="H726" s="13">
        <v>42058</v>
      </c>
      <c r="I726" t="s">
        <v>15131</v>
      </c>
    </row>
    <row r="727" spans="1:9" x14ac:dyDescent="0.3">
      <c r="A727" t="s">
        <v>11996</v>
      </c>
      <c r="B727" s="3" t="s">
        <v>11995</v>
      </c>
      <c r="C727" s="3">
        <v>6.75</v>
      </c>
      <c r="D727" t="s">
        <v>3908</v>
      </c>
      <c r="E727" s="3" t="s">
        <v>3909</v>
      </c>
      <c r="F727" s="36">
        <v>41990</v>
      </c>
      <c r="G727" s="3" t="s">
        <v>11722</v>
      </c>
      <c r="I727" t="s">
        <v>15129</v>
      </c>
    </row>
    <row r="728" spans="1:9" x14ac:dyDescent="0.3">
      <c r="A728" t="s">
        <v>12883</v>
      </c>
      <c r="B728" s="3" t="s">
        <v>12823</v>
      </c>
      <c r="C728" s="3">
        <v>8.16</v>
      </c>
      <c r="D728" t="s">
        <v>3896</v>
      </c>
      <c r="E728" s="3" t="s">
        <v>3923</v>
      </c>
      <c r="F728" s="36">
        <v>42018</v>
      </c>
      <c r="G728" s="3" t="s">
        <v>12387</v>
      </c>
      <c r="I728" t="s">
        <v>15123</v>
      </c>
    </row>
    <row r="729" spans="1:9" x14ac:dyDescent="0.3">
      <c r="A729" t="s">
        <v>13560</v>
      </c>
      <c r="B729" s="3" t="s">
        <v>13561</v>
      </c>
      <c r="C729" s="3">
        <v>6</v>
      </c>
      <c r="D729" t="s">
        <v>3881</v>
      </c>
      <c r="E729" s="3" t="s">
        <v>4854</v>
      </c>
      <c r="F729" s="36">
        <v>42034</v>
      </c>
      <c r="G729" s="3" t="s">
        <v>2804</v>
      </c>
      <c r="I729" t="s">
        <v>15129</v>
      </c>
    </row>
    <row r="730" spans="1:9" x14ac:dyDescent="0.3">
      <c r="A730" t="s">
        <v>14554</v>
      </c>
      <c r="B730" s="3" t="s">
        <v>14555</v>
      </c>
      <c r="C730" s="3">
        <v>13.25</v>
      </c>
      <c r="D730" t="s">
        <v>3881</v>
      </c>
      <c r="E730" s="3" t="s">
        <v>3974</v>
      </c>
      <c r="F730" s="36">
        <v>42059</v>
      </c>
      <c r="G730" s="3" t="s">
        <v>2251</v>
      </c>
      <c r="I730" t="s">
        <v>15132</v>
      </c>
    </row>
    <row r="731" spans="1:9" x14ac:dyDescent="0.3">
      <c r="A731" t="s">
        <v>14557</v>
      </c>
      <c r="B731" s="3" t="s">
        <v>14558</v>
      </c>
      <c r="C731" s="3">
        <v>5.0999999999999996</v>
      </c>
      <c r="D731" t="s">
        <v>3881</v>
      </c>
      <c r="E731" s="3" t="s">
        <v>3927</v>
      </c>
      <c r="F731" s="36">
        <v>42065</v>
      </c>
      <c r="G731" s="3" t="s">
        <v>3005</v>
      </c>
      <c r="I731" t="s">
        <v>15134</v>
      </c>
    </row>
    <row r="732" spans="1:9" x14ac:dyDescent="0.3">
      <c r="A732" t="s">
        <v>14559</v>
      </c>
      <c r="B732" s="3" t="s">
        <v>14560</v>
      </c>
      <c r="C732" s="3">
        <v>17.16</v>
      </c>
      <c r="D732" t="s">
        <v>3881</v>
      </c>
      <c r="E732" s="3" t="s">
        <v>3974</v>
      </c>
      <c r="F732" s="36">
        <v>42052</v>
      </c>
      <c r="G732" s="3" t="s">
        <v>3572</v>
      </c>
      <c r="I732" t="s">
        <v>15123</v>
      </c>
    </row>
    <row r="733" spans="1:9" x14ac:dyDescent="0.3">
      <c r="A733" t="s">
        <v>14561</v>
      </c>
      <c r="B733" s="3" t="s">
        <v>14562</v>
      </c>
      <c r="C733" s="3">
        <v>12.75</v>
      </c>
      <c r="D733" t="s">
        <v>3881</v>
      </c>
      <c r="E733" s="3" t="s">
        <v>3882</v>
      </c>
      <c r="F733" s="36">
        <v>42040</v>
      </c>
      <c r="G733" s="3" t="s">
        <v>2582</v>
      </c>
      <c r="H733" s="13">
        <v>42051</v>
      </c>
      <c r="I733" t="s">
        <v>15124</v>
      </c>
    </row>
    <row r="734" spans="1:9" x14ac:dyDescent="0.3">
      <c r="A734" t="s">
        <v>7955</v>
      </c>
      <c r="B734" s="3" t="s">
        <v>7956</v>
      </c>
      <c r="C734" s="3">
        <v>8.5</v>
      </c>
      <c r="D734" t="s">
        <v>2222</v>
      </c>
      <c r="E734" s="3" t="s">
        <v>3969</v>
      </c>
      <c r="F734" s="36">
        <v>41977</v>
      </c>
      <c r="G734" s="3" t="s">
        <v>3929</v>
      </c>
      <c r="H734" s="13">
        <v>41982</v>
      </c>
      <c r="I734" t="s">
        <v>15126</v>
      </c>
    </row>
    <row r="735" spans="1:9" x14ac:dyDescent="0.3">
      <c r="A735" t="s">
        <v>14564</v>
      </c>
      <c r="B735" s="3" t="s">
        <v>14565</v>
      </c>
      <c r="C735" s="3">
        <v>3.5</v>
      </c>
      <c r="D735" t="s">
        <v>3881</v>
      </c>
      <c r="E735" s="3" t="s">
        <v>3882</v>
      </c>
      <c r="F735" s="36">
        <v>42054</v>
      </c>
      <c r="G735" s="3" t="s">
        <v>12704</v>
      </c>
      <c r="H735" s="13">
        <v>42066</v>
      </c>
      <c r="I735" t="s">
        <v>15127</v>
      </c>
    </row>
    <row r="736" spans="1:9" x14ac:dyDescent="0.3">
      <c r="A736" t="s">
        <v>7958</v>
      </c>
      <c r="B736" s="3" t="s">
        <v>7959</v>
      </c>
      <c r="C736" s="3">
        <v>5.46</v>
      </c>
      <c r="D736" t="s">
        <v>3888</v>
      </c>
      <c r="E736" s="3" t="s">
        <v>3945</v>
      </c>
      <c r="F736" s="36">
        <v>41976</v>
      </c>
      <c r="G736" s="3" t="s">
        <v>3625</v>
      </c>
      <c r="H736" s="13">
        <v>42032</v>
      </c>
      <c r="I736" t="s">
        <v>15129</v>
      </c>
    </row>
    <row r="737" spans="1:9" x14ac:dyDescent="0.3">
      <c r="A737" t="s">
        <v>12598</v>
      </c>
      <c r="B737" s="3" t="s">
        <v>12506</v>
      </c>
      <c r="C737" s="3">
        <v>2.2949999999999999</v>
      </c>
      <c r="D737" t="s">
        <v>3881</v>
      </c>
      <c r="E737" s="3" t="s">
        <v>3882</v>
      </c>
      <c r="F737" s="36">
        <v>42013</v>
      </c>
      <c r="G737" s="3" t="s">
        <v>11424</v>
      </c>
      <c r="H737" s="13">
        <v>42021</v>
      </c>
      <c r="I737" t="s">
        <v>15134</v>
      </c>
    </row>
    <row r="738" spans="1:9" x14ac:dyDescent="0.3">
      <c r="A738" t="s">
        <v>13137</v>
      </c>
      <c r="B738" s="3" t="s">
        <v>13138</v>
      </c>
      <c r="C738" s="3">
        <v>9.4350000000000005</v>
      </c>
      <c r="D738" t="s">
        <v>3881</v>
      </c>
      <c r="E738" s="3" t="s">
        <v>4101</v>
      </c>
      <c r="F738" s="36">
        <v>42028</v>
      </c>
      <c r="G738" s="3" t="s">
        <v>3516</v>
      </c>
      <c r="I738" t="s">
        <v>15128</v>
      </c>
    </row>
    <row r="739" spans="1:9" x14ac:dyDescent="0.3">
      <c r="A739" t="s">
        <v>13139</v>
      </c>
      <c r="B739" s="3" t="s">
        <v>13140</v>
      </c>
      <c r="C739" s="3">
        <v>3.3149999999999999</v>
      </c>
      <c r="D739" t="s">
        <v>3908</v>
      </c>
      <c r="E739" s="3" t="s">
        <v>3909</v>
      </c>
      <c r="F739" s="36">
        <v>42027</v>
      </c>
      <c r="G739" s="3" t="s">
        <v>3580</v>
      </c>
      <c r="H739" s="13">
        <v>42049</v>
      </c>
      <c r="I739" t="s">
        <v>15132</v>
      </c>
    </row>
    <row r="740" spans="1:9" x14ac:dyDescent="0.3">
      <c r="A740" t="s">
        <v>14566</v>
      </c>
      <c r="B740" s="3" t="s">
        <v>14567</v>
      </c>
      <c r="C740" s="3">
        <v>6.24</v>
      </c>
      <c r="D740" t="s">
        <v>3881</v>
      </c>
      <c r="E740" s="3" t="s">
        <v>3974</v>
      </c>
      <c r="F740" s="36">
        <v>42068</v>
      </c>
      <c r="G740" s="3" t="s">
        <v>2880</v>
      </c>
      <c r="I740" t="s">
        <v>15133</v>
      </c>
    </row>
    <row r="741" spans="1:9" x14ac:dyDescent="0.3">
      <c r="A741" t="s">
        <v>11609</v>
      </c>
      <c r="B741" s="3" t="s">
        <v>11610</v>
      </c>
      <c r="C741" s="3">
        <v>11.73</v>
      </c>
      <c r="D741" t="s">
        <v>3881</v>
      </c>
      <c r="E741" s="3" t="s">
        <v>3882</v>
      </c>
      <c r="F741" s="36">
        <v>41988</v>
      </c>
      <c r="G741" s="3" t="s">
        <v>3289</v>
      </c>
      <c r="H741" s="13">
        <v>42059</v>
      </c>
      <c r="I741" t="s">
        <v>15131</v>
      </c>
    </row>
    <row r="742" spans="1:9" x14ac:dyDescent="0.3">
      <c r="A742" t="s">
        <v>14568</v>
      </c>
      <c r="B742" s="3" t="s">
        <v>14569</v>
      </c>
      <c r="C742" s="3">
        <v>7.02</v>
      </c>
      <c r="D742" t="s">
        <v>3881</v>
      </c>
      <c r="E742" s="3" t="s">
        <v>3903</v>
      </c>
      <c r="F742" s="36">
        <v>42056</v>
      </c>
      <c r="G742" s="3" t="s">
        <v>3757</v>
      </c>
      <c r="I742" t="s">
        <v>15133</v>
      </c>
    </row>
    <row r="743" spans="1:9" x14ac:dyDescent="0.3">
      <c r="A743" t="s">
        <v>14570</v>
      </c>
      <c r="B743" s="3" t="s">
        <v>14571</v>
      </c>
      <c r="C743" s="3">
        <v>7.9050000000000002</v>
      </c>
      <c r="D743" t="s">
        <v>3881</v>
      </c>
      <c r="E743" s="3" t="s">
        <v>4101</v>
      </c>
      <c r="F743" s="36">
        <v>42044</v>
      </c>
      <c r="G743" s="3" t="s">
        <v>13282</v>
      </c>
      <c r="I743" t="s">
        <v>15125</v>
      </c>
    </row>
    <row r="744" spans="1:9" x14ac:dyDescent="0.3">
      <c r="A744" t="s">
        <v>12047</v>
      </c>
      <c r="B744" s="3" t="s">
        <v>12048</v>
      </c>
      <c r="C744" s="3">
        <v>2.5499999999999998</v>
      </c>
      <c r="D744" t="s">
        <v>3881</v>
      </c>
      <c r="E744" s="3" t="s">
        <v>3882</v>
      </c>
      <c r="F744" s="36">
        <v>41993</v>
      </c>
      <c r="G744" s="3" t="s">
        <v>3005</v>
      </c>
      <c r="I744" t="s">
        <v>15127</v>
      </c>
    </row>
    <row r="745" spans="1:9" x14ac:dyDescent="0.3">
      <c r="A745" t="s">
        <v>14572</v>
      </c>
      <c r="B745" s="3" t="s">
        <v>14573</v>
      </c>
      <c r="C745" s="3">
        <v>5.61</v>
      </c>
      <c r="D745" t="s">
        <v>3881</v>
      </c>
      <c r="E745" s="3" t="s">
        <v>3974</v>
      </c>
      <c r="F745" s="36">
        <v>42066</v>
      </c>
      <c r="G745" s="3" t="s">
        <v>2983</v>
      </c>
      <c r="I745" t="s">
        <v>15132</v>
      </c>
    </row>
    <row r="746" spans="1:9" x14ac:dyDescent="0.3">
      <c r="A746" t="s">
        <v>11611</v>
      </c>
      <c r="B746" s="3" t="s">
        <v>11612</v>
      </c>
      <c r="C746" s="3">
        <v>11</v>
      </c>
      <c r="D746" t="s">
        <v>3896</v>
      </c>
      <c r="E746" s="3" t="s">
        <v>3923</v>
      </c>
      <c r="F746" s="36">
        <v>41983</v>
      </c>
      <c r="G746" s="3" t="s">
        <v>3580</v>
      </c>
      <c r="I746" t="s">
        <v>15134</v>
      </c>
    </row>
    <row r="747" spans="1:9" x14ac:dyDescent="0.3">
      <c r="A747" t="s">
        <v>11613</v>
      </c>
      <c r="B747" s="3" t="s">
        <v>11614</v>
      </c>
      <c r="C747" s="3">
        <v>11.25</v>
      </c>
      <c r="D747" t="s">
        <v>3908</v>
      </c>
      <c r="E747" s="3" t="s">
        <v>3909</v>
      </c>
      <c r="F747" s="36">
        <v>41988</v>
      </c>
      <c r="G747" s="3" t="s">
        <v>3506</v>
      </c>
      <c r="I747" t="s">
        <v>15123</v>
      </c>
    </row>
    <row r="748" spans="1:9" x14ac:dyDescent="0.3">
      <c r="A748" t="s">
        <v>660</v>
      </c>
      <c r="B748" s="3" t="s">
        <v>8049</v>
      </c>
      <c r="C748" s="3">
        <v>8.67</v>
      </c>
      <c r="D748" t="s">
        <v>3888</v>
      </c>
      <c r="E748" s="3" t="s">
        <v>3989</v>
      </c>
      <c r="F748" s="36">
        <v>41977</v>
      </c>
      <c r="G748" s="3" t="s">
        <v>2823</v>
      </c>
      <c r="H748" s="13">
        <v>42003</v>
      </c>
      <c r="I748" t="s">
        <v>15129</v>
      </c>
    </row>
    <row r="749" spans="1:9" x14ac:dyDescent="0.3">
      <c r="A749" t="s">
        <v>12293</v>
      </c>
      <c r="B749" s="3" t="s">
        <v>12294</v>
      </c>
      <c r="C749" s="3">
        <v>3.3149999999999999</v>
      </c>
      <c r="D749" t="s">
        <v>2222</v>
      </c>
      <c r="E749" s="3" t="s">
        <v>3969</v>
      </c>
      <c r="F749" s="36">
        <v>42002</v>
      </c>
      <c r="G749" s="3" t="s">
        <v>3476</v>
      </c>
      <c r="I749" t="s">
        <v>15130</v>
      </c>
    </row>
    <row r="750" spans="1:9" x14ac:dyDescent="0.3">
      <c r="A750" t="s">
        <v>14574</v>
      </c>
      <c r="B750" s="3" t="s">
        <v>14575</v>
      </c>
      <c r="C750" s="3">
        <v>6.12</v>
      </c>
      <c r="D750" t="s">
        <v>3881</v>
      </c>
      <c r="E750" s="3" t="s">
        <v>3974</v>
      </c>
      <c r="F750" s="36">
        <v>42061</v>
      </c>
      <c r="G750" s="3" t="s">
        <v>11424</v>
      </c>
      <c r="I750" t="s">
        <v>15133</v>
      </c>
    </row>
    <row r="751" spans="1:9" x14ac:dyDescent="0.3">
      <c r="A751" t="s">
        <v>12873</v>
      </c>
      <c r="B751" s="3" t="s">
        <v>12813</v>
      </c>
      <c r="C751" s="3">
        <v>4.59</v>
      </c>
      <c r="D751" t="s">
        <v>3896</v>
      </c>
      <c r="E751" s="3" t="s">
        <v>3923</v>
      </c>
      <c r="F751" s="36">
        <v>42019</v>
      </c>
      <c r="G751" s="3" t="s">
        <v>12383</v>
      </c>
      <c r="I751" t="s">
        <v>15133</v>
      </c>
    </row>
    <row r="752" spans="1:9" x14ac:dyDescent="0.3">
      <c r="A752" t="s">
        <v>8067</v>
      </c>
      <c r="B752" s="3" t="s">
        <v>1073</v>
      </c>
      <c r="C752" s="3">
        <v>11</v>
      </c>
      <c r="D752" t="s">
        <v>3896</v>
      </c>
      <c r="E752" s="3" t="s">
        <v>3915</v>
      </c>
      <c r="F752" s="36">
        <v>41976</v>
      </c>
      <c r="G752" s="3" t="s">
        <v>2544</v>
      </c>
      <c r="I752" t="s">
        <v>15125</v>
      </c>
    </row>
    <row r="753" spans="1:9" x14ac:dyDescent="0.3">
      <c r="A753" t="s">
        <v>12571</v>
      </c>
      <c r="B753" s="3" t="s">
        <v>12477</v>
      </c>
      <c r="C753" s="3">
        <v>3.3149999999999999</v>
      </c>
      <c r="D753" t="s">
        <v>3896</v>
      </c>
      <c r="E753" s="3" t="s">
        <v>3923</v>
      </c>
      <c r="F753" s="36">
        <v>42014</v>
      </c>
      <c r="G753" s="3" t="s">
        <v>3450</v>
      </c>
      <c r="H753" s="13">
        <v>42025</v>
      </c>
      <c r="I753" t="s">
        <v>15126</v>
      </c>
    </row>
    <row r="754" spans="1:9" x14ac:dyDescent="0.3">
      <c r="A754" t="s">
        <v>14576</v>
      </c>
      <c r="B754" s="3" t="s">
        <v>14577</v>
      </c>
      <c r="C754" s="3">
        <v>9.75</v>
      </c>
      <c r="D754" t="s">
        <v>3881</v>
      </c>
      <c r="E754" s="3" t="s">
        <v>3974</v>
      </c>
      <c r="F754" s="36">
        <v>42068</v>
      </c>
      <c r="G754" s="3" t="s">
        <v>12156</v>
      </c>
      <c r="I754" t="s">
        <v>15129</v>
      </c>
    </row>
    <row r="755" spans="1:9" x14ac:dyDescent="0.3">
      <c r="A755" t="s">
        <v>13562</v>
      </c>
      <c r="B755" s="3" t="s">
        <v>13563</v>
      </c>
      <c r="C755" s="3">
        <v>6.24</v>
      </c>
      <c r="D755" t="s">
        <v>3936</v>
      </c>
      <c r="E755" s="3" t="s">
        <v>3937</v>
      </c>
      <c r="F755" s="36">
        <v>42032</v>
      </c>
      <c r="G755" s="3" t="s">
        <v>2243</v>
      </c>
      <c r="H755" s="13">
        <v>42050</v>
      </c>
      <c r="I755" t="s">
        <v>15134</v>
      </c>
    </row>
    <row r="756" spans="1:9" x14ac:dyDescent="0.3">
      <c r="A756" t="s">
        <v>8084</v>
      </c>
      <c r="B756" s="3" t="s">
        <v>8085</v>
      </c>
      <c r="C756" s="3">
        <v>3.5</v>
      </c>
      <c r="D756" t="s">
        <v>3881</v>
      </c>
      <c r="E756" s="3" t="s">
        <v>4101</v>
      </c>
      <c r="F756" s="36">
        <v>41977</v>
      </c>
      <c r="G756" s="3" t="s">
        <v>3625</v>
      </c>
      <c r="I756" t="s">
        <v>15133</v>
      </c>
    </row>
    <row r="757" spans="1:9" x14ac:dyDescent="0.3">
      <c r="A757" t="s">
        <v>13564</v>
      </c>
      <c r="B757" s="3" t="s">
        <v>13565</v>
      </c>
      <c r="C757" s="3">
        <v>13.5</v>
      </c>
      <c r="D757" t="s">
        <v>3881</v>
      </c>
      <c r="E757" s="3" t="s">
        <v>3974</v>
      </c>
      <c r="F757" s="36">
        <v>42032</v>
      </c>
      <c r="G757" s="3" t="s">
        <v>2804</v>
      </c>
      <c r="I757" t="s">
        <v>15130</v>
      </c>
    </row>
    <row r="758" spans="1:9" x14ac:dyDescent="0.3">
      <c r="A758" t="s">
        <v>12572</v>
      </c>
      <c r="B758" s="3" t="s">
        <v>13566</v>
      </c>
      <c r="C758" s="3">
        <v>6.5</v>
      </c>
      <c r="D758" t="s">
        <v>3888</v>
      </c>
      <c r="E758" s="3" t="s">
        <v>3945</v>
      </c>
      <c r="F758" s="36">
        <v>42030</v>
      </c>
      <c r="G758" s="3" t="s">
        <v>3641</v>
      </c>
      <c r="H758" s="13">
        <v>42033</v>
      </c>
      <c r="I758" t="s">
        <v>15132</v>
      </c>
    </row>
    <row r="759" spans="1:9" x14ac:dyDescent="0.3">
      <c r="A759" t="s">
        <v>12572</v>
      </c>
      <c r="B759" s="3" t="s">
        <v>12478</v>
      </c>
      <c r="C759" s="3">
        <v>4.16</v>
      </c>
      <c r="D759" t="s">
        <v>3888</v>
      </c>
      <c r="E759" s="3" t="s">
        <v>3945</v>
      </c>
      <c r="F759" s="36">
        <v>42014</v>
      </c>
      <c r="G759" s="3" t="s">
        <v>2243</v>
      </c>
      <c r="H759" s="13">
        <v>42037</v>
      </c>
      <c r="I759" t="s">
        <v>15129</v>
      </c>
    </row>
    <row r="760" spans="1:9" x14ac:dyDescent="0.3">
      <c r="A760" t="s">
        <v>14578</v>
      </c>
      <c r="B760" s="3" t="s">
        <v>14579</v>
      </c>
      <c r="C760" s="3">
        <v>9.6199999999999992</v>
      </c>
      <c r="D760" t="s">
        <v>3881</v>
      </c>
      <c r="E760" s="3" t="s">
        <v>4854</v>
      </c>
      <c r="F760" s="36">
        <v>42039</v>
      </c>
      <c r="G760" s="3" t="s">
        <v>12701</v>
      </c>
      <c r="I760" t="s">
        <v>15133</v>
      </c>
    </row>
    <row r="761" spans="1:9" x14ac:dyDescent="0.3">
      <c r="A761" t="s">
        <v>14578</v>
      </c>
      <c r="B761" s="3" t="s">
        <v>14580</v>
      </c>
      <c r="C761" s="3">
        <v>8.32</v>
      </c>
      <c r="D761" t="s">
        <v>3881</v>
      </c>
      <c r="E761" s="3" t="s">
        <v>4854</v>
      </c>
      <c r="F761" s="36">
        <v>42039</v>
      </c>
      <c r="G761" s="3" t="s">
        <v>12701</v>
      </c>
      <c r="I761" t="s">
        <v>15132</v>
      </c>
    </row>
    <row r="762" spans="1:9" x14ac:dyDescent="0.3">
      <c r="A762" t="s">
        <v>14581</v>
      </c>
      <c r="B762" s="3" t="s">
        <v>14582</v>
      </c>
      <c r="C762" s="3">
        <v>10.75</v>
      </c>
      <c r="D762" t="s">
        <v>3881</v>
      </c>
      <c r="E762" s="3" t="s">
        <v>3911</v>
      </c>
      <c r="F762" s="36">
        <v>42037</v>
      </c>
      <c r="G762" s="3" t="s">
        <v>2671</v>
      </c>
      <c r="I762" t="s">
        <v>15125</v>
      </c>
    </row>
    <row r="763" spans="1:9" x14ac:dyDescent="0.3">
      <c r="A763" t="s">
        <v>13141</v>
      </c>
      <c r="B763" s="3" t="s">
        <v>13142</v>
      </c>
      <c r="C763" s="3">
        <v>4.68</v>
      </c>
      <c r="D763" t="s">
        <v>3908</v>
      </c>
      <c r="E763" s="3" t="s">
        <v>3970</v>
      </c>
      <c r="F763" s="36">
        <v>42028</v>
      </c>
      <c r="G763" s="3" t="s">
        <v>11432</v>
      </c>
      <c r="H763" s="13">
        <v>42052</v>
      </c>
      <c r="I763" t="s">
        <v>15134</v>
      </c>
    </row>
    <row r="764" spans="1:9" x14ac:dyDescent="0.3">
      <c r="A764" t="s">
        <v>14585</v>
      </c>
      <c r="B764" s="3" t="s">
        <v>14586</v>
      </c>
      <c r="C764" s="3">
        <v>15.81</v>
      </c>
      <c r="D764" t="s">
        <v>3881</v>
      </c>
      <c r="E764" s="3" t="s">
        <v>3882</v>
      </c>
      <c r="F764" s="36">
        <v>42049</v>
      </c>
      <c r="G764" s="3" t="s">
        <v>13282</v>
      </c>
      <c r="H764" s="13">
        <v>42067</v>
      </c>
      <c r="I764" t="s">
        <v>15122</v>
      </c>
    </row>
    <row r="765" spans="1:9" x14ac:dyDescent="0.3">
      <c r="A765" t="s">
        <v>12049</v>
      </c>
      <c r="B765" s="3" t="s">
        <v>12050</v>
      </c>
      <c r="C765" s="3">
        <v>5.3550000000000004</v>
      </c>
      <c r="D765" t="s">
        <v>3881</v>
      </c>
      <c r="E765" s="3" t="s">
        <v>3882</v>
      </c>
      <c r="F765" s="36">
        <v>41990</v>
      </c>
      <c r="G765" s="3" t="s">
        <v>12019</v>
      </c>
      <c r="H765" s="13">
        <v>41995</v>
      </c>
      <c r="I765" t="s">
        <v>15125</v>
      </c>
    </row>
    <row r="766" spans="1:9" x14ac:dyDescent="0.3">
      <c r="A766" t="s">
        <v>12295</v>
      </c>
      <c r="B766" s="3" t="s">
        <v>12296</v>
      </c>
      <c r="C766" s="3">
        <v>4.08</v>
      </c>
      <c r="D766" t="s">
        <v>3881</v>
      </c>
      <c r="E766" s="3" t="s">
        <v>3882</v>
      </c>
      <c r="F766" s="36">
        <v>42003</v>
      </c>
      <c r="G766" s="3" t="s">
        <v>3476</v>
      </c>
      <c r="I766" t="s">
        <v>15129</v>
      </c>
    </row>
    <row r="767" spans="1:9" x14ac:dyDescent="0.3">
      <c r="A767" t="s">
        <v>14587</v>
      </c>
      <c r="B767" s="3" t="s">
        <v>14588</v>
      </c>
      <c r="C767" s="3">
        <v>8.25</v>
      </c>
      <c r="D767" t="s">
        <v>3881</v>
      </c>
      <c r="E767" s="3" t="s">
        <v>3911</v>
      </c>
      <c r="F767" s="36">
        <v>42047</v>
      </c>
      <c r="G767" s="3" t="s">
        <v>4690</v>
      </c>
      <c r="H767" s="13">
        <v>42063</v>
      </c>
      <c r="I767" t="s">
        <v>15132</v>
      </c>
    </row>
    <row r="768" spans="1:9" x14ac:dyDescent="0.3">
      <c r="A768" t="s">
        <v>14589</v>
      </c>
      <c r="B768" s="3" t="s">
        <v>14590</v>
      </c>
      <c r="C768" s="3">
        <v>10.25</v>
      </c>
      <c r="D768" t="s">
        <v>3881</v>
      </c>
      <c r="E768" s="3" t="s">
        <v>3911</v>
      </c>
      <c r="F768" s="36">
        <v>42039</v>
      </c>
      <c r="G768" s="3" t="s">
        <v>4690</v>
      </c>
      <c r="I768" t="s">
        <v>15129</v>
      </c>
    </row>
    <row r="769" spans="1:9" x14ac:dyDescent="0.3">
      <c r="A769" t="s">
        <v>13143</v>
      </c>
      <c r="B769" s="3" t="s">
        <v>13144</v>
      </c>
      <c r="C769" s="3">
        <v>3.38</v>
      </c>
      <c r="D769" t="s">
        <v>3896</v>
      </c>
      <c r="E769" s="3" t="s">
        <v>3923</v>
      </c>
      <c r="F769" s="36">
        <v>42020</v>
      </c>
      <c r="G769" s="3" t="s">
        <v>3557</v>
      </c>
      <c r="I769" t="s">
        <v>15133</v>
      </c>
    </row>
    <row r="770" spans="1:9" x14ac:dyDescent="0.3">
      <c r="A770" t="s">
        <v>8155</v>
      </c>
      <c r="B770" s="3" t="s">
        <v>8156</v>
      </c>
      <c r="C770" s="3">
        <v>3.8250000000000002</v>
      </c>
      <c r="D770" t="s">
        <v>3881</v>
      </c>
      <c r="E770" s="3" t="s">
        <v>3882</v>
      </c>
      <c r="F770" s="36">
        <v>41978</v>
      </c>
      <c r="G770" s="3" t="s">
        <v>3723</v>
      </c>
      <c r="I770" t="s">
        <v>15126</v>
      </c>
    </row>
    <row r="771" spans="1:9" x14ac:dyDescent="0.3">
      <c r="A771" t="s">
        <v>12297</v>
      </c>
      <c r="B771" s="3" t="s">
        <v>12298</v>
      </c>
      <c r="C771" s="3">
        <v>12.5</v>
      </c>
      <c r="D771" t="s">
        <v>3888</v>
      </c>
      <c r="E771" s="3" t="s">
        <v>3889</v>
      </c>
      <c r="F771" s="36">
        <v>42007</v>
      </c>
      <c r="G771" s="3" t="s">
        <v>3429</v>
      </c>
      <c r="H771" s="13">
        <v>42016</v>
      </c>
      <c r="I771" t="s">
        <v>15127</v>
      </c>
    </row>
    <row r="772" spans="1:9" x14ac:dyDescent="0.3">
      <c r="A772" t="s">
        <v>8166</v>
      </c>
      <c r="B772" s="3" t="s">
        <v>8167</v>
      </c>
      <c r="C772" s="3">
        <v>2.75</v>
      </c>
      <c r="D772" t="s">
        <v>3881</v>
      </c>
      <c r="E772" s="3" t="s">
        <v>3911</v>
      </c>
      <c r="F772" s="36">
        <v>41977</v>
      </c>
      <c r="G772" s="3" t="s">
        <v>2928</v>
      </c>
      <c r="I772" t="s">
        <v>15134</v>
      </c>
    </row>
    <row r="773" spans="1:9" x14ac:dyDescent="0.3">
      <c r="A773" t="s">
        <v>14592</v>
      </c>
      <c r="B773" s="3" t="s">
        <v>14593</v>
      </c>
      <c r="C773" s="3">
        <v>4.68</v>
      </c>
      <c r="D773" t="s">
        <v>3881</v>
      </c>
      <c r="E773" s="3" t="s">
        <v>3927</v>
      </c>
      <c r="F773" s="36">
        <v>42042</v>
      </c>
      <c r="G773" s="3" t="s">
        <v>2251</v>
      </c>
      <c r="I773" t="s">
        <v>15133</v>
      </c>
    </row>
    <row r="774" spans="1:9" x14ac:dyDescent="0.3">
      <c r="A774" t="s">
        <v>13567</v>
      </c>
      <c r="B774" s="3" t="s">
        <v>13568</v>
      </c>
      <c r="C774" s="3">
        <v>7.25</v>
      </c>
      <c r="D774" t="s">
        <v>3908</v>
      </c>
      <c r="E774" s="3" t="s">
        <v>3970</v>
      </c>
      <c r="F774" s="36">
        <v>42034</v>
      </c>
      <c r="G774" s="3" t="s">
        <v>2582</v>
      </c>
      <c r="H774" s="13">
        <v>42046</v>
      </c>
      <c r="I774" t="s">
        <v>15127</v>
      </c>
    </row>
    <row r="775" spans="1:9" x14ac:dyDescent="0.3">
      <c r="A775" t="s">
        <v>14594</v>
      </c>
      <c r="B775" s="3" t="s">
        <v>14595</v>
      </c>
      <c r="C775" s="3">
        <v>10.71</v>
      </c>
      <c r="D775" t="s">
        <v>3881</v>
      </c>
      <c r="E775" s="3" t="s">
        <v>3974</v>
      </c>
      <c r="F775" s="36">
        <v>42060</v>
      </c>
      <c r="G775" s="3" t="s">
        <v>13324</v>
      </c>
      <c r="I775" t="s">
        <v>15129</v>
      </c>
    </row>
    <row r="776" spans="1:9" x14ac:dyDescent="0.3">
      <c r="A776" t="s">
        <v>14596</v>
      </c>
      <c r="B776" s="3" t="s">
        <v>14597</v>
      </c>
      <c r="C776" s="3">
        <v>6.12</v>
      </c>
      <c r="D776" t="s">
        <v>3881</v>
      </c>
      <c r="E776" s="3" t="s">
        <v>4101</v>
      </c>
      <c r="F776" s="36">
        <v>42063</v>
      </c>
      <c r="G776" s="3" t="s">
        <v>2983</v>
      </c>
      <c r="I776" t="s">
        <v>15130</v>
      </c>
    </row>
    <row r="777" spans="1:9" x14ac:dyDescent="0.3">
      <c r="A777" t="s">
        <v>8189</v>
      </c>
      <c r="B777" s="3" t="s">
        <v>8190</v>
      </c>
      <c r="C777" s="3">
        <v>10.5</v>
      </c>
      <c r="D777" t="s">
        <v>3881</v>
      </c>
      <c r="E777" s="3" t="s">
        <v>3911</v>
      </c>
      <c r="F777" s="36">
        <v>41979</v>
      </c>
      <c r="G777" s="3" t="s">
        <v>2578</v>
      </c>
      <c r="I777" t="s">
        <v>15129</v>
      </c>
    </row>
    <row r="778" spans="1:9" x14ac:dyDescent="0.3">
      <c r="A778" t="s">
        <v>14599</v>
      </c>
      <c r="B778" s="3" t="s">
        <v>14600</v>
      </c>
      <c r="C778" s="3">
        <v>8</v>
      </c>
      <c r="D778" t="s">
        <v>3881</v>
      </c>
      <c r="E778" s="3" t="s">
        <v>3974</v>
      </c>
      <c r="F778" s="36">
        <v>42063</v>
      </c>
      <c r="G778" s="3" t="s">
        <v>4690</v>
      </c>
      <c r="I778" t="s">
        <v>15133</v>
      </c>
    </row>
    <row r="779" spans="1:9" x14ac:dyDescent="0.3">
      <c r="A779" t="s">
        <v>14601</v>
      </c>
      <c r="B779" s="3" t="s">
        <v>14602</v>
      </c>
      <c r="C779" s="3">
        <v>2.5499999999999998</v>
      </c>
      <c r="D779" t="s">
        <v>3896</v>
      </c>
      <c r="E779" s="3" t="s">
        <v>3923</v>
      </c>
      <c r="F779" s="36">
        <v>42040</v>
      </c>
      <c r="G779" s="3" t="s">
        <v>12102</v>
      </c>
      <c r="I779" t="s">
        <v>15122</v>
      </c>
    </row>
    <row r="780" spans="1:9" x14ac:dyDescent="0.3">
      <c r="A780" t="s">
        <v>14603</v>
      </c>
      <c r="B780" s="3" t="s">
        <v>14604</v>
      </c>
      <c r="C780" s="3">
        <v>8.16</v>
      </c>
      <c r="D780" t="s">
        <v>3881</v>
      </c>
      <c r="E780" s="3" t="s">
        <v>3974</v>
      </c>
      <c r="F780" s="36">
        <v>42058</v>
      </c>
      <c r="G780" s="3" t="s">
        <v>2255</v>
      </c>
      <c r="I780" t="s">
        <v>15127</v>
      </c>
    </row>
    <row r="781" spans="1:9" x14ac:dyDescent="0.3">
      <c r="A781" t="s">
        <v>12573</v>
      </c>
      <c r="B781" s="3" t="s">
        <v>12479</v>
      </c>
      <c r="C781" s="3">
        <v>7.14</v>
      </c>
      <c r="D781" t="s">
        <v>3881</v>
      </c>
      <c r="E781" s="3" t="s">
        <v>3974</v>
      </c>
      <c r="F781" s="36">
        <v>42014</v>
      </c>
      <c r="G781" s="3" t="s">
        <v>3339</v>
      </c>
      <c r="I781" t="s">
        <v>15129</v>
      </c>
    </row>
    <row r="782" spans="1:9" x14ac:dyDescent="0.3">
      <c r="A782" t="s">
        <v>12051</v>
      </c>
      <c r="B782" s="3" t="s">
        <v>12052</v>
      </c>
      <c r="C782" s="3">
        <v>5.46</v>
      </c>
      <c r="D782" t="s">
        <v>3896</v>
      </c>
      <c r="E782" s="3" t="s">
        <v>3923</v>
      </c>
      <c r="F782" s="36">
        <v>41993</v>
      </c>
      <c r="G782" s="3" t="s">
        <v>3572</v>
      </c>
      <c r="I782" t="s">
        <v>15131</v>
      </c>
    </row>
    <row r="783" spans="1:9" x14ac:dyDescent="0.3">
      <c r="A783" t="s">
        <v>14605</v>
      </c>
      <c r="B783" s="3" t="s">
        <v>14606</v>
      </c>
      <c r="C783" s="3">
        <v>4.75</v>
      </c>
      <c r="D783" t="s">
        <v>3908</v>
      </c>
      <c r="E783" s="3" t="s">
        <v>3937</v>
      </c>
      <c r="F783" s="36">
        <v>42038</v>
      </c>
      <c r="G783" s="3" t="s">
        <v>3641</v>
      </c>
      <c r="H783" s="13">
        <v>42049</v>
      </c>
      <c r="I783" t="s">
        <v>15132</v>
      </c>
    </row>
    <row r="784" spans="1:9" x14ac:dyDescent="0.3">
      <c r="A784" t="s">
        <v>14607</v>
      </c>
      <c r="B784" s="3" t="s">
        <v>14608</v>
      </c>
      <c r="C784" s="3">
        <v>7.25</v>
      </c>
      <c r="D784" t="s">
        <v>3881</v>
      </c>
      <c r="E784" s="3" t="s">
        <v>3974</v>
      </c>
      <c r="F784" s="36">
        <v>42068</v>
      </c>
      <c r="G784" s="3" t="s">
        <v>3536</v>
      </c>
      <c r="I784" t="s">
        <v>15133</v>
      </c>
    </row>
    <row r="785" spans="1:9" x14ac:dyDescent="0.3">
      <c r="A785" t="s">
        <v>14609</v>
      </c>
      <c r="B785" s="3" t="s">
        <v>14610</v>
      </c>
      <c r="C785" s="3">
        <v>7.14</v>
      </c>
      <c r="D785" t="s">
        <v>3896</v>
      </c>
      <c r="E785" s="3" t="s">
        <v>3915</v>
      </c>
      <c r="F785" s="36">
        <v>42051</v>
      </c>
      <c r="G785" s="3" t="s">
        <v>11424</v>
      </c>
      <c r="I785" t="s">
        <v>15132</v>
      </c>
    </row>
    <row r="786" spans="1:9" x14ac:dyDescent="0.3">
      <c r="A786" t="s">
        <v>14611</v>
      </c>
      <c r="B786" s="3" t="s">
        <v>14612</v>
      </c>
      <c r="C786" s="3">
        <v>4.8449999999999998</v>
      </c>
      <c r="D786" t="s">
        <v>3881</v>
      </c>
      <c r="E786" s="3" t="s">
        <v>4101</v>
      </c>
      <c r="F786" s="36">
        <v>42058</v>
      </c>
      <c r="G786" s="3" t="s">
        <v>11424</v>
      </c>
      <c r="I786" t="s">
        <v>15123</v>
      </c>
    </row>
    <row r="787" spans="1:9" x14ac:dyDescent="0.3">
      <c r="A787" t="s">
        <v>12574</v>
      </c>
      <c r="B787" s="3" t="s">
        <v>12480</v>
      </c>
      <c r="C787" s="3">
        <v>4</v>
      </c>
      <c r="D787" t="s">
        <v>3881</v>
      </c>
      <c r="E787" s="3" t="s">
        <v>4101</v>
      </c>
      <c r="F787" s="36">
        <v>42014</v>
      </c>
      <c r="G787" s="3" t="s">
        <v>2578</v>
      </c>
      <c r="I787" t="s">
        <v>15125</v>
      </c>
    </row>
    <row r="788" spans="1:9" x14ac:dyDescent="0.3">
      <c r="A788" t="s">
        <v>11615</v>
      </c>
      <c r="B788" s="3" t="s">
        <v>11616</v>
      </c>
      <c r="C788" s="3">
        <v>2.04</v>
      </c>
      <c r="D788" t="s">
        <v>3881</v>
      </c>
      <c r="E788" s="3" t="s">
        <v>3882</v>
      </c>
      <c r="F788" s="36">
        <v>41984</v>
      </c>
      <c r="G788" s="3" t="s">
        <v>3502</v>
      </c>
      <c r="I788" t="s">
        <v>15127</v>
      </c>
    </row>
    <row r="789" spans="1:9" x14ac:dyDescent="0.3">
      <c r="A789" t="s">
        <v>14614</v>
      </c>
      <c r="B789" s="3" t="s">
        <v>14615</v>
      </c>
      <c r="C789" s="3">
        <v>17</v>
      </c>
      <c r="D789" t="s">
        <v>3881</v>
      </c>
      <c r="E789" s="3" t="s">
        <v>4101</v>
      </c>
      <c r="F789" s="36">
        <v>42065</v>
      </c>
      <c r="G789" s="3" t="s">
        <v>12180</v>
      </c>
      <c r="I789" t="s">
        <v>15134</v>
      </c>
    </row>
    <row r="790" spans="1:9" x14ac:dyDescent="0.3">
      <c r="A790" t="s">
        <v>13145</v>
      </c>
      <c r="B790" s="3" t="s">
        <v>13146</v>
      </c>
      <c r="C790" s="3">
        <v>3.8250000000000002</v>
      </c>
      <c r="D790" t="s">
        <v>2222</v>
      </c>
      <c r="E790" s="3" t="s">
        <v>3969</v>
      </c>
      <c r="F790" s="36">
        <v>42023</v>
      </c>
      <c r="G790" s="3" t="s">
        <v>2243</v>
      </c>
      <c r="I790" t="s">
        <v>15125</v>
      </c>
    </row>
    <row r="791" spans="1:9" x14ac:dyDescent="0.3">
      <c r="A791" t="s">
        <v>14616</v>
      </c>
      <c r="B791" s="3" t="s">
        <v>14617</v>
      </c>
      <c r="C791" s="3">
        <v>13.005000000000001</v>
      </c>
      <c r="D791" t="s">
        <v>3881</v>
      </c>
      <c r="E791" s="3" t="s">
        <v>3974</v>
      </c>
      <c r="F791" s="36">
        <v>42038</v>
      </c>
      <c r="G791" s="3" t="s">
        <v>11424</v>
      </c>
      <c r="I791" t="s">
        <v>15126</v>
      </c>
    </row>
    <row r="792" spans="1:9" x14ac:dyDescent="0.3">
      <c r="A792" t="s">
        <v>12894</v>
      </c>
      <c r="B792" s="3" t="s">
        <v>12836</v>
      </c>
      <c r="C792" s="3">
        <v>7.8</v>
      </c>
      <c r="D792" t="s">
        <v>3896</v>
      </c>
      <c r="E792" s="3" t="s">
        <v>3915</v>
      </c>
      <c r="F792" s="36">
        <v>42017</v>
      </c>
      <c r="G792" s="3" t="s">
        <v>12162</v>
      </c>
      <c r="I792" t="s">
        <v>15130</v>
      </c>
    </row>
    <row r="793" spans="1:9" x14ac:dyDescent="0.3">
      <c r="A793" t="s">
        <v>12894</v>
      </c>
      <c r="B793" s="3" t="s">
        <v>14618</v>
      </c>
      <c r="C793" s="3">
        <v>5.72</v>
      </c>
      <c r="D793" t="s">
        <v>3881</v>
      </c>
      <c r="E793" s="3" t="s">
        <v>12269</v>
      </c>
      <c r="F793" s="36">
        <v>42054</v>
      </c>
      <c r="G793" s="3" t="s">
        <v>3572</v>
      </c>
      <c r="I793" t="s">
        <v>15131</v>
      </c>
    </row>
    <row r="794" spans="1:9" x14ac:dyDescent="0.3">
      <c r="A794" t="s">
        <v>14619</v>
      </c>
      <c r="B794" s="3" t="s">
        <v>14620</v>
      </c>
      <c r="C794" s="3">
        <v>9</v>
      </c>
      <c r="D794" t="s">
        <v>3881</v>
      </c>
      <c r="E794" s="3" t="s">
        <v>3903</v>
      </c>
      <c r="F794" s="36">
        <v>42059</v>
      </c>
      <c r="G794" s="3" t="s">
        <v>13824</v>
      </c>
      <c r="I794" t="s">
        <v>15133</v>
      </c>
    </row>
    <row r="795" spans="1:9" x14ac:dyDescent="0.3">
      <c r="A795" t="s">
        <v>13569</v>
      </c>
      <c r="B795" s="3" t="s">
        <v>13570</v>
      </c>
      <c r="C795" s="3">
        <v>3.75</v>
      </c>
      <c r="D795" t="s">
        <v>3881</v>
      </c>
      <c r="E795" s="3" t="s">
        <v>3903</v>
      </c>
      <c r="F795" s="36">
        <v>42033</v>
      </c>
      <c r="G795" s="3" t="s">
        <v>3929</v>
      </c>
      <c r="I795" t="s">
        <v>15124</v>
      </c>
    </row>
    <row r="796" spans="1:9" x14ac:dyDescent="0.3">
      <c r="A796" t="s">
        <v>13571</v>
      </c>
      <c r="B796" s="3" t="s">
        <v>13572</v>
      </c>
      <c r="C796" s="3">
        <v>6.25</v>
      </c>
      <c r="D796" t="s">
        <v>3908</v>
      </c>
      <c r="E796" s="3" t="s">
        <v>3933</v>
      </c>
      <c r="F796" s="36">
        <v>42031</v>
      </c>
      <c r="G796" s="3" t="s">
        <v>2928</v>
      </c>
      <c r="H796" s="13">
        <v>42063</v>
      </c>
      <c r="I796" t="s">
        <v>15132</v>
      </c>
    </row>
    <row r="797" spans="1:9" x14ac:dyDescent="0.3">
      <c r="A797" t="s">
        <v>14622</v>
      </c>
      <c r="B797" s="3" t="s">
        <v>14623</v>
      </c>
      <c r="C797" s="3">
        <v>3.38</v>
      </c>
      <c r="D797" t="s">
        <v>3881</v>
      </c>
      <c r="E797" s="3" t="s">
        <v>3974</v>
      </c>
      <c r="F797" s="36">
        <v>42067</v>
      </c>
      <c r="G797" s="3" t="s">
        <v>12365</v>
      </c>
      <c r="I797" t="s">
        <v>15134</v>
      </c>
    </row>
    <row r="798" spans="1:9" x14ac:dyDescent="0.3">
      <c r="A798" t="s">
        <v>12874</v>
      </c>
      <c r="B798" s="3" t="s">
        <v>12814</v>
      </c>
      <c r="C798" s="3">
        <v>4.8449999999999998</v>
      </c>
      <c r="D798" t="s">
        <v>3908</v>
      </c>
      <c r="E798" s="3" t="s">
        <v>3909</v>
      </c>
      <c r="F798" s="36">
        <v>42019</v>
      </c>
      <c r="G798" s="3" t="s">
        <v>12701</v>
      </c>
      <c r="H798" s="13">
        <v>42025</v>
      </c>
      <c r="I798" t="s">
        <v>15127</v>
      </c>
    </row>
    <row r="799" spans="1:9" x14ac:dyDescent="0.3">
      <c r="A799" t="s">
        <v>14624</v>
      </c>
      <c r="B799" s="3" t="s">
        <v>14625</v>
      </c>
      <c r="C799" s="3">
        <v>11.44</v>
      </c>
      <c r="D799" t="s">
        <v>3881</v>
      </c>
      <c r="E799" s="3" t="s">
        <v>3974</v>
      </c>
      <c r="F799" s="36">
        <v>42062</v>
      </c>
      <c r="G799" s="3" t="s">
        <v>3557</v>
      </c>
      <c r="I799" t="s">
        <v>15128</v>
      </c>
    </row>
    <row r="800" spans="1:9" x14ac:dyDescent="0.3">
      <c r="A800" t="s">
        <v>14626</v>
      </c>
      <c r="B800" s="3" t="s">
        <v>14627</v>
      </c>
      <c r="C800" s="3">
        <v>6.375</v>
      </c>
      <c r="D800" t="s">
        <v>3881</v>
      </c>
      <c r="E800" s="3" t="s">
        <v>3974</v>
      </c>
      <c r="F800" s="36">
        <v>42051</v>
      </c>
      <c r="G800" s="3" t="s">
        <v>12102</v>
      </c>
      <c r="I800" t="s">
        <v>15134</v>
      </c>
    </row>
    <row r="801" spans="1:9" x14ac:dyDescent="0.3">
      <c r="A801" t="s">
        <v>14628</v>
      </c>
      <c r="B801" s="3" t="s">
        <v>14629</v>
      </c>
      <c r="C801" s="3">
        <v>6.8849999999999998</v>
      </c>
      <c r="D801" t="s">
        <v>3881</v>
      </c>
      <c r="E801" s="3" t="s">
        <v>4101</v>
      </c>
      <c r="F801" s="36">
        <v>42046</v>
      </c>
      <c r="G801" s="3" t="s">
        <v>12102</v>
      </c>
      <c r="I801" t="s">
        <v>15126</v>
      </c>
    </row>
    <row r="802" spans="1:9" x14ac:dyDescent="0.3">
      <c r="A802" t="s">
        <v>14630</v>
      </c>
      <c r="B802" s="3" t="s">
        <v>14631</v>
      </c>
      <c r="C802" s="3">
        <v>5.5</v>
      </c>
      <c r="D802" t="s">
        <v>3881</v>
      </c>
      <c r="E802" s="3" t="s">
        <v>4854</v>
      </c>
      <c r="F802" s="36">
        <v>42059</v>
      </c>
      <c r="G802" s="3" t="s">
        <v>3011</v>
      </c>
      <c r="I802" t="s">
        <v>15131</v>
      </c>
    </row>
    <row r="803" spans="1:9" x14ac:dyDescent="0.3">
      <c r="A803" t="s">
        <v>11617</v>
      </c>
      <c r="B803" s="3" t="s">
        <v>11618</v>
      </c>
      <c r="C803" s="3">
        <v>9</v>
      </c>
      <c r="D803" t="s">
        <v>3936</v>
      </c>
      <c r="E803" s="3" t="s">
        <v>3937</v>
      </c>
      <c r="F803" s="36">
        <v>41989</v>
      </c>
      <c r="G803" s="3" t="s">
        <v>3397</v>
      </c>
      <c r="H803" s="13">
        <v>42010</v>
      </c>
      <c r="I803" t="s">
        <v>15132</v>
      </c>
    </row>
    <row r="804" spans="1:9" x14ac:dyDescent="0.3">
      <c r="A804" t="s">
        <v>14632</v>
      </c>
      <c r="B804" s="3" t="s">
        <v>14633</v>
      </c>
      <c r="C804" s="3">
        <v>10.4</v>
      </c>
      <c r="D804" t="s">
        <v>3881</v>
      </c>
      <c r="E804" s="3" t="s">
        <v>4101</v>
      </c>
      <c r="F804" s="36">
        <v>42051</v>
      </c>
      <c r="G804" s="3" t="s">
        <v>3557</v>
      </c>
      <c r="I804" t="s">
        <v>15134</v>
      </c>
    </row>
    <row r="805" spans="1:9" x14ac:dyDescent="0.3">
      <c r="A805" t="s">
        <v>8400</v>
      </c>
      <c r="B805" s="3" t="s">
        <v>8401</v>
      </c>
      <c r="C805" s="3">
        <v>2.5499999999999998</v>
      </c>
      <c r="D805" t="s">
        <v>3953</v>
      </c>
      <c r="E805" s="3" t="s">
        <v>3953</v>
      </c>
      <c r="F805" s="36">
        <v>41978</v>
      </c>
      <c r="G805" s="3" t="s">
        <v>3557</v>
      </c>
      <c r="H805" s="13">
        <v>41994</v>
      </c>
      <c r="I805" t="s">
        <v>15134</v>
      </c>
    </row>
    <row r="806" spans="1:9" x14ac:dyDescent="0.3">
      <c r="A806" t="s">
        <v>14635</v>
      </c>
      <c r="B806" s="3" t="s">
        <v>14636</v>
      </c>
      <c r="C806" s="3">
        <v>6</v>
      </c>
      <c r="D806" t="s">
        <v>3881</v>
      </c>
      <c r="E806" s="3" t="s">
        <v>4854</v>
      </c>
      <c r="F806" s="36">
        <v>42053</v>
      </c>
      <c r="G806" s="3" t="s">
        <v>3553</v>
      </c>
      <c r="H806" s="13">
        <v>42071</v>
      </c>
      <c r="I806" t="s">
        <v>15122</v>
      </c>
    </row>
    <row r="807" spans="1:9" x14ac:dyDescent="0.3">
      <c r="A807" t="s">
        <v>14637</v>
      </c>
      <c r="B807" s="3" t="s">
        <v>14638</v>
      </c>
      <c r="C807" s="3">
        <v>7.3949999999999996</v>
      </c>
      <c r="D807" t="s">
        <v>3881</v>
      </c>
      <c r="E807" s="3" t="s">
        <v>3882</v>
      </c>
      <c r="F807" s="36">
        <v>42060</v>
      </c>
      <c r="G807" s="3" t="s">
        <v>11418</v>
      </c>
      <c r="I807" t="s">
        <v>15124</v>
      </c>
    </row>
    <row r="808" spans="1:9" x14ac:dyDescent="0.3">
      <c r="A808" t="s">
        <v>14640</v>
      </c>
      <c r="B808" s="3" t="s">
        <v>14641</v>
      </c>
      <c r="C808" s="3">
        <v>8.84</v>
      </c>
      <c r="D808" t="s">
        <v>3881</v>
      </c>
      <c r="E808" s="3" t="s">
        <v>4101</v>
      </c>
      <c r="F808" s="36">
        <v>42071</v>
      </c>
      <c r="G808" s="3" t="s">
        <v>2815</v>
      </c>
      <c r="I808" t="s">
        <v>15125</v>
      </c>
    </row>
    <row r="809" spans="1:9" x14ac:dyDescent="0.3">
      <c r="A809" t="s">
        <v>14642</v>
      </c>
      <c r="B809" s="3" t="s">
        <v>14643</v>
      </c>
      <c r="C809" s="3">
        <v>32.384999999999998</v>
      </c>
      <c r="D809" t="s">
        <v>3881</v>
      </c>
      <c r="E809" s="3" t="s">
        <v>3974</v>
      </c>
      <c r="F809" s="36">
        <v>42046</v>
      </c>
      <c r="G809" s="3" t="s">
        <v>2860</v>
      </c>
      <c r="I809" t="s">
        <v>15129</v>
      </c>
    </row>
    <row r="810" spans="1:9" x14ac:dyDescent="0.3">
      <c r="A810" t="s">
        <v>14644</v>
      </c>
      <c r="B810" s="3" t="s">
        <v>14645</v>
      </c>
      <c r="C810" s="3">
        <v>11</v>
      </c>
      <c r="D810" t="s">
        <v>3881</v>
      </c>
      <c r="E810" s="3" t="s">
        <v>3882</v>
      </c>
      <c r="F810" s="36">
        <v>42053</v>
      </c>
      <c r="G810" s="3" t="s">
        <v>2582</v>
      </c>
      <c r="I810" t="s">
        <v>15131</v>
      </c>
    </row>
    <row r="811" spans="1:9" x14ac:dyDescent="0.3">
      <c r="A811" t="s">
        <v>14646</v>
      </c>
      <c r="B811" s="3" t="s">
        <v>14647</v>
      </c>
      <c r="C811" s="3">
        <v>5.2</v>
      </c>
      <c r="D811" t="s">
        <v>3881</v>
      </c>
      <c r="E811" s="3" t="s">
        <v>3974</v>
      </c>
      <c r="F811" s="36">
        <v>42047</v>
      </c>
      <c r="G811" s="3" t="s">
        <v>14050</v>
      </c>
      <c r="I811" t="s">
        <v>15125</v>
      </c>
    </row>
    <row r="812" spans="1:9" x14ac:dyDescent="0.3">
      <c r="A812" t="s">
        <v>12646</v>
      </c>
      <c r="B812" s="3" t="s">
        <v>12335</v>
      </c>
      <c r="C812" s="3">
        <v>2.5499999999999998</v>
      </c>
      <c r="D812" t="s">
        <v>3881</v>
      </c>
      <c r="E812" s="3" t="s">
        <v>4101</v>
      </c>
      <c r="F812" s="36">
        <v>42009</v>
      </c>
      <c r="G812" s="3" t="s">
        <v>12020</v>
      </c>
      <c r="I812" t="s">
        <v>15133</v>
      </c>
    </row>
    <row r="813" spans="1:9" x14ac:dyDescent="0.3">
      <c r="A813" t="s">
        <v>14648</v>
      </c>
      <c r="B813" s="3" t="s">
        <v>14649</v>
      </c>
      <c r="C813" s="3">
        <v>5.72</v>
      </c>
      <c r="D813" t="s">
        <v>3881</v>
      </c>
      <c r="E813" s="3" t="s">
        <v>3974</v>
      </c>
      <c r="F813" s="36">
        <v>42070</v>
      </c>
      <c r="G813" s="3" t="s">
        <v>14301</v>
      </c>
      <c r="I813" t="s">
        <v>15134</v>
      </c>
    </row>
    <row r="814" spans="1:9" x14ac:dyDescent="0.3">
      <c r="A814" t="s">
        <v>13573</v>
      </c>
      <c r="B814" s="3" t="s">
        <v>13574</v>
      </c>
      <c r="C814" s="3">
        <v>7.54</v>
      </c>
      <c r="D814" t="s">
        <v>3881</v>
      </c>
      <c r="E814" s="3" t="s">
        <v>3974</v>
      </c>
      <c r="F814" s="36">
        <v>42030</v>
      </c>
      <c r="G814" s="3" t="s">
        <v>2694</v>
      </c>
      <c r="I814" t="s">
        <v>15125</v>
      </c>
    </row>
    <row r="815" spans="1:9" x14ac:dyDescent="0.3">
      <c r="A815" t="s">
        <v>13575</v>
      </c>
      <c r="B815" s="3" t="s">
        <v>13576</v>
      </c>
      <c r="C815" s="3">
        <v>2.5</v>
      </c>
      <c r="D815" t="s">
        <v>3881</v>
      </c>
      <c r="E815" s="3" t="s">
        <v>3911</v>
      </c>
      <c r="F815" s="36">
        <v>42035</v>
      </c>
      <c r="G815" s="3" t="s">
        <v>12133</v>
      </c>
      <c r="H815" s="13">
        <v>42039</v>
      </c>
      <c r="I815" t="s">
        <v>15134</v>
      </c>
    </row>
    <row r="816" spans="1:9" x14ac:dyDescent="0.3">
      <c r="A816" t="s">
        <v>14650</v>
      </c>
      <c r="B816" s="3" t="s">
        <v>14651</v>
      </c>
      <c r="C816" s="3">
        <v>10.455</v>
      </c>
      <c r="D816" t="s">
        <v>3881</v>
      </c>
      <c r="E816" s="3" t="s">
        <v>3974</v>
      </c>
      <c r="F816" s="36">
        <v>42065</v>
      </c>
      <c r="G816" s="3" t="s">
        <v>11418</v>
      </c>
      <c r="I816" t="s">
        <v>15125</v>
      </c>
    </row>
    <row r="817" spans="1:9" x14ac:dyDescent="0.3">
      <c r="A817" t="s">
        <v>14652</v>
      </c>
      <c r="B817" s="3" t="s">
        <v>14653</v>
      </c>
      <c r="C817" s="3">
        <v>14.025</v>
      </c>
      <c r="D817" t="s">
        <v>3881</v>
      </c>
      <c r="E817" s="3" t="s">
        <v>3974</v>
      </c>
      <c r="F817" s="36">
        <v>42060</v>
      </c>
      <c r="G817" s="3" t="s">
        <v>11434</v>
      </c>
      <c r="I817" t="s">
        <v>15127</v>
      </c>
    </row>
    <row r="818" spans="1:9" x14ac:dyDescent="0.3">
      <c r="A818" t="s">
        <v>12211</v>
      </c>
      <c r="B818" s="3" t="s">
        <v>12212</v>
      </c>
      <c r="C818" s="3">
        <v>8.5</v>
      </c>
      <c r="D818" t="s">
        <v>3881</v>
      </c>
      <c r="E818" s="3" t="s">
        <v>3882</v>
      </c>
      <c r="F818" s="36">
        <v>42000</v>
      </c>
      <c r="G818" s="3" t="s">
        <v>11376</v>
      </c>
      <c r="I818" t="s">
        <v>15130</v>
      </c>
    </row>
    <row r="819" spans="1:9" x14ac:dyDescent="0.3">
      <c r="A819" t="s">
        <v>12884</v>
      </c>
      <c r="B819" s="3" t="s">
        <v>12824</v>
      </c>
      <c r="C819" s="3">
        <v>6</v>
      </c>
      <c r="D819" t="s">
        <v>3896</v>
      </c>
      <c r="E819" s="3" t="s">
        <v>3923</v>
      </c>
      <c r="F819" s="36">
        <v>42018</v>
      </c>
      <c r="G819" s="3" t="s">
        <v>2934</v>
      </c>
      <c r="I819" t="s">
        <v>15129</v>
      </c>
    </row>
    <row r="820" spans="1:9" x14ac:dyDescent="0.3">
      <c r="A820" t="s">
        <v>14655</v>
      </c>
      <c r="B820" s="3" t="s">
        <v>14656</v>
      </c>
      <c r="C820" s="3">
        <v>8.58</v>
      </c>
      <c r="D820" t="s">
        <v>3881</v>
      </c>
      <c r="E820" s="3" t="s">
        <v>4044</v>
      </c>
      <c r="F820" s="36">
        <v>42052</v>
      </c>
      <c r="G820" s="3" t="s">
        <v>12701</v>
      </c>
      <c r="I820" t="s">
        <v>15133</v>
      </c>
    </row>
    <row r="821" spans="1:9" x14ac:dyDescent="0.3">
      <c r="A821" t="s">
        <v>13577</v>
      </c>
      <c r="B821" s="3" t="s">
        <v>13578</v>
      </c>
      <c r="C821" s="3">
        <v>10.5</v>
      </c>
      <c r="D821" t="s">
        <v>3936</v>
      </c>
      <c r="E821" s="3" t="s">
        <v>4137</v>
      </c>
      <c r="F821" s="36">
        <v>42032</v>
      </c>
      <c r="G821" s="3" t="s">
        <v>3929</v>
      </c>
      <c r="H821" s="13">
        <v>42053</v>
      </c>
      <c r="I821" t="s">
        <v>15132</v>
      </c>
    </row>
    <row r="822" spans="1:9" x14ac:dyDescent="0.3">
      <c r="A822" t="s">
        <v>14657</v>
      </c>
      <c r="B822" s="3" t="s">
        <v>14658</v>
      </c>
      <c r="C822" s="3">
        <v>12.22</v>
      </c>
      <c r="D822" t="s">
        <v>3881</v>
      </c>
      <c r="E822" s="3" t="s">
        <v>3974</v>
      </c>
      <c r="F822" s="36">
        <v>42058</v>
      </c>
      <c r="G822" s="3" t="s">
        <v>12387</v>
      </c>
      <c r="I822" t="s">
        <v>15134</v>
      </c>
    </row>
    <row r="823" spans="1:9" x14ac:dyDescent="0.3">
      <c r="A823" t="s">
        <v>14660</v>
      </c>
      <c r="B823" s="3" t="s">
        <v>14661</v>
      </c>
      <c r="C823" s="3">
        <v>6.63</v>
      </c>
      <c r="D823" t="s">
        <v>3881</v>
      </c>
      <c r="E823" s="3" t="s">
        <v>3974</v>
      </c>
      <c r="F823" s="36">
        <v>42047</v>
      </c>
      <c r="G823" s="3" t="s">
        <v>14662</v>
      </c>
      <c r="I823" t="s">
        <v>15125</v>
      </c>
    </row>
    <row r="824" spans="1:9" x14ac:dyDescent="0.3">
      <c r="A824" t="s">
        <v>14663</v>
      </c>
      <c r="B824" s="3" t="s">
        <v>14664</v>
      </c>
      <c r="C824" s="3">
        <v>2.75</v>
      </c>
      <c r="D824" t="s">
        <v>3881</v>
      </c>
      <c r="E824" s="3" t="s">
        <v>3974</v>
      </c>
      <c r="F824" s="36">
        <v>42065</v>
      </c>
      <c r="G824" s="3" t="s">
        <v>3929</v>
      </c>
      <c r="I824" t="s">
        <v>15132</v>
      </c>
    </row>
    <row r="825" spans="1:9" x14ac:dyDescent="0.3">
      <c r="A825" t="s">
        <v>8518</v>
      </c>
      <c r="B825" s="3" t="s">
        <v>8519</v>
      </c>
      <c r="C825" s="3">
        <v>4.16</v>
      </c>
      <c r="D825" t="s">
        <v>2222</v>
      </c>
      <c r="E825" s="3" t="s">
        <v>3969</v>
      </c>
      <c r="F825" s="36">
        <v>41976</v>
      </c>
      <c r="G825" s="3" t="s">
        <v>3545</v>
      </c>
      <c r="H825" s="13">
        <v>42012</v>
      </c>
      <c r="I825" t="s">
        <v>15134</v>
      </c>
    </row>
    <row r="826" spans="1:9" x14ac:dyDescent="0.3">
      <c r="A826" t="s">
        <v>12213</v>
      </c>
      <c r="B826" s="3" t="s">
        <v>12214</v>
      </c>
      <c r="C826" s="3">
        <v>4</v>
      </c>
      <c r="D826" t="s">
        <v>3888</v>
      </c>
      <c r="E826" s="3" t="s">
        <v>3889</v>
      </c>
      <c r="F826" s="36">
        <v>42000</v>
      </c>
      <c r="G826" s="3" t="s">
        <v>3929</v>
      </c>
      <c r="H826" s="13">
        <v>42007</v>
      </c>
      <c r="I826" t="s">
        <v>15125</v>
      </c>
    </row>
    <row r="827" spans="1:9" x14ac:dyDescent="0.3">
      <c r="A827" t="s">
        <v>13579</v>
      </c>
      <c r="B827" s="3" t="s">
        <v>13580</v>
      </c>
      <c r="C827" s="3">
        <v>3.57</v>
      </c>
      <c r="D827" t="s">
        <v>3881</v>
      </c>
      <c r="E827" s="3" t="s">
        <v>3974</v>
      </c>
      <c r="F827" s="36">
        <v>42034</v>
      </c>
      <c r="G827" s="3" t="s">
        <v>11418</v>
      </c>
      <c r="I827" t="s">
        <v>15128</v>
      </c>
    </row>
    <row r="828" spans="1:9" x14ac:dyDescent="0.3">
      <c r="A828" t="s">
        <v>14665</v>
      </c>
      <c r="B828" s="3" t="s">
        <v>14666</v>
      </c>
      <c r="C828" s="3">
        <v>6.5</v>
      </c>
      <c r="D828" t="s">
        <v>3881</v>
      </c>
      <c r="E828" s="3" t="s">
        <v>3974</v>
      </c>
      <c r="F828" s="36">
        <v>42063</v>
      </c>
      <c r="G828" s="3" t="s">
        <v>14667</v>
      </c>
      <c r="I828" t="s">
        <v>15132</v>
      </c>
    </row>
    <row r="829" spans="1:9" x14ac:dyDescent="0.3">
      <c r="A829" t="s">
        <v>8547</v>
      </c>
      <c r="B829" s="3" t="s">
        <v>8548</v>
      </c>
      <c r="C829" s="3">
        <v>3.25</v>
      </c>
      <c r="D829" t="s">
        <v>2222</v>
      </c>
      <c r="E829" s="3" t="s">
        <v>3969</v>
      </c>
      <c r="F829" s="36">
        <v>41976</v>
      </c>
      <c r="G829" s="3" t="s">
        <v>3205</v>
      </c>
      <c r="I829" t="s">
        <v>15134</v>
      </c>
    </row>
    <row r="830" spans="1:9" x14ac:dyDescent="0.3">
      <c r="A830" t="s">
        <v>12637</v>
      </c>
      <c r="B830" s="3" t="s">
        <v>12547</v>
      </c>
      <c r="C830" s="3">
        <v>9.5</v>
      </c>
      <c r="D830" t="s">
        <v>3908</v>
      </c>
      <c r="E830" s="3" t="s">
        <v>3909</v>
      </c>
      <c r="F830" s="36">
        <v>42010</v>
      </c>
      <c r="G830" s="3" t="s">
        <v>3510</v>
      </c>
      <c r="H830" s="13">
        <v>42036</v>
      </c>
      <c r="I830" t="s">
        <v>15125</v>
      </c>
    </row>
    <row r="831" spans="1:9" x14ac:dyDescent="0.3">
      <c r="A831" t="s">
        <v>14668</v>
      </c>
      <c r="B831" s="3" t="s">
        <v>14669</v>
      </c>
      <c r="C831" s="3">
        <v>6.375</v>
      </c>
      <c r="D831" t="s">
        <v>3881</v>
      </c>
      <c r="E831" s="3" t="s">
        <v>3903</v>
      </c>
      <c r="F831" s="36">
        <v>42056</v>
      </c>
      <c r="G831" s="3" t="s">
        <v>2983</v>
      </c>
      <c r="I831" t="s">
        <v>15127</v>
      </c>
    </row>
    <row r="832" spans="1:9" x14ac:dyDescent="0.3">
      <c r="A832" t="s">
        <v>11619</v>
      </c>
      <c r="B832" s="3" t="s">
        <v>11620</v>
      </c>
      <c r="C832" s="3">
        <v>2.34</v>
      </c>
      <c r="D832" t="s">
        <v>3908</v>
      </c>
      <c r="E832" s="3" t="s">
        <v>3937</v>
      </c>
      <c r="F832" s="36">
        <v>41984</v>
      </c>
      <c r="G832" s="3" t="s">
        <v>2309</v>
      </c>
      <c r="H832" s="13">
        <v>42003</v>
      </c>
      <c r="I832" t="s">
        <v>15130</v>
      </c>
    </row>
    <row r="833" spans="1:9" x14ac:dyDescent="0.3">
      <c r="A833" t="s">
        <v>14670</v>
      </c>
      <c r="B833" s="3" t="s">
        <v>14671</v>
      </c>
      <c r="C833" s="3">
        <v>4.8449999999999998</v>
      </c>
      <c r="D833" t="s">
        <v>3881</v>
      </c>
      <c r="E833" s="3" t="s">
        <v>3974</v>
      </c>
      <c r="F833" s="36">
        <v>42070</v>
      </c>
      <c r="G833" s="3" t="s">
        <v>3580</v>
      </c>
      <c r="I833" t="s">
        <v>15123</v>
      </c>
    </row>
    <row r="834" spans="1:9" x14ac:dyDescent="0.3">
      <c r="A834" t="s">
        <v>14672</v>
      </c>
      <c r="B834" s="3" t="s">
        <v>14673</v>
      </c>
      <c r="C834" s="3">
        <v>10.455</v>
      </c>
      <c r="D834" t="s">
        <v>3881</v>
      </c>
      <c r="E834" s="3" t="s">
        <v>3882</v>
      </c>
      <c r="F834" s="36">
        <v>42045</v>
      </c>
      <c r="G834" s="3" t="s">
        <v>12102</v>
      </c>
      <c r="I834" t="s">
        <v>15124</v>
      </c>
    </row>
    <row r="835" spans="1:9" x14ac:dyDescent="0.3">
      <c r="A835" t="s">
        <v>14674</v>
      </c>
      <c r="B835" s="3" t="s">
        <v>14675</v>
      </c>
      <c r="C835" s="3">
        <v>14.28</v>
      </c>
      <c r="D835" t="s">
        <v>3881</v>
      </c>
      <c r="E835" s="3" t="s">
        <v>3974</v>
      </c>
      <c r="F835" s="36">
        <v>42070</v>
      </c>
      <c r="G835" s="3" t="s">
        <v>13461</v>
      </c>
      <c r="I835" t="s">
        <v>15129</v>
      </c>
    </row>
    <row r="836" spans="1:9" x14ac:dyDescent="0.3">
      <c r="A836" t="s">
        <v>14676</v>
      </c>
      <c r="B836" s="3" t="s">
        <v>14677</v>
      </c>
      <c r="C836" s="3">
        <v>7.9050000000000002</v>
      </c>
      <c r="D836" t="s">
        <v>3881</v>
      </c>
      <c r="E836" s="3" t="s">
        <v>4101</v>
      </c>
      <c r="F836" s="36">
        <v>42042</v>
      </c>
      <c r="G836" s="3" t="s">
        <v>12102</v>
      </c>
      <c r="I836" t="s">
        <v>15133</v>
      </c>
    </row>
    <row r="837" spans="1:9" x14ac:dyDescent="0.3">
      <c r="A837" t="s">
        <v>14678</v>
      </c>
      <c r="B837" s="3" t="s">
        <v>14679</v>
      </c>
      <c r="C837" s="3">
        <v>5.2</v>
      </c>
      <c r="D837" t="s">
        <v>3881</v>
      </c>
      <c r="E837" s="3" t="s">
        <v>4044</v>
      </c>
      <c r="F837" s="36">
        <v>42042</v>
      </c>
      <c r="G837" s="3" t="s">
        <v>3545</v>
      </c>
      <c r="I837" t="s">
        <v>15126</v>
      </c>
    </row>
    <row r="838" spans="1:9" x14ac:dyDescent="0.3">
      <c r="A838" t="s">
        <v>14680</v>
      </c>
      <c r="B838" s="3" t="s">
        <v>14681</v>
      </c>
      <c r="C838" s="3">
        <v>4.59</v>
      </c>
      <c r="D838" t="s">
        <v>3881</v>
      </c>
      <c r="E838" s="3" t="s">
        <v>3974</v>
      </c>
      <c r="F838" s="36">
        <v>42065</v>
      </c>
      <c r="G838" s="3" t="s">
        <v>3580</v>
      </c>
      <c r="I838" t="s">
        <v>15132</v>
      </c>
    </row>
    <row r="839" spans="1:9" x14ac:dyDescent="0.3">
      <c r="A839" t="s">
        <v>11621</v>
      </c>
      <c r="B839" s="3" t="s">
        <v>11622</v>
      </c>
      <c r="C839" s="3">
        <v>6.12</v>
      </c>
      <c r="D839" t="s">
        <v>3881</v>
      </c>
      <c r="E839" s="3" t="s">
        <v>3903</v>
      </c>
      <c r="F839" s="36">
        <v>41986</v>
      </c>
      <c r="G839" s="3" t="s">
        <v>3557</v>
      </c>
      <c r="I839" t="s">
        <v>15129</v>
      </c>
    </row>
    <row r="840" spans="1:9" x14ac:dyDescent="0.3">
      <c r="A840" t="s">
        <v>11623</v>
      </c>
      <c r="B840" s="3" t="s">
        <v>11624</v>
      </c>
      <c r="C840" s="3">
        <v>5.3550000000000004</v>
      </c>
      <c r="D840" t="s">
        <v>3881</v>
      </c>
      <c r="E840" s="3" t="s">
        <v>3882</v>
      </c>
      <c r="F840" s="36">
        <v>41981</v>
      </c>
      <c r="G840" s="3" t="s">
        <v>3703</v>
      </c>
      <c r="H840" s="13">
        <v>41985</v>
      </c>
      <c r="I840" t="s">
        <v>15127</v>
      </c>
    </row>
    <row r="841" spans="1:9" x14ac:dyDescent="0.3">
      <c r="A841" t="s">
        <v>14682</v>
      </c>
      <c r="B841" s="3" t="s">
        <v>14683</v>
      </c>
      <c r="C841" s="3">
        <v>5.5</v>
      </c>
      <c r="D841" t="s">
        <v>3936</v>
      </c>
      <c r="E841" s="3" t="s">
        <v>3937</v>
      </c>
      <c r="F841" s="36">
        <v>42044</v>
      </c>
      <c r="G841" s="3" t="s">
        <v>3741</v>
      </c>
      <c r="H841" s="13">
        <v>42065</v>
      </c>
      <c r="I841" t="s">
        <v>15128</v>
      </c>
    </row>
    <row r="842" spans="1:9" x14ac:dyDescent="0.3">
      <c r="A842" t="s">
        <v>14684</v>
      </c>
      <c r="B842" s="3" t="s">
        <v>14685</v>
      </c>
      <c r="C842" s="3">
        <v>12.75</v>
      </c>
      <c r="D842" t="s">
        <v>3881</v>
      </c>
      <c r="E842" s="3" t="s">
        <v>3974</v>
      </c>
      <c r="F842" s="36">
        <v>42069</v>
      </c>
      <c r="G842" s="3" t="s">
        <v>2333</v>
      </c>
      <c r="I842" t="s">
        <v>15129</v>
      </c>
    </row>
    <row r="843" spans="1:9" x14ac:dyDescent="0.3">
      <c r="A843" t="s">
        <v>14686</v>
      </c>
      <c r="B843" s="3" t="s">
        <v>14687</v>
      </c>
      <c r="C843" s="3">
        <v>10.75</v>
      </c>
      <c r="D843" t="s">
        <v>3881</v>
      </c>
      <c r="E843" s="3" t="s">
        <v>3974</v>
      </c>
      <c r="F843" s="36">
        <v>42064</v>
      </c>
      <c r="G843" s="3" t="s">
        <v>12156</v>
      </c>
      <c r="I843" t="s">
        <v>15132</v>
      </c>
    </row>
    <row r="844" spans="1:9" x14ac:dyDescent="0.3">
      <c r="A844" t="s">
        <v>12053</v>
      </c>
      <c r="B844" s="3" t="s">
        <v>11981</v>
      </c>
      <c r="C844" s="3">
        <v>6.12</v>
      </c>
      <c r="D844" t="s">
        <v>3896</v>
      </c>
      <c r="E844" s="3" t="s">
        <v>3915</v>
      </c>
      <c r="F844" s="36">
        <v>41991</v>
      </c>
      <c r="G844" s="3" t="s">
        <v>2694</v>
      </c>
      <c r="I844" t="s">
        <v>15129</v>
      </c>
    </row>
    <row r="845" spans="1:9" x14ac:dyDescent="0.3">
      <c r="A845" t="s">
        <v>14688</v>
      </c>
      <c r="B845" s="3" t="s">
        <v>14689</v>
      </c>
      <c r="C845" s="3">
        <v>7.65</v>
      </c>
      <c r="D845" t="s">
        <v>3881</v>
      </c>
      <c r="E845" s="3" t="s">
        <v>4101</v>
      </c>
      <c r="F845" s="36">
        <v>42039</v>
      </c>
      <c r="G845" s="3" t="s">
        <v>2993</v>
      </c>
      <c r="I845" t="s">
        <v>15133</v>
      </c>
    </row>
    <row r="846" spans="1:9" x14ac:dyDescent="0.3">
      <c r="A846" t="s">
        <v>13147</v>
      </c>
      <c r="B846" s="3" t="s">
        <v>13148</v>
      </c>
      <c r="C846" s="3">
        <v>6.25</v>
      </c>
      <c r="D846" t="s">
        <v>3908</v>
      </c>
      <c r="E846" s="3" t="s">
        <v>3909</v>
      </c>
      <c r="F846" s="36">
        <v>42024</v>
      </c>
      <c r="G846" s="3" t="s">
        <v>13106</v>
      </c>
      <c r="H846" s="13">
        <v>42027</v>
      </c>
      <c r="I846" t="s">
        <v>15122</v>
      </c>
    </row>
    <row r="847" spans="1:9" x14ac:dyDescent="0.3">
      <c r="A847" t="s">
        <v>14690</v>
      </c>
      <c r="B847" s="3" t="s">
        <v>14691</v>
      </c>
      <c r="C847" s="3">
        <v>3.75</v>
      </c>
      <c r="D847" t="s">
        <v>3908</v>
      </c>
      <c r="E847" s="3" t="s">
        <v>3909</v>
      </c>
      <c r="F847" s="36">
        <v>42042</v>
      </c>
      <c r="G847" s="3" t="s">
        <v>4955</v>
      </c>
      <c r="H847" s="13">
        <v>42054</v>
      </c>
      <c r="I847" t="s">
        <v>15123</v>
      </c>
    </row>
    <row r="848" spans="1:9" x14ac:dyDescent="0.3">
      <c r="A848" t="s">
        <v>8634</v>
      </c>
      <c r="B848" s="3" t="s">
        <v>8635</v>
      </c>
      <c r="C848" s="3">
        <v>6.25</v>
      </c>
      <c r="D848" t="s">
        <v>3936</v>
      </c>
      <c r="E848" s="3" t="s">
        <v>3970</v>
      </c>
      <c r="F848" s="36">
        <v>41979</v>
      </c>
      <c r="G848" s="3" t="s">
        <v>3335</v>
      </c>
      <c r="H848" s="13">
        <v>42018</v>
      </c>
      <c r="I848" t="s">
        <v>15129</v>
      </c>
    </row>
    <row r="849" spans="1:9" x14ac:dyDescent="0.3">
      <c r="A849" t="s">
        <v>14692</v>
      </c>
      <c r="B849" s="3" t="s">
        <v>14693</v>
      </c>
      <c r="C849" s="3">
        <v>8.16</v>
      </c>
      <c r="D849" t="s">
        <v>3881</v>
      </c>
      <c r="E849" s="3" t="s">
        <v>3974</v>
      </c>
      <c r="F849" s="36">
        <v>42063</v>
      </c>
      <c r="G849" s="3" t="s">
        <v>12393</v>
      </c>
      <c r="I849" t="s">
        <v>15129</v>
      </c>
    </row>
    <row r="850" spans="1:9" x14ac:dyDescent="0.3">
      <c r="A850" t="s">
        <v>11625</v>
      </c>
      <c r="B850" s="3" t="s">
        <v>12481</v>
      </c>
      <c r="C850" s="3">
        <v>4</v>
      </c>
      <c r="D850" t="s">
        <v>3896</v>
      </c>
      <c r="E850" s="3" t="s">
        <v>3923</v>
      </c>
      <c r="F850" s="36">
        <v>42014</v>
      </c>
      <c r="G850" s="3" t="s">
        <v>3651</v>
      </c>
      <c r="I850" t="s">
        <v>15132</v>
      </c>
    </row>
    <row r="851" spans="1:9" x14ac:dyDescent="0.3">
      <c r="A851" t="s">
        <v>12599</v>
      </c>
      <c r="B851" s="3" t="s">
        <v>12507</v>
      </c>
      <c r="C851" s="3">
        <v>3</v>
      </c>
      <c r="D851" t="s">
        <v>3881</v>
      </c>
      <c r="E851" s="3" t="s">
        <v>4101</v>
      </c>
      <c r="F851" s="36">
        <v>42013</v>
      </c>
      <c r="G851" s="3" t="s">
        <v>12180</v>
      </c>
      <c r="I851" t="s">
        <v>15124</v>
      </c>
    </row>
    <row r="852" spans="1:9" x14ac:dyDescent="0.3">
      <c r="A852" t="s">
        <v>14694</v>
      </c>
      <c r="B852" s="3" t="s">
        <v>14695</v>
      </c>
      <c r="C852" s="3">
        <v>14.79</v>
      </c>
      <c r="D852" t="s">
        <v>3881</v>
      </c>
      <c r="E852" s="3" t="s">
        <v>3974</v>
      </c>
      <c r="F852" s="36">
        <v>42044</v>
      </c>
      <c r="G852" s="3" t="s">
        <v>2860</v>
      </c>
      <c r="I852" t="s">
        <v>15129</v>
      </c>
    </row>
    <row r="853" spans="1:9" x14ac:dyDescent="0.3">
      <c r="A853" t="s">
        <v>11626</v>
      </c>
      <c r="B853" s="3" t="s">
        <v>11627</v>
      </c>
      <c r="C853" s="3">
        <v>6.12</v>
      </c>
      <c r="D853" t="s">
        <v>3881</v>
      </c>
      <c r="E853" s="3" t="s">
        <v>3911</v>
      </c>
      <c r="F853" s="36">
        <v>41989</v>
      </c>
      <c r="G853" s="3" t="s">
        <v>2680</v>
      </c>
      <c r="H853" s="13">
        <v>42010</v>
      </c>
      <c r="I853" t="s">
        <v>15132</v>
      </c>
    </row>
    <row r="854" spans="1:9" x14ac:dyDescent="0.3">
      <c r="A854" t="s">
        <v>14696</v>
      </c>
      <c r="B854" s="3" t="s">
        <v>14697</v>
      </c>
      <c r="C854" s="3">
        <v>4.8449999999999998</v>
      </c>
      <c r="D854" t="s">
        <v>3881</v>
      </c>
      <c r="E854" s="3" t="s">
        <v>3974</v>
      </c>
      <c r="F854" s="36">
        <v>42053</v>
      </c>
      <c r="G854" s="3" t="s">
        <v>11424</v>
      </c>
      <c r="I854" t="s">
        <v>15133</v>
      </c>
    </row>
    <row r="855" spans="1:9" x14ac:dyDescent="0.3">
      <c r="A855" t="s">
        <v>11628</v>
      </c>
      <c r="B855" s="3" t="s">
        <v>11629</v>
      </c>
      <c r="C855" s="3">
        <v>5.25</v>
      </c>
      <c r="D855" t="s">
        <v>3881</v>
      </c>
      <c r="E855" s="3" t="s">
        <v>4101</v>
      </c>
      <c r="F855" s="36">
        <v>41986</v>
      </c>
      <c r="G855" s="3" t="s">
        <v>2243</v>
      </c>
      <c r="I855" t="s">
        <v>15134</v>
      </c>
    </row>
    <row r="856" spans="1:9" x14ac:dyDescent="0.3">
      <c r="A856" t="s">
        <v>11630</v>
      </c>
      <c r="B856" s="3" t="s">
        <v>11631</v>
      </c>
      <c r="C856" s="3">
        <v>7.65</v>
      </c>
      <c r="D856" t="s">
        <v>3896</v>
      </c>
      <c r="E856" s="3" t="s">
        <v>3923</v>
      </c>
      <c r="F856" s="36">
        <v>41988</v>
      </c>
      <c r="G856" s="3" t="s">
        <v>2694</v>
      </c>
      <c r="H856" s="13">
        <v>41991</v>
      </c>
      <c r="I856" t="s">
        <v>15132</v>
      </c>
    </row>
    <row r="857" spans="1:9" x14ac:dyDescent="0.3">
      <c r="A857" t="s">
        <v>14698</v>
      </c>
      <c r="B857" s="3" t="s">
        <v>14699</v>
      </c>
      <c r="C857" s="3">
        <v>11.984999999999999</v>
      </c>
      <c r="D857" t="s">
        <v>3896</v>
      </c>
      <c r="E857" s="3" t="s">
        <v>3923</v>
      </c>
      <c r="F857" s="36">
        <v>42040</v>
      </c>
      <c r="G857" s="3" t="s">
        <v>13447</v>
      </c>
      <c r="I857" t="s">
        <v>15132</v>
      </c>
    </row>
    <row r="858" spans="1:9" x14ac:dyDescent="0.3">
      <c r="A858" t="s">
        <v>12626</v>
      </c>
      <c r="B858" s="3" t="s">
        <v>12535</v>
      </c>
      <c r="C858" s="3">
        <v>6.24</v>
      </c>
      <c r="D858" t="s">
        <v>3881</v>
      </c>
      <c r="E858" s="3" t="s">
        <v>4101</v>
      </c>
      <c r="F858" s="36">
        <v>42011</v>
      </c>
      <c r="G858" s="3" t="s">
        <v>3476</v>
      </c>
      <c r="I858" t="s">
        <v>15134</v>
      </c>
    </row>
    <row r="859" spans="1:9" x14ac:dyDescent="0.3">
      <c r="A859" t="s">
        <v>8707</v>
      </c>
      <c r="B859" s="3" t="s">
        <v>8708</v>
      </c>
      <c r="C859" s="3">
        <v>11.22</v>
      </c>
      <c r="D859" t="s">
        <v>3881</v>
      </c>
      <c r="E859" s="3" t="s">
        <v>3903</v>
      </c>
      <c r="F859" s="36">
        <v>41979</v>
      </c>
      <c r="G859" s="3" t="s">
        <v>3538</v>
      </c>
      <c r="I859" t="s">
        <v>15133</v>
      </c>
    </row>
    <row r="860" spans="1:9" x14ac:dyDescent="0.3">
      <c r="A860" t="s">
        <v>14701</v>
      </c>
      <c r="B860" s="3" t="s">
        <v>14702</v>
      </c>
      <c r="C860" s="3">
        <v>11.22</v>
      </c>
      <c r="D860" t="s">
        <v>3881</v>
      </c>
      <c r="E860" s="3" t="s">
        <v>3974</v>
      </c>
      <c r="F860" s="36">
        <v>42062</v>
      </c>
      <c r="G860" s="3" t="s">
        <v>3580</v>
      </c>
      <c r="I860" t="s">
        <v>15124</v>
      </c>
    </row>
    <row r="861" spans="1:9" x14ac:dyDescent="0.3">
      <c r="A861" t="s">
        <v>14703</v>
      </c>
      <c r="B861" s="3" t="s">
        <v>14704</v>
      </c>
      <c r="C861" s="3">
        <v>3.64</v>
      </c>
      <c r="D861" t="s">
        <v>3881</v>
      </c>
      <c r="E861" s="3" t="s">
        <v>3927</v>
      </c>
      <c r="F861" s="36">
        <v>42051</v>
      </c>
      <c r="G861" s="3" t="s">
        <v>3852</v>
      </c>
      <c r="I861" t="s">
        <v>15125</v>
      </c>
    </row>
    <row r="862" spans="1:9" x14ac:dyDescent="0.3">
      <c r="A862" t="s">
        <v>13581</v>
      </c>
      <c r="B862" s="3" t="s">
        <v>13582</v>
      </c>
      <c r="C862" s="3">
        <v>7.75</v>
      </c>
      <c r="D862" t="s">
        <v>3881</v>
      </c>
      <c r="E862" s="3" t="s">
        <v>3911</v>
      </c>
      <c r="F862" s="36">
        <v>42030</v>
      </c>
      <c r="G862" s="3" t="s">
        <v>3397</v>
      </c>
      <c r="H862" s="13">
        <v>42042</v>
      </c>
      <c r="I862" t="s">
        <v>15128</v>
      </c>
    </row>
    <row r="863" spans="1:9" x14ac:dyDescent="0.3">
      <c r="A863" t="s">
        <v>14705</v>
      </c>
      <c r="B863" s="3" t="s">
        <v>14706</v>
      </c>
      <c r="C863" s="3">
        <v>6.24</v>
      </c>
      <c r="D863" t="s">
        <v>3881</v>
      </c>
      <c r="E863" s="3" t="s">
        <v>3974</v>
      </c>
      <c r="F863" s="36">
        <v>42056</v>
      </c>
      <c r="G863" s="3" t="s">
        <v>3557</v>
      </c>
      <c r="I863" t="s">
        <v>15131</v>
      </c>
    </row>
    <row r="864" spans="1:9" x14ac:dyDescent="0.3">
      <c r="A864" t="s">
        <v>14707</v>
      </c>
      <c r="B864" s="3" t="s">
        <v>14708</v>
      </c>
      <c r="C864" s="3">
        <v>7</v>
      </c>
      <c r="D864" t="s">
        <v>3881</v>
      </c>
      <c r="E864" s="3" t="s">
        <v>3974</v>
      </c>
      <c r="F864" s="36">
        <v>42068</v>
      </c>
      <c r="G864" s="3" t="s">
        <v>13824</v>
      </c>
      <c r="I864" t="s">
        <v>15134</v>
      </c>
    </row>
    <row r="865" spans="1:9" x14ac:dyDescent="0.3">
      <c r="A865" t="s">
        <v>14709</v>
      </c>
      <c r="B865" s="3" t="s">
        <v>14710</v>
      </c>
      <c r="C865" s="3">
        <v>5.5</v>
      </c>
      <c r="D865" t="s">
        <v>3881</v>
      </c>
      <c r="E865" s="3" t="s">
        <v>3974</v>
      </c>
      <c r="F865" s="36">
        <v>42067</v>
      </c>
      <c r="G865" s="3" t="s">
        <v>12365</v>
      </c>
      <c r="I865" t="s">
        <v>15133</v>
      </c>
    </row>
    <row r="866" spans="1:9" x14ac:dyDescent="0.3">
      <c r="A866" t="s">
        <v>14711</v>
      </c>
      <c r="B866" s="3" t="s">
        <v>14712</v>
      </c>
      <c r="C866" s="3">
        <v>4.25</v>
      </c>
      <c r="D866" t="s">
        <v>3881</v>
      </c>
      <c r="E866" s="3" t="s">
        <v>3974</v>
      </c>
      <c r="F866" s="36">
        <v>42070</v>
      </c>
      <c r="G866" s="3" t="s">
        <v>3641</v>
      </c>
      <c r="I866" t="s">
        <v>15132</v>
      </c>
    </row>
    <row r="867" spans="1:9" x14ac:dyDescent="0.3">
      <c r="A867" t="s">
        <v>14713</v>
      </c>
      <c r="B867" s="3" t="s">
        <v>14714</v>
      </c>
      <c r="C867" s="3">
        <v>8</v>
      </c>
      <c r="D867" t="s">
        <v>3908</v>
      </c>
      <c r="E867" s="3" t="s">
        <v>3909</v>
      </c>
      <c r="F867" s="36">
        <v>42040</v>
      </c>
      <c r="G867" s="3" t="s">
        <v>12180</v>
      </c>
      <c r="I867" t="s">
        <v>15123</v>
      </c>
    </row>
    <row r="868" spans="1:9" x14ac:dyDescent="0.3">
      <c r="A868" t="s">
        <v>14715</v>
      </c>
      <c r="B868" s="3" t="s">
        <v>14716</v>
      </c>
      <c r="C868" s="3">
        <v>3.9</v>
      </c>
      <c r="D868" t="s">
        <v>3881</v>
      </c>
      <c r="E868" s="3" t="s">
        <v>3882</v>
      </c>
      <c r="F868" s="36">
        <v>42056</v>
      </c>
      <c r="G868" s="3" t="s">
        <v>3545</v>
      </c>
      <c r="I868" t="s">
        <v>15125</v>
      </c>
    </row>
    <row r="869" spans="1:9" x14ac:dyDescent="0.3">
      <c r="A869" t="s">
        <v>14717</v>
      </c>
      <c r="B869" s="3" t="s">
        <v>14718</v>
      </c>
      <c r="C869" s="3">
        <v>5.5</v>
      </c>
      <c r="D869" t="s">
        <v>3908</v>
      </c>
      <c r="E869" s="3" t="s">
        <v>3909</v>
      </c>
      <c r="F869" s="36">
        <v>42055</v>
      </c>
      <c r="G869" s="3" t="s">
        <v>12156</v>
      </c>
      <c r="I869" t="s">
        <v>15134</v>
      </c>
    </row>
    <row r="870" spans="1:9" x14ac:dyDescent="0.3">
      <c r="A870" t="s">
        <v>11999</v>
      </c>
      <c r="B870" s="3" t="s">
        <v>11987</v>
      </c>
      <c r="C870" s="3">
        <v>8.5</v>
      </c>
      <c r="D870" t="s">
        <v>3881</v>
      </c>
      <c r="E870" s="3" t="s">
        <v>4101</v>
      </c>
      <c r="F870" s="36">
        <v>41990</v>
      </c>
      <c r="G870" s="3" t="s">
        <v>2392</v>
      </c>
      <c r="I870" t="s">
        <v>15134</v>
      </c>
    </row>
    <row r="871" spans="1:9" x14ac:dyDescent="0.3">
      <c r="A871" t="s">
        <v>11632</v>
      </c>
      <c r="B871" s="3" t="s">
        <v>11633</v>
      </c>
      <c r="C871" s="3">
        <v>9.5</v>
      </c>
      <c r="D871" t="s">
        <v>3881</v>
      </c>
      <c r="E871" s="3" t="s">
        <v>4101</v>
      </c>
      <c r="F871" s="36">
        <v>41984</v>
      </c>
      <c r="G871" s="3" t="s">
        <v>2804</v>
      </c>
      <c r="I871" t="s">
        <v>15134</v>
      </c>
    </row>
    <row r="872" spans="1:9" x14ac:dyDescent="0.3">
      <c r="A872" t="s">
        <v>14719</v>
      </c>
      <c r="B872" s="3" t="s">
        <v>14720</v>
      </c>
      <c r="C872" s="3">
        <v>6.76</v>
      </c>
      <c r="D872" t="s">
        <v>3881</v>
      </c>
      <c r="E872" s="3" t="s">
        <v>3974</v>
      </c>
      <c r="F872" s="36">
        <v>42053</v>
      </c>
      <c r="G872" s="3" t="s">
        <v>12365</v>
      </c>
      <c r="I872" t="s">
        <v>15126</v>
      </c>
    </row>
    <row r="873" spans="1:9" x14ac:dyDescent="0.3">
      <c r="A873" t="s">
        <v>12895</v>
      </c>
      <c r="B873" s="3" t="s">
        <v>12837</v>
      </c>
      <c r="C873" s="3">
        <v>11.475</v>
      </c>
      <c r="D873" t="s">
        <v>3896</v>
      </c>
      <c r="E873" s="3" t="s">
        <v>3923</v>
      </c>
      <c r="F873" s="36">
        <v>42017</v>
      </c>
      <c r="G873" s="3" t="s">
        <v>12387</v>
      </c>
      <c r="I873" t="s">
        <v>15128</v>
      </c>
    </row>
    <row r="874" spans="1:9" x14ac:dyDescent="0.3">
      <c r="A874" t="s">
        <v>8797</v>
      </c>
      <c r="B874" s="3" t="s">
        <v>8798</v>
      </c>
      <c r="C874" s="3">
        <v>5.5</v>
      </c>
      <c r="D874" t="s">
        <v>2222</v>
      </c>
      <c r="E874" s="3" t="s">
        <v>3969</v>
      </c>
      <c r="F874" s="36">
        <v>41979</v>
      </c>
      <c r="G874" s="3" t="s">
        <v>2243</v>
      </c>
      <c r="I874" t="s">
        <v>15130</v>
      </c>
    </row>
    <row r="875" spans="1:9" x14ac:dyDescent="0.3">
      <c r="A875" t="s">
        <v>13584</v>
      </c>
      <c r="B875" s="3" t="s">
        <v>13585</v>
      </c>
      <c r="C875" s="3">
        <v>6.8849999999999998</v>
      </c>
      <c r="D875" t="s">
        <v>3881</v>
      </c>
      <c r="E875" s="3" t="s">
        <v>3911</v>
      </c>
      <c r="F875" s="36">
        <v>42034</v>
      </c>
      <c r="G875" s="3" t="s">
        <v>12393</v>
      </c>
      <c r="H875" s="13">
        <v>42048</v>
      </c>
      <c r="I875" t="s">
        <v>15129</v>
      </c>
    </row>
    <row r="876" spans="1:9" x14ac:dyDescent="0.3">
      <c r="A876" t="s">
        <v>13586</v>
      </c>
      <c r="B876" s="3" t="s">
        <v>13587</v>
      </c>
      <c r="C876" s="3">
        <v>5</v>
      </c>
      <c r="D876" t="s">
        <v>3896</v>
      </c>
      <c r="E876" s="3" t="s">
        <v>3923</v>
      </c>
      <c r="F876" s="36">
        <v>42032</v>
      </c>
      <c r="G876" s="3" t="s">
        <v>2815</v>
      </c>
      <c r="I876" t="s">
        <v>15134</v>
      </c>
    </row>
    <row r="877" spans="1:9" x14ac:dyDescent="0.3">
      <c r="A877" t="s">
        <v>12054</v>
      </c>
      <c r="B877" s="3" t="s">
        <v>12055</v>
      </c>
      <c r="C877" s="3">
        <v>2.5</v>
      </c>
      <c r="D877" t="s">
        <v>3881</v>
      </c>
      <c r="E877" s="3" t="s">
        <v>4101</v>
      </c>
      <c r="F877" s="36">
        <v>41993</v>
      </c>
      <c r="G877" s="3" t="s">
        <v>2917</v>
      </c>
      <c r="I877" t="s">
        <v>15133</v>
      </c>
    </row>
    <row r="878" spans="1:9" x14ac:dyDescent="0.3">
      <c r="A878" t="s">
        <v>8808</v>
      </c>
      <c r="B878" s="3" t="s">
        <v>8809</v>
      </c>
      <c r="C878" s="3">
        <v>15.25</v>
      </c>
      <c r="D878" t="s">
        <v>3881</v>
      </c>
      <c r="E878" s="3" t="s">
        <v>3911</v>
      </c>
      <c r="F878" s="36">
        <v>41979</v>
      </c>
      <c r="G878" s="3" t="s">
        <v>2582</v>
      </c>
      <c r="I878" t="s">
        <v>15134</v>
      </c>
    </row>
    <row r="879" spans="1:9" x14ac:dyDescent="0.3">
      <c r="A879" t="s">
        <v>14722</v>
      </c>
      <c r="B879" s="3" t="s">
        <v>14723</v>
      </c>
      <c r="C879" s="3">
        <v>7.28</v>
      </c>
      <c r="D879" t="s">
        <v>3881</v>
      </c>
      <c r="E879" s="3" t="s">
        <v>3882</v>
      </c>
      <c r="F879" s="36">
        <v>42068</v>
      </c>
      <c r="G879" s="3" t="s">
        <v>14724</v>
      </c>
      <c r="I879" t="s">
        <v>15125</v>
      </c>
    </row>
    <row r="880" spans="1:9" x14ac:dyDescent="0.3">
      <c r="A880" t="s">
        <v>13588</v>
      </c>
      <c r="B880" s="3" t="s">
        <v>13589</v>
      </c>
      <c r="C880" s="3">
        <v>12</v>
      </c>
      <c r="D880" t="s">
        <v>3936</v>
      </c>
      <c r="E880" s="3" t="s">
        <v>3970</v>
      </c>
      <c r="F880" s="36">
        <v>42032</v>
      </c>
      <c r="G880" s="3" t="s">
        <v>3245</v>
      </c>
      <c r="H880" s="13">
        <v>42055</v>
      </c>
      <c r="I880" t="s">
        <v>15127</v>
      </c>
    </row>
    <row r="881" spans="1:9" x14ac:dyDescent="0.3">
      <c r="A881" t="s">
        <v>14726</v>
      </c>
      <c r="B881" s="3" t="s">
        <v>14727</v>
      </c>
      <c r="C881" s="3">
        <v>4.68</v>
      </c>
      <c r="D881" t="s">
        <v>3881</v>
      </c>
      <c r="E881" s="3" t="s">
        <v>3974</v>
      </c>
      <c r="F881" s="36">
        <v>42067</v>
      </c>
      <c r="G881" s="3" t="s">
        <v>2694</v>
      </c>
      <c r="I881" t="s">
        <v>15134</v>
      </c>
    </row>
    <row r="882" spans="1:9" x14ac:dyDescent="0.3">
      <c r="A882" t="s">
        <v>13149</v>
      </c>
      <c r="B882" s="3" t="s">
        <v>13150</v>
      </c>
      <c r="C882" s="3">
        <v>3.8250000000000002</v>
      </c>
      <c r="D882" t="s">
        <v>3881</v>
      </c>
      <c r="E882" s="3" t="s">
        <v>4101</v>
      </c>
      <c r="F882" s="36">
        <v>42025</v>
      </c>
      <c r="G882" s="3" t="s">
        <v>3361</v>
      </c>
      <c r="I882" t="s">
        <v>15132</v>
      </c>
    </row>
    <row r="883" spans="1:9" x14ac:dyDescent="0.3">
      <c r="A883" t="s">
        <v>8835</v>
      </c>
      <c r="B883" s="3" t="s">
        <v>8836</v>
      </c>
      <c r="C883" s="3">
        <v>13.75</v>
      </c>
      <c r="D883" t="s">
        <v>3936</v>
      </c>
      <c r="E883" s="3" t="s">
        <v>3948</v>
      </c>
      <c r="F883" s="36">
        <v>41975</v>
      </c>
      <c r="G883" s="3" t="s">
        <v>2582</v>
      </c>
      <c r="H883" s="13">
        <v>42015</v>
      </c>
      <c r="I883" t="s">
        <v>15123</v>
      </c>
    </row>
    <row r="884" spans="1:9" x14ac:dyDescent="0.3">
      <c r="A884" t="s">
        <v>12615</v>
      </c>
      <c r="B884" s="3" t="s">
        <v>12524</v>
      </c>
      <c r="C884" s="3">
        <v>8.5</v>
      </c>
      <c r="D884" t="s">
        <v>3881</v>
      </c>
      <c r="E884" s="3" t="s">
        <v>3882</v>
      </c>
      <c r="F884" s="36">
        <v>42012</v>
      </c>
      <c r="G884" s="3" t="s">
        <v>3205</v>
      </c>
      <c r="H884" s="13">
        <v>42053</v>
      </c>
      <c r="I884" t="s">
        <v>15124</v>
      </c>
    </row>
    <row r="885" spans="1:9" x14ac:dyDescent="0.3">
      <c r="A885" t="s">
        <v>14729</v>
      </c>
      <c r="B885" s="3" t="s">
        <v>14730</v>
      </c>
      <c r="C885" s="3">
        <v>4.8449999999999998</v>
      </c>
      <c r="D885" t="s">
        <v>3881</v>
      </c>
      <c r="E885" s="3" t="s">
        <v>3974</v>
      </c>
      <c r="F885" s="36">
        <v>42049</v>
      </c>
      <c r="G885" s="3" t="s">
        <v>3580</v>
      </c>
      <c r="I885" t="s">
        <v>15129</v>
      </c>
    </row>
    <row r="886" spans="1:9" x14ac:dyDescent="0.3">
      <c r="A886" t="s">
        <v>14731</v>
      </c>
      <c r="B886" s="3" t="s">
        <v>14732</v>
      </c>
      <c r="C886" s="3">
        <v>10.4</v>
      </c>
      <c r="D886" t="s">
        <v>3881</v>
      </c>
      <c r="E886" s="3" t="s">
        <v>4101</v>
      </c>
      <c r="F886" s="36">
        <v>42041</v>
      </c>
      <c r="G886" s="3" t="s">
        <v>13299</v>
      </c>
      <c r="I886" t="s">
        <v>15130</v>
      </c>
    </row>
    <row r="887" spans="1:9" x14ac:dyDescent="0.3">
      <c r="A887" t="s">
        <v>12600</v>
      </c>
      <c r="B887" s="3" t="s">
        <v>12508</v>
      </c>
      <c r="C887" s="3">
        <v>2.5</v>
      </c>
      <c r="D887" t="s">
        <v>3881</v>
      </c>
      <c r="E887" s="3" t="s">
        <v>4101</v>
      </c>
      <c r="F887" s="36">
        <v>42013</v>
      </c>
      <c r="G887" s="3" t="s">
        <v>11723</v>
      </c>
      <c r="I887" t="s">
        <v>15134</v>
      </c>
    </row>
    <row r="888" spans="1:9" x14ac:dyDescent="0.3">
      <c r="A888" t="s">
        <v>14733</v>
      </c>
      <c r="B888" s="3" t="s">
        <v>14734</v>
      </c>
      <c r="C888" s="3">
        <v>6.76</v>
      </c>
      <c r="D888" t="s">
        <v>3881</v>
      </c>
      <c r="E888" s="3" t="s">
        <v>3882</v>
      </c>
      <c r="F888" s="36">
        <v>42053</v>
      </c>
      <c r="G888" s="3" t="s">
        <v>2880</v>
      </c>
      <c r="I888" t="s">
        <v>15123</v>
      </c>
    </row>
    <row r="889" spans="1:9" x14ac:dyDescent="0.3">
      <c r="A889" t="s">
        <v>11634</v>
      </c>
      <c r="B889" s="3" t="s">
        <v>11635</v>
      </c>
      <c r="C889" s="3">
        <v>3.75</v>
      </c>
      <c r="D889" t="s">
        <v>3881</v>
      </c>
      <c r="E889" s="3" t="s">
        <v>4101</v>
      </c>
      <c r="F889" s="36">
        <v>41981</v>
      </c>
      <c r="G889" s="3" t="s">
        <v>3737</v>
      </c>
      <c r="I889" t="s">
        <v>15124</v>
      </c>
    </row>
    <row r="890" spans="1:9" x14ac:dyDescent="0.3">
      <c r="A890" t="s">
        <v>14735</v>
      </c>
      <c r="B890" s="3" t="s">
        <v>14736</v>
      </c>
      <c r="C890" s="3">
        <v>2.75</v>
      </c>
      <c r="D890" t="s">
        <v>3881</v>
      </c>
      <c r="E890" s="3" t="s">
        <v>3974</v>
      </c>
      <c r="F890" s="36">
        <v>42069</v>
      </c>
      <c r="G890" s="3" t="s">
        <v>3835</v>
      </c>
      <c r="I890" t="s">
        <v>15126</v>
      </c>
    </row>
    <row r="891" spans="1:9" x14ac:dyDescent="0.3">
      <c r="A891" t="s">
        <v>12056</v>
      </c>
      <c r="B891" s="3" t="s">
        <v>12057</v>
      </c>
      <c r="C891" s="3">
        <v>6</v>
      </c>
      <c r="D891" t="s">
        <v>3888</v>
      </c>
      <c r="E891" s="3" t="s">
        <v>3945</v>
      </c>
      <c r="F891" s="36">
        <v>41993</v>
      </c>
      <c r="G891" s="3" t="s">
        <v>3665</v>
      </c>
      <c r="H891" s="13">
        <v>42018</v>
      </c>
      <c r="I891" t="s">
        <v>15127</v>
      </c>
    </row>
    <row r="892" spans="1:9" x14ac:dyDescent="0.3">
      <c r="A892" t="s">
        <v>8858</v>
      </c>
      <c r="B892" s="3" t="s">
        <v>8859</v>
      </c>
      <c r="C892" s="3">
        <v>19.5</v>
      </c>
      <c r="D892" t="s">
        <v>3896</v>
      </c>
      <c r="E892" s="3" t="s">
        <v>3915</v>
      </c>
      <c r="F892" s="36">
        <v>41976</v>
      </c>
      <c r="G892" s="3" t="s">
        <v>3639</v>
      </c>
      <c r="I892" t="s">
        <v>15128</v>
      </c>
    </row>
    <row r="893" spans="1:9" x14ac:dyDescent="0.3">
      <c r="A893" t="s">
        <v>12215</v>
      </c>
      <c r="B893" s="3" t="s">
        <v>12058</v>
      </c>
      <c r="C893" s="3">
        <v>7.25</v>
      </c>
      <c r="D893" t="s">
        <v>3908</v>
      </c>
      <c r="E893" s="3" t="s">
        <v>3937</v>
      </c>
      <c r="F893" s="36">
        <v>41992</v>
      </c>
      <c r="G893" s="3" t="s">
        <v>3163</v>
      </c>
      <c r="H893" s="13">
        <v>42003</v>
      </c>
      <c r="I893" t="s">
        <v>15130</v>
      </c>
    </row>
    <row r="894" spans="1:9" x14ac:dyDescent="0.3">
      <c r="A894" t="s">
        <v>13590</v>
      </c>
      <c r="B894" s="3" t="s">
        <v>13591</v>
      </c>
      <c r="C894" s="3">
        <v>8.67</v>
      </c>
      <c r="D894" t="s">
        <v>3881</v>
      </c>
      <c r="E894" s="3" t="s">
        <v>4101</v>
      </c>
      <c r="F894" s="36">
        <v>42032</v>
      </c>
      <c r="G894" s="3" t="s">
        <v>13324</v>
      </c>
      <c r="I894" t="s">
        <v>15129</v>
      </c>
    </row>
    <row r="895" spans="1:9" x14ac:dyDescent="0.3">
      <c r="A895" t="s">
        <v>14737</v>
      </c>
      <c r="B895" s="3" t="s">
        <v>14738</v>
      </c>
      <c r="C895" s="3">
        <v>2.8050000000000002</v>
      </c>
      <c r="D895" t="s">
        <v>2222</v>
      </c>
      <c r="E895" s="3" t="s">
        <v>3969</v>
      </c>
      <c r="F895" s="36">
        <v>42042</v>
      </c>
      <c r="G895" s="3" t="s">
        <v>2860</v>
      </c>
      <c r="I895" t="s">
        <v>15133</v>
      </c>
    </row>
    <row r="896" spans="1:9" x14ac:dyDescent="0.3">
      <c r="A896" t="s">
        <v>14739</v>
      </c>
      <c r="B896" s="3" t="s">
        <v>14740</v>
      </c>
      <c r="C896" s="3">
        <v>8.16</v>
      </c>
      <c r="D896" t="s">
        <v>3881</v>
      </c>
      <c r="E896" s="3" t="s">
        <v>3882</v>
      </c>
      <c r="F896" s="36">
        <v>42038</v>
      </c>
      <c r="G896" s="3" t="s">
        <v>3561</v>
      </c>
      <c r="I896" t="s">
        <v>15134</v>
      </c>
    </row>
    <row r="897" spans="1:9" x14ac:dyDescent="0.3">
      <c r="A897" t="s">
        <v>14741</v>
      </c>
      <c r="B897" s="3" t="s">
        <v>14742</v>
      </c>
      <c r="C897" s="3">
        <v>6.25</v>
      </c>
      <c r="D897" t="s">
        <v>3881</v>
      </c>
      <c r="E897" s="3" t="s">
        <v>3974</v>
      </c>
      <c r="F897" s="36">
        <v>42066</v>
      </c>
      <c r="G897" s="3" t="s">
        <v>3011</v>
      </c>
      <c r="I897" t="s">
        <v>15127</v>
      </c>
    </row>
    <row r="898" spans="1:9" x14ac:dyDescent="0.3">
      <c r="A898" t="s">
        <v>12575</v>
      </c>
      <c r="B898" s="3" t="s">
        <v>12482</v>
      </c>
      <c r="C898" s="3">
        <v>5.0999999999999996</v>
      </c>
      <c r="D898" t="s">
        <v>3888</v>
      </c>
      <c r="E898" s="3" t="s">
        <v>3945</v>
      </c>
      <c r="F898" s="36">
        <v>42014</v>
      </c>
      <c r="G898" s="3" t="s">
        <v>4690</v>
      </c>
      <c r="H898" s="13">
        <v>42017</v>
      </c>
      <c r="I898" t="s">
        <v>15131</v>
      </c>
    </row>
    <row r="899" spans="1:9" x14ac:dyDescent="0.3">
      <c r="A899" t="s">
        <v>12361</v>
      </c>
      <c r="B899" s="3" t="s">
        <v>12360</v>
      </c>
      <c r="C899" s="3">
        <v>5</v>
      </c>
      <c r="D899" t="s">
        <v>3881</v>
      </c>
      <c r="E899" s="3" t="s">
        <v>4101</v>
      </c>
      <c r="F899" s="36">
        <v>41989</v>
      </c>
      <c r="G899" s="3" t="s">
        <v>2993</v>
      </c>
      <c r="I899" t="s">
        <v>15133</v>
      </c>
    </row>
    <row r="900" spans="1:9" x14ac:dyDescent="0.3">
      <c r="A900" t="s">
        <v>8885</v>
      </c>
      <c r="B900" s="3" t="s">
        <v>8886</v>
      </c>
      <c r="C900" s="3">
        <v>13.5</v>
      </c>
      <c r="D900" t="s">
        <v>3881</v>
      </c>
      <c r="E900" s="3" t="s">
        <v>3911</v>
      </c>
      <c r="F900" s="36">
        <v>41979</v>
      </c>
      <c r="G900" s="3" t="s">
        <v>2582</v>
      </c>
      <c r="I900" t="s">
        <v>15132</v>
      </c>
    </row>
    <row r="901" spans="1:9" x14ac:dyDescent="0.3">
      <c r="A901" t="s">
        <v>14745</v>
      </c>
      <c r="B901" s="3" t="s">
        <v>14746</v>
      </c>
      <c r="C901" s="3">
        <v>8.5</v>
      </c>
      <c r="D901" t="s">
        <v>3881</v>
      </c>
      <c r="E901" s="3" t="s">
        <v>4101</v>
      </c>
      <c r="F901" s="36">
        <v>42045</v>
      </c>
      <c r="G901" s="3" t="s">
        <v>2582</v>
      </c>
      <c r="I901" t="s">
        <v>15124</v>
      </c>
    </row>
    <row r="902" spans="1:9" x14ac:dyDescent="0.3">
      <c r="A902" t="s">
        <v>13152</v>
      </c>
      <c r="B902" s="3" t="s">
        <v>13153</v>
      </c>
      <c r="C902" s="3">
        <v>12.25</v>
      </c>
      <c r="D902" t="s">
        <v>3881</v>
      </c>
      <c r="E902" s="3" t="s">
        <v>3882</v>
      </c>
      <c r="F902" s="36">
        <v>42026</v>
      </c>
      <c r="G902" s="3" t="s">
        <v>2804</v>
      </c>
      <c r="I902" t="s">
        <v>15125</v>
      </c>
    </row>
    <row r="903" spans="1:9" x14ac:dyDescent="0.3">
      <c r="A903" t="s">
        <v>14747</v>
      </c>
      <c r="B903" s="3" t="s">
        <v>13154</v>
      </c>
      <c r="C903" s="3">
        <v>2.6</v>
      </c>
      <c r="D903" t="s">
        <v>3881</v>
      </c>
      <c r="E903" s="3" t="s">
        <v>3882</v>
      </c>
      <c r="F903" s="36">
        <v>42026</v>
      </c>
      <c r="G903" s="3" t="s">
        <v>11432</v>
      </c>
      <c r="I903" t="s">
        <v>15130</v>
      </c>
    </row>
    <row r="904" spans="1:9" x14ac:dyDescent="0.3">
      <c r="A904" t="s">
        <v>11636</v>
      </c>
      <c r="B904" s="3" t="s">
        <v>11637</v>
      </c>
      <c r="C904" s="3">
        <v>9.69</v>
      </c>
      <c r="D904" t="s">
        <v>3881</v>
      </c>
      <c r="E904" s="3" t="s">
        <v>3974</v>
      </c>
      <c r="F904" s="36">
        <v>41985</v>
      </c>
      <c r="G904" s="3" t="s">
        <v>3492</v>
      </c>
      <c r="H904" s="13">
        <v>42016</v>
      </c>
      <c r="I904" t="s">
        <v>15131</v>
      </c>
    </row>
    <row r="905" spans="1:9" x14ac:dyDescent="0.3">
      <c r="A905" t="s">
        <v>8907</v>
      </c>
      <c r="B905" s="3" t="s">
        <v>8908</v>
      </c>
      <c r="C905" s="3">
        <v>8.75</v>
      </c>
      <c r="D905" t="s">
        <v>3896</v>
      </c>
      <c r="E905" s="3" t="s">
        <v>3923</v>
      </c>
      <c r="F905" s="36">
        <v>41979</v>
      </c>
      <c r="G905" s="3" t="s">
        <v>3709</v>
      </c>
      <c r="I905" t="s">
        <v>15134</v>
      </c>
    </row>
    <row r="906" spans="1:9" x14ac:dyDescent="0.3">
      <c r="A906" t="s">
        <v>12875</v>
      </c>
      <c r="B906" s="3" t="s">
        <v>12815</v>
      </c>
      <c r="C906" s="3">
        <v>5.3550000000000004</v>
      </c>
      <c r="D906" t="s">
        <v>3881</v>
      </c>
      <c r="E906" s="3" t="s">
        <v>4101</v>
      </c>
      <c r="F906" s="36">
        <v>42019</v>
      </c>
      <c r="G906" s="3" t="s">
        <v>2983</v>
      </c>
      <c r="I906" t="s">
        <v>15122</v>
      </c>
    </row>
    <row r="907" spans="1:9" x14ac:dyDescent="0.3">
      <c r="A907" t="s">
        <v>12885</v>
      </c>
      <c r="B907" s="3" t="s">
        <v>12825</v>
      </c>
      <c r="C907" s="3">
        <v>5.3550000000000004</v>
      </c>
      <c r="D907" t="s">
        <v>3881</v>
      </c>
      <c r="E907" s="3" t="s">
        <v>3882</v>
      </c>
      <c r="F907" s="36">
        <v>42018</v>
      </c>
      <c r="G907" s="3" t="s">
        <v>12102</v>
      </c>
      <c r="I907" t="s">
        <v>15123</v>
      </c>
    </row>
    <row r="908" spans="1:9" x14ac:dyDescent="0.3">
      <c r="A908" t="s">
        <v>13155</v>
      </c>
      <c r="B908" s="3" t="s">
        <v>13156</v>
      </c>
      <c r="C908" s="3">
        <v>6.24</v>
      </c>
      <c r="D908" t="s">
        <v>3881</v>
      </c>
      <c r="E908" s="3" t="s">
        <v>3882</v>
      </c>
      <c r="F908" s="36">
        <v>42028</v>
      </c>
      <c r="G908" s="3" t="s">
        <v>13157</v>
      </c>
      <c r="I908" t="s">
        <v>15124</v>
      </c>
    </row>
    <row r="909" spans="1:9" x14ac:dyDescent="0.3">
      <c r="A909" t="s">
        <v>11638</v>
      </c>
      <c r="B909" s="3" t="s">
        <v>11639</v>
      </c>
      <c r="C909" s="3">
        <v>3.8250000000000002</v>
      </c>
      <c r="D909" t="s">
        <v>3896</v>
      </c>
      <c r="E909" s="3" t="s">
        <v>3923</v>
      </c>
      <c r="F909" s="36">
        <v>41988</v>
      </c>
      <c r="G909" s="3" t="s">
        <v>11434</v>
      </c>
      <c r="H909" s="13">
        <v>42009</v>
      </c>
      <c r="I909" t="s">
        <v>15130</v>
      </c>
    </row>
    <row r="910" spans="1:9" x14ac:dyDescent="0.3">
      <c r="A910" t="s">
        <v>12896</v>
      </c>
      <c r="B910" s="3" t="s">
        <v>12838</v>
      </c>
      <c r="C910" s="3">
        <v>4.8449999999999998</v>
      </c>
      <c r="D910" t="s">
        <v>3881</v>
      </c>
      <c r="E910" s="3" t="s">
        <v>3882</v>
      </c>
      <c r="F910" s="36">
        <v>42017</v>
      </c>
      <c r="G910" s="3" t="s">
        <v>2582</v>
      </c>
      <c r="H910" s="13">
        <v>42028</v>
      </c>
      <c r="I910" t="s">
        <v>15131</v>
      </c>
    </row>
    <row r="911" spans="1:9" x14ac:dyDescent="0.3">
      <c r="A911" t="s">
        <v>14748</v>
      </c>
      <c r="B911" s="3" t="s">
        <v>14749</v>
      </c>
      <c r="C911" s="3">
        <v>2.75</v>
      </c>
      <c r="D911" t="s">
        <v>3881</v>
      </c>
      <c r="E911" s="3" t="s">
        <v>4101</v>
      </c>
      <c r="F911" s="36">
        <v>42041</v>
      </c>
      <c r="G911" s="3" t="s">
        <v>3536</v>
      </c>
      <c r="I911" t="s">
        <v>15122</v>
      </c>
    </row>
    <row r="912" spans="1:9" x14ac:dyDescent="0.3">
      <c r="A912" t="s">
        <v>8933</v>
      </c>
      <c r="B912" s="3" t="s">
        <v>8934</v>
      </c>
      <c r="C912" s="3">
        <v>7.75</v>
      </c>
      <c r="D912" t="s">
        <v>2222</v>
      </c>
      <c r="E912" s="3" t="s">
        <v>3969</v>
      </c>
      <c r="F912" s="36">
        <v>41979</v>
      </c>
      <c r="G912" s="3" t="s">
        <v>2928</v>
      </c>
      <c r="I912" t="s">
        <v>15126</v>
      </c>
    </row>
    <row r="913" spans="1:9" x14ac:dyDescent="0.3">
      <c r="A913" t="s">
        <v>13158</v>
      </c>
      <c r="B913" s="3" t="s">
        <v>13159</v>
      </c>
      <c r="C913" s="3">
        <v>2.8050000000000002</v>
      </c>
      <c r="D913" t="s">
        <v>3881</v>
      </c>
      <c r="E913" s="3" t="s">
        <v>3974</v>
      </c>
      <c r="F913" s="36">
        <v>42028</v>
      </c>
      <c r="G913" s="3" t="s">
        <v>2309</v>
      </c>
      <c r="I913" t="s">
        <v>15129</v>
      </c>
    </row>
    <row r="914" spans="1:9" x14ac:dyDescent="0.3">
      <c r="A914" t="s">
        <v>14750</v>
      </c>
      <c r="B914" s="3" t="s">
        <v>14751</v>
      </c>
      <c r="C914" s="3">
        <v>3.8250000000000002</v>
      </c>
      <c r="D914" t="s">
        <v>3881</v>
      </c>
      <c r="E914" s="3" t="s">
        <v>5352</v>
      </c>
      <c r="F914" s="36">
        <v>42041</v>
      </c>
      <c r="G914" s="3" t="s">
        <v>12393</v>
      </c>
      <c r="I914" t="s">
        <v>15134</v>
      </c>
    </row>
    <row r="915" spans="1:9" x14ac:dyDescent="0.3">
      <c r="A915" t="s">
        <v>11640</v>
      </c>
      <c r="B915" s="3" t="s">
        <v>11641</v>
      </c>
      <c r="C915" s="3">
        <v>3.8250000000000002</v>
      </c>
      <c r="D915" t="s">
        <v>3908</v>
      </c>
      <c r="E915" s="3" t="s">
        <v>3909</v>
      </c>
      <c r="F915" s="36">
        <v>41986</v>
      </c>
      <c r="G915" s="3" t="s">
        <v>3323</v>
      </c>
      <c r="H915" s="13">
        <v>42012</v>
      </c>
      <c r="I915" t="s">
        <v>15124</v>
      </c>
    </row>
    <row r="916" spans="1:9" x14ac:dyDescent="0.3">
      <c r="A916" t="s">
        <v>11642</v>
      </c>
      <c r="B916" s="3" t="s">
        <v>11643</v>
      </c>
      <c r="C916" s="3">
        <v>3.64</v>
      </c>
      <c r="D916" t="s">
        <v>2222</v>
      </c>
      <c r="E916" s="3" t="s">
        <v>3969</v>
      </c>
      <c r="F916" s="36">
        <v>41984</v>
      </c>
      <c r="G916" s="3" t="s">
        <v>3687</v>
      </c>
      <c r="I916" t="s">
        <v>15125</v>
      </c>
    </row>
    <row r="917" spans="1:9" x14ac:dyDescent="0.3">
      <c r="A917" t="s">
        <v>14752</v>
      </c>
      <c r="B917" s="3" t="s">
        <v>14753</v>
      </c>
      <c r="C917" s="3">
        <v>13.26</v>
      </c>
      <c r="D917" t="s">
        <v>3881</v>
      </c>
      <c r="E917" s="3" t="s">
        <v>3974</v>
      </c>
      <c r="F917" s="36">
        <v>42039</v>
      </c>
      <c r="G917" s="3" t="s">
        <v>13324</v>
      </c>
      <c r="I917" t="s">
        <v>15128</v>
      </c>
    </row>
    <row r="918" spans="1:9" x14ac:dyDescent="0.3">
      <c r="A918" t="s">
        <v>13160</v>
      </c>
      <c r="B918" s="3" t="s">
        <v>13161</v>
      </c>
      <c r="C918" s="3">
        <v>3.3149999999999999</v>
      </c>
      <c r="D918" t="s">
        <v>3881</v>
      </c>
      <c r="E918" s="3" t="s">
        <v>4101</v>
      </c>
      <c r="F918" s="36">
        <v>42026</v>
      </c>
      <c r="G918" s="3" t="s">
        <v>3429</v>
      </c>
      <c r="I918" t="s">
        <v>15132</v>
      </c>
    </row>
    <row r="919" spans="1:9" x14ac:dyDescent="0.3">
      <c r="A919" t="s">
        <v>13160</v>
      </c>
      <c r="B919" s="3" t="s">
        <v>13162</v>
      </c>
      <c r="C919" s="3">
        <v>3.8250000000000002</v>
      </c>
      <c r="D919" t="s">
        <v>3881</v>
      </c>
      <c r="E919" s="3" t="s">
        <v>4101</v>
      </c>
      <c r="F919" s="36">
        <v>42026</v>
      </c>
      <c r="G919" s="3" t="s">
        <v>3429</v>
      </c>
      <c r="I919" t="s">
        <v>15129</v>
      </c>
    </row>
    <row r="920" spans="1:9" x14ac:dyDescent="0.3">
      <c r="A920" t="s">
        <v>12059</v>
      </c>
      <c r="B920" s="3" t="s">
        <v>12060</v>
      </c>
      <c r="C920" s="3">
        <v>9.5</v>
      </c>
      <c r="D920" t="s">
        <v>3881</v>
      </c>
      <c r="E920" s="3" t="s">
        <v>3882</v>
      </c>
      <c r="F920" s="36">
        <v>41992</v>
      </c>
      <c r="G920" s="3" t="s">
        <v>2233</v>
      </c>
      <c r="I920" t="s">
        <v>15129</v>
      </c>
    </row>
    <row r="921" spans="1:9" x14ac:dyDescent="0.3">
      <c r="A921" t="s">
        <v>14754</v>
      </c>
      <c r="B921" s="3" t="s">
        <v>14755</v>
      </c>
      <c r="C921" s="3">
        <v>9.5</v>
      </c>
      <c r="D921" t="s">
        <v>3881</v>
      </c>
      <c r="E921" s="3" t="s">
        <v>3974</v>
      </c>
      <c r="F921" s="36">
        <v>42061</v>
      </c>
      <c r="G921" s="3" t="s">
        <v>13824</v>
      </c>
      <c r="I921" t="s">
        <v>15134</v>
      </c>
    </row>
    <row r="922" spans="1:9" x14ac:dyDescent="0.3">
      <c r="A922" t="s">
        <v>11644</v>
      </c>
      <c r="B922" s="3" t="s">
        <v>11645</v>
      </c>
      <c r="C922" s="3">
        <v>6.8849999999999998</v>
      </c>
      <c r="D922" t="s">
        <v>3881</v>
      </c>
      <c r="E922" s="3" t="s">
        <v>9180</v>
      </c>
      <c r="F922" s="36">
        <v>41982</v>
      </c>
      <c r="G922" s="3" t="s">
        <v>3557</v>
      </c>
      <c r="H922" s="13">
        <v>42010</v>
      </c>
      <c r="I922" t="s">
        <v>15122</v>
      </c>
    </row>
    <row r="923" spans="1:9" x14ac:dyDescent="0.3">
      <c r="A923" t="s">
        <v>14756</v>
      </c>
      <c r="B923" s="3" t="s">
        <v>14757</v>
      </c>
      <c r="C923" s="3">
        <v>9.75</v>
      </c>
      <c r="D923" t="s">
        <v>3881</v>
      </c>
      <c r="E923" s="3" t="s">
        <v>3974</v>
      </c>
      <c r="F923" s="36">
        <v>42066</v>
      </c>
      <c r="G923" s="3" t="s">
        <v>12172</v>
      </c>
      <c r="I923" t="s">
        <v>15125</v>
      </c>
    </row>
    <row r="924" spans="1:9" x14ac:dyDescent="0.3">
      <c r="A924" t="s">
        <v>14758</v>
      </c>
      <c r="B924" s="3" t="s">
        <v>14759</v>
      </c>
      <c r="C924" s="3">
        <v>2.6</v>
      </c>
      <c r="D924" t="s">
        <v>3881</v>
      </c>
      <c r="E924" s="3" t="s">
        <v>3903</v>
      </c>
      <c r="F924" s="36">
        <v>42061</v>
      </c>
      <c r="G924" s="3" t="s">
        <v>2880</v>
      </c>
      <c r="I924" t="s">
        <v>15129</v>
      </c>
    </row>
    <row r="925" spans="1:9" x14ac:dyDescent="0.3">
      <c r="A925" t="s">
        <v>12216</v>
      </c>
      <c r="B925" s="3" t="s">
        <v>12217</v>
      </c>
      <c r="C925" s="3">
        <v>6.63</v>
      </c>
      <c r="D925" t="s">
        <v>3881</v>
      </c>
      <c r="E925" s="3" t="s">
        <v>3882</v>
      </c>
      <c r="F925" s="36">
        <v>42002</v>
      </c>
      <c r="G925" s="3" t="s">
        <v>12107</v>
      </c>
      <c r="I925" t="s">
        <v>15133</v>
      </c>
    </row>
    <row r="926" spans="1:9" x14ac:dyDescent="0.3">
      <c r="A926" t="s">
        <v>12855</v>
      </c>
      <c r="B926" s="3" t="s">
        <v>12794</v>
      </c>
      <c r="C926" s="3">
        <v>7</v>
      </c>
      <c r="D926" t="s">
        <v>3896</v>
      </c>
      <c r="E926" s="3" t="s">
        <v>3915</v>
      </c>
      <c r="F926" s="36">
        <v>42023</v>
      </c>
      <c r="G926" s="3" t="s">
        <v>2671</v>
      </c>
      <c r="I926" t="s">
        <v>15134</v>
      </c>
    </row>
    <row r="927" spans="1:9" x14ac:dyDescent="0.3">
      <c r="A927" t="s">
        <v>14760</v>
      </c>
      <c r="B927" s="3" t="s">
        <v>14761</v>
      </c>
      <c r="C927" s="3">
        <v>15.81</v>
      </c>
      <c r="D927" t="s">
        <v>3881</v>
      </c>
      <c r="E927" s="3" t="s">
        <v>3974</v>
      </c>
      <c r="F927" s="36">
        <v>42063</v>
      </c>
      <c r="G927" s="3" t="s">
        <v>2993</v>
      </c>
      <c r="I927" t="s">
        <v>15133</v>
      </c>
    </row>
    <row r="928" spans="1:9" x14ac:dyDescent="0.3">
      <c r="A928" t="s">
        <v>11646</v>
      </c>
      <c r="B928" s="3" t="s">
        <v>11647</v>
      </c>
      <c r="C928" s="3">
        <v>3.5</v>
      </c>
      <c r="D928" t="s">
        <v>2222</v>
      </c>
      <c r="E928" s="3" t="s">
        <v>3969</v>
      </c>
      <c r="F928" s="36">
        <v>41986</v>
      </c>
      <c r="G928" s="3" t="s">
        <v>3514</v>
      </c>
      <c r="I928" t="s">
        <v>15126</v>
      </c>
    </row>
    <row r="929" spans="1:9" x14ac:dyDescent="0.3">
      <c r="A929" t="s">
        <v>14763</v>
      </c>
      <c r="B929" s="3" t="s">
        <v>14764</v>
      </c>
      <c r="C929" s="3">
        <v>3.3149999999999999</v>
      </c>
      <c r="D929" t="s">
        <v>3881</v>
      </c>
      <c r="E929" s="3" t="s">
        <v>4101</v>
      </c>
      <c r="F929" s="36">
        <v>42048</v>
      </c>
      <c r="G929" s="3" t="s">
        <v>3516</v>
      </c>
      <c r="I929" t="s">
        <v>15129</v>
      </c>
    </row>
    <row r="930" spans="1:9" x14ac:dyDescent="0.3">
      <c r="A930" t="s">
        <v>9088</v>
      </c>
      <c r="B930" s="3" t="s">
        <v>9089</v>
      </c>
      <c r="C930" s="3">
        <v>11.75</v>
      </c>
      <c r="D930" t="s">
        <v>2222</v>
      </c>
      <c r="E930" s="3" t="s">
        <v>3969</v>
      </c>
      <c r="F930" s="36">
        <v>41974</v>
      </c>
      <c r="G930" s="3" t="s">
        <v>2804</v>
      </c>
      <c r="I930" t="s">
        <v>15131</v>
      </c>
    </row>
    <row r="931" spans="1:9" x14ac:dyDescent="0.3">
      <c r="A931" t="s">
        <v>12897</v>
      </c>
      <c r="B931" s="3" t="s">
        <v>12839</v>
      </c>
      <c r="C931" s="3">
        <v>5.3550000000000004</v>
      </c>
      <c r="D931" t="s">
        <v>3881</v>
      </c>
      <c r="E931" s="3" t="s">
        <v>3974</v>
      </c>
      <c r="F931" s="36">
        <v>42017</v>
      </c>
      <c r="G931" s="3" t="s">
        <v>3361</v>
      </c>
      <c r="I931" t="s">
        <v>15132</v>
      </c>
    </row>
    <row r="932" spans="1:9" x14ac:dyDescent="0.3">
      <c r="A932" t="s">
        <v>14765</v>
      </c>
      <c r="B932" s="3" t="s">
        <v>14766</v>
      </c>
      <c r="C932" s="3">
        <v>5.5</v>
      </c>
      <c r="D932" t="s">
        <v>3881</v>
      </c>
      <c r="E932" s="3" t="s">
        <v>3882</v>
      </c>
      <c r="F932" s="36">
        <v>42063</v>
      </c>
      <c r="G932" s="3" t="s">
        <v>2804</v>
      </c>
      <c r="I932" t="s">
        <v>15126</v>
      </c>
    </row>
    <row r="933" spans="1:9" x14ac:dyDescent="0.3">
      <c r="A933" t="s">
        <v>14767</v>
      </c>
      <c r="B933" s="3" t="s">
        <v>14768</v>
      </c>
      <c r="C933" s="3">
        <v>3.12</v>
      </c>
      <c r="D933" t="s">
        <v>3881</v>
      </c>
      <c r="E933" s="3" t="s">
        <v>3974</v>
      </c>
      <c r="F933" s="36">
        <v>42066</v>
      </c>
      <c r="G933" s="3" t="s">
        <v>3625</v>
      </c>
      <c r="I933" t="s">
        <v>15127</v>
      </c>
    </row>
    <row r="934" spans="1:9" x14ac:dyDescent="0.3">
      <c r="A934" t="s">
        <v>11648</v>
      </c>
      <c r="B934" s="3" t="s">
        <v>11649</v>
      </c>
      <c r="C934" s="3">
        <v>6.25</v>
      </c>
      <c r="D934" t="s">
        <v>3881</v>
      </c>
      <c r="E934" s="3" t="s">
        <v>3882</v>
      </c>
      <c r="F934" s="36">
        <v>41983</v>
      </c>
      <c r="G934" s="3" t="s">
        <v>3425</v>
      </c>
      <c r="I934" t="s">
        <v>15132</v>
      </c>
    </row>
    <row r="935" spans="1:9" x14ac:dyDescent="0.3">
      <c r="A935" t="s">
        <v>11994</v>
      </c>
      <c r="B935" s="3" t="s">
        <v>11993</v>
      </c>
      <c r="C935" s="3">
        <v>9</v>
      </c>
      <c r="D935" t="s">
        <v>3888</v>
      </c>
      <c r="E935" s="3" t="s">
        <v>3889</v>
      </c>
      <c r="F935" s="36">
        <v>41990</v>
      </c>
      <c r="G935" s="3" t="s">
        <v>3351</v>
      </c>
      <c r="H935" s="13">
        <v>42011</v>
      </c>
      <c r="I935" t="s">
        <v>15122</v>
      </c>
    </row>
    <row r="936" spans="1:9" x14ac:dyDescent="0.3">
      <c r="A936" t="s">
        <v>12601</v>
      </c>
      <c r="B936" s="3" t="s">
        <v>12509</v>
      </c>
      <c r="C936" s="3">
        <v>8.5</v>
      </c>
      <c r="D936" t="s">
        <v>3881</v>
      </c>
      <c r="E936" s="3" t="s">
        <v>4854</v>
      </c>
      <c r="F936" s="36">
        <v>42013</v>
      </c>
      <c r="G936" s="3" t="s">
        <v>3929</v>
      </c>
      <c r="H936" s="13">
        <v>42055</v>
      </c>
      <c r="I936" t="s">
        <v>15124</v>
      </c>
    </row>
    <row r="937" spans="1:9" x14ac:dyDescent="0.3">
      <c r="A937" t="s">
        <v>13592</v>
      </c>
      <c r="B937" s="3" t="s">
        <v>13593</v>
      </c>
      <c r="C937" s="3">
        <v>9.18</v>
      </c>
      <c r="D937" t="s">
        <v>3881</v>
      </c>
      <c r="E937" s="3" t="s">
        <v>3903</v>
      </c>
      <c r="F937" s="36">
        <v>42031</v>
      </c>
      <c r="G937" s="3" t="s">
        <v>12452</v>
      </c>
      <c r="I937" t="s">
        <v>15127</v>
      </c>
    </row>
    <row r="938" spans="1:9" x14ac:dyDescent="0.3">
      <c r="A938" t="s">
        <v>14769</v>
      </c>
      <c r="B938" s="3" t="s">
        <v>14770</v>
      </c>
      <c r="C938" s="3">
        <v>4.75</v>
      </c>
      <c r="D938" t="s">
        <v>3881</v>
      </c>
      <c r="E938" s="3" t="s">
        <v>3974</v>
      </c>
      <c r="F938" s="36">
        <v>42049</v>
      </c>
      <c r="G938" s="3" t="s">
        <v>3480</v>
      </c>
      <c r="I938" t="s">
        <v>15131</v>
      </c>
    </row>
    <row r="939" spans="1:9" x14ac:dyDescent="0.3">
      <c r="A939" t="s">
        <v>14772</v>
      </c>
      <c r="B939" s="3" t="s">
        <v>14773</v>
      </c>
      <c r="C939" s="3">
        <v>7.14</v>
      </c>
      <c r="D939" t="s">
        <v>3896</v>
      </c>
      <c r="E939" s="3" t="s">
        <v>3915</v>
      </c>
      <c r="F939" s="36">
        <v>42053</v>
      </c>
      <c r="G939" s="3" t="s">
        <v>13295</v>
      </c>
      <c r="I939" t="s">
        <v>15134</v>
      </c>
    </row>
    <row r="940" spans="1:9" x14ac:dyDescent="0.3">
      <c r="A940" t="s">
        <v>12061</v>
      </c>
      <c r="B940" s="3" t="s">
        <v>12062</v>
      </c>
      <c r="C940" s="3">
        <v>2.8050000000000002</v>
      </c>
      <c r="D940" t="s">
        <v>3881</v>
      </c>
      <c r="E940" s="3" t="s">
        <v>3882</v>
      </c>
      <c r="F940" s="36">
        <v>41992</v>
      </c>
      <c r="G940" s="3" t="s">
        <v>3580</v>
      </c>
      <c r="H940" s="13">
        <v>42016</v>
      </c>
      <c r="I940" t="s">
        <v>15132</v>
      </c>
    </row>
    <row r="941" spans="1:9" x14ac:dyDescent="0.3">
      <c r="A941" t="s">
        <v>9142</v>
      </c>
      <c r="B941" s="3" t="s">
        <v>9143</v>
      </c>
      <c r="C941" s="3">
        <v>8.25</v>
      </c>
      <c r="D941" t="s">
        <v>3896</v>
      </c>
      <c r="E941" s="3" t="s">
        <v>3915</v>
      </c>
      <c r="F941" s="36">
        <v>41977</v>
      </c>
      <c r="G941" s="3" t="s">
        <v>3929</v>
      </c>
      <c r="I941" t="s">
        <v>15123</v>
      </c>
    </row>
    <row r="942" spans="1:9" x14ac:dyDescent="0.3">
      <c r="A942" t="s">
        <v>12299</v>
      </c>
      <c r="B942" s="3" t="s">
        <v>12300</v>
      </c>
      <c r="C942" s="3">
        <v>4.8449999999999998</v>
      </c>
      <c r="D942" t="s">
        <v>3896</v>
      </c>
      <c r="E942" s="3" t="s">
        <v>3923</v>
      </c>
      <c r="F942" s="36">
        <v>42007</v>
      </c>
      <c r="G942" s="3" t="s">
        <v>3631</v>
      </c>
      <c r="I942" t="s">
        <v>15127</v>
      </c>
    </row>
    <row r="943" spans="1:9" x14ac:dyDescent="0.3">
      <c r="A943" t="s">
        <v>13163</v>
      </c>
      <c r="B943" s="3" t="s">
        <v>13164</v>
      </c>
      <c r="C943" s="3">
        <v>2.6</v>
      </c>
      <c r="D943" t="s">
        <v>3881</v>
      </c>
      <c r="E943" s="3" t="s">
        <v>3882</v>
      </c>
      <c r="F943" s="36">
        <v>42020</v>
      </c>
      <c r="G943" s="3" t="s">
        <v>3476</v>
      </c>
      <c r="H943" s="13">
        <v>42026</v>
      </c>
      <c r="I943" t="s">
        <v>15128</v>
      </c>
    </row>
    <row r="944" spans="1:9" x14ac:dyDescent="0.3">
      <c r="A944" t="s">
        <v>13165</v>
      </c>
      <c r="B944" s="3" t="s">
        <v>13166</v>
      </c>
      <c r="C944" s="3">
        <v>8.9250000000000007</v>
      </c>
      <c r="D944" t="s">
        <v>3881</v>
      </c>
      <c r="E944" s="3" t="s">
        <v>3882</v>
      </c>
      <c r="F944" s="36">
        <v>42029</v>
      </c>
      <c r="G944" s="3" t="s">
        <v>3580</v>
      </c>
      <c r="I944" t="s">
        <v>15129</v>
      </c>
    </row>
    <row r="945" spans="1:9" x14ac:dyDescent="0.3">
      <c r="A945" t="s">
        <v>12576</v>
      </c>
      <c r="B945" s="3" t="s">
        <v>12483</v>
      </c>
      <c r="C945" s="3">
        <v>7</v>
      </c>
      <c r="D945" t="s">
        <v>3888</v>
      </c>
      <c r="E945" s="3" t="s">
        <v>4256</v>
      </c>
      <c r="F945" s="36">
        <v>42014</v>
      </c>
      <c r="G945" s="3" t="s">
        <v>3741</v>
      </c>
      <c r="H945" s="13">
        <v>42018</v>
      </c>
      <c r="I945" t="s">
        <v>15125</v>
      </c>
    </row>
    <row r="946" spans="1:9" x14ac:dyDescent="0.3">
      <c r="A946" t="s">
        <v>14774</v>
      </c>
      <c r="B946" s="3" t="s">
        <v>14775</v>
      </c>
      <c r="C946" s="3">
        <v>5.3550000000000004</v>
      </c>
      <c r="D946" t="s">
        <v>3881</v>
      </c>
      <c r="E946" s="3" t="s">
        <v>3911</v>
      </c>
      <c r="F946" s="36">
        <v>42059</v>
      </c>
      <c r="G946" s="3" t="s">
        <v>13360</v>
      </c>
      <c r="I946" t="s">
        <v>15128</v>
      </c>
    </row>
    <row r="947" spans="1:9" x14ac:dyDescent="0.3">
      <c r="A947" t="s">
        <v>14776</v>
      </c>
      <c r="B947" s="3" t="s">
        <v>14777</v>
      </c>
      <c r="C947" s="3">
        <v>3.57</v>
      </c>
      <c r="D947" t="s">
        <v>3881</v>
      </c>
      <c r="E947" s="3" t="s">
        <v>3974</v>
      </c>
      <c r="F947" s="36">
        <v>42059</v>
      </c>
      <c r="G947" s="3" t="s">
        <v>11424</v>
      </c>
      <c r="I947" t="s">
        <v>15134</v>
      </c>
    </row>
    <row r="948" spans="1:9" x14ac:dyDescent="0.3">
      <c r="A948" t="s">
        <v>9186</v>
      </c>
      <c r="B948" s="3" t="s">
        <v>9187</v>
      </c>
      <c r="C948" s="3">
        <v>3.8250000000000002</v>
      </c>
      <c r="D948" t="s">
        <v>3881</v>
      </c>
      <c r="E948" s="3" t="s">
        <v>3882</v>
      </c>
      <c r="F948" s="36">
        <v>41979</v>
      </c>
      <c r="G948" s="3" t="s">
        <v>2267</v>
      </c>
      <c r="H948" s="13">
        <v>41983</v>
      </c>
      <c r="I948" t="s">
        <v>15130</v>
      </c>
    </row>
    <row r="949" spans="1:9" x14ac:dyDescent="0.3">
      <c r="A949" t="s">
        <v>14778</v>
      </c>
      <c r="B949" s="3" t="s">
        <v>14779</v>
      </c>
      <c r="C949" s="3">
        <v>7.28</v>
      </c>
      <c r="D949" t="s">
        <v>3881</v>
      </c>
      <c r="E949" s="3" t="s">
        <v>3974</v>
      </c>
      <c r="F949" s="36">
        <v>42069</v>
      </c>
      <c r="G949" s="3" t="s">
        <v>12702</v>
      </c>
      <c r="I949" t="s">
        <v>15133</v>
      </c>
    </row>
    <row r="950" spans="1:9" x14ac:dyDescent="0.3">
      <c r="A950" t="s">
        <v>12638</v>
      </c>
      <c r="B950" s="3" t="s">
        <v>12548</v>
      </c>
      <c r="C950" s="3">
        <v>5.46</v>
      </c>
      <c r="D950" t="s">
        <v>3881</v>
      </c>
      <c r="E950" s="3" t="s">
        <v>4101</v>
      </c>
      <c r="F950" s="36">
        <v>42010</v>
      </c>
      <c r="G950" s="3" t="s">
        <v>3403</v>
      </c>
      <c r="I950" t="s">
        <v>15134</v>
      </c>
    </row>
    <row r="951" spans="1:9" x14ac:dyDescent="0.3">
      <c r="A951" t="s">
        <v>14780</v>
      </c>
      <c r="B951" s="3" t="s">
        <v>14781</v>
      </c>
      <c r="C951" s="3">
        <v>5.75</v>
      </c>
      <c r="D951" t="s">
        <v>3881</v>
      </c>
      <c r="E951" s="3" t="s">
        <v>3974</v>
      </c>
      <c r="F951" s="36">
        <v>42068</v>
      </c>
      <c r="G951" s="3" t="s">
        <v>14301</v>
      </c>
      <c r="I951" t="s">
        <v>15133</v>
      </c>
    </row>
    <row r="952" spans="1:9" x14ac:dyDescent="0.3">
      <c r="A952" t="s">
        <v>14782</v>
      </c>
      <c r="B952" s="3" t="s">
        <v>14783</v>
      </c>
      <c r="C952" s="3">
        <v>6.25</v>
      </c>
      <c r="D952" t="s">
        <v>3881</v>
      </c>
      <c r="E952" s="3" t="s">
        <v>3974</v>
      </c>
      <c r="F952" s="36">
        <v>42069</v>
      </c>
      <c r="G952" s="3" t="s">
        <v>11386</v>
      </c>
      <c r="I952" t="s">
        <v>15134</v>
      </c>
    </row>
    <row r="953" spans="1:9" x14ac:dyDescent="0.3">
      <c r="A953" t="s">
        <v>14784</v>
      </c>
      <c r="B953" s="3" t="s">
        <v>14785</v>
      </c>
      <c r="C953" s="3">
        <v>9.1</v>
      </c>
      <c r="D953" t="s">
        <v>3881</v>
      </c>
      <c r="E953" s="3" t="s">
        <v>3927</v>
      </c>
      <c r="F953" s="36">
        <v>42040</v>
      </c>
      <c r="G953" s="3" t="s">
        <v>2251</v>
      </c>
      <c r="I953" t="s">
        <v>15133</v>
      </c>
    </row>
    <row r="954" spans="1:9" x14ac:dyDescent="0.3">
      <c r="A954" t="s">
        <v>9211</v>
      </c>
      <c r="B954" s="3" t="s">
        <v>9212</v>
      </c>
      <c r="C954" s="3">
        <v>7.25</v>
      </c>
      <c r="D954" t="s">
        <v>3881</v>
      </c>
      <c r="E954" s="3" t="s">
        <v>4101</v>
      </c>
      <c r="F954" s="36">
        <v>41979</v>
      </c>
      <c r="G954" s="3" t="s">
        <v>3749</v>
      </c>
      <c r="I954" t="s">
        <v>15132</v>
      </c>
    </row>
    <row r="955" spans="1:9" x14ac:dyDescent="0.3">
      <c r="A955" t="s">
        <v>11650</v>
      </c>
      <c r="B955" s="3" t="s">
        <v>11651</v>
      </c>
      <c r="C955" s="3">
        <v>4.335</v>
      </c>
      <c r="D955" t="s">
        <v>3881</v>
      </c>
      <c r="E955" s="3" t="s">
        <v>3882</v>
      </c>
      <c r="F955" s="36">
        <v>41986</v>
      </c>
      <c r="G955" s="3" t="s">
        <v>3476</v>
      </c>
      <c r="I955" t="s">
        <v>15134</v>
      </c>
    </row>
    <row r="956" spans="1:9" x14ac:dyDescent="0.3">
      <c r="A956" t="s">
        <v>12301</v>
      </c>
      <c r="B956" s="3" t="s">
        <v>12302</v>
      </c>
      <c r="C956" s="3">
        <v>7.3949999999999996</v>
      </c>
      <c r="D956" t="s">
        <v>3881</v>
      </c>
      <c r="E956" s="3" t="s">
        <v>3882</v>
      </c>
      <c r="F956" s="36">
        <v>42003</v>
      </c>
      <c r="G956" s="3" t="s">
        <v>3757</v>
      </c>
      <c r="H956" s="13">
        <v>42059</v>
      </c>
      <c r="I956" t="s">
        <v>15123</v>
      </c>
    </row>
    <row r="957" spans="1:9" x14ac:dyDescent="0.3">
      <c r="A957" t="s">
        <v>14786</v>
      </c>
      <c r="B957" s="3" t="s">
        <v>14787</v>
      </c>
      <c r="C957" s="3">
        <v>4.08</v>
      </c>
      <c r="D957" t="s">
        <v>3881</v>
      </c>
      <c r="E957" s="3" t="s">
        <v>4101</v>
      </c>
      <c r="F957" s="36">
        <v>42040</v>
      </c>
      <c r="G957" s="3" t="s">
        <v>2983</v>
      </c>
      <c r="I957" t="s">
        <v>15124</v>
      </c>
    </row>
    <row r="958" spans="1:9" x14ac:dyDescent="0.3">
      <c r="A958" t="s">
        <v>13594</v>
      </c>
      <c r="B958" s="3" t="s">
        <v>13595</v>
      </c>
      <c r="C958" s="3">
        <v>15.75</v>
      </c>
      <c r="D958" t="s">
        <v>3908</v>
      </c>
      <c r="E958" s="3" t="s">
        <v>3909</v>
      </c>
      <c r="F958" s="36">
        <v>42024</v>
      </c>
      <c r="G958" s="3" t="s">
        <v>12100</v>
      </c>
      <c r="H958" s="13">
        <v>42026</v>
      </c>
      <c r="I958" t="s">
        <v>15128</v>
      </c>
    </row>
    <row r="959" spans="1:9" x14ac:dyDescent="0.3">
      <c r="A959" t="s">
        <v>14788</v>
      </c>
      <c r="B959" s="3" t="s">
        <v>14789</v>
      </c>
      <c r="C959" s="3">
        <v>7.65</v>
      </c>
      <c r="D959" t="s">
        <v>3881</v>
      </c>
      <c r="E959" s="3" t="s">
        <v>4101</v>
      </c>
      <c r="F959" s="36">
        <v>42066</v>
      </c>
      <c r="G959" s="3" t="s">
        <v>3520</v>
      </c>
      <c r="I959" t="s">
        <v>15130</v>
      </c>
    </row>
    <row r="960" spans="1:9" x14ac:dyDescent="0.3">
      <c r="A960" t="s">
        <v>14790</v>
      </c>
      <c r="B960" s="3" t="s">
        <v>14791</v>
      </c>
      <c r="C960" s="3">
        <v>5.61</v>
      </c>
      <c r="D960" t="s">
        <v>3881</v>
      </c>
      <c r="E960" s="3" t="s">
        <v>3974</v>
      </c>
      <c r="F960" s="36">
        <v>42063</v>
      </c>
      <c r="G960" s="3" t="s">
        <v>13360</v>
      </c>
      <c r="I960" t="s">
        <v>15132</v>
      </c>
    </row>
    <row r="961" spans="1:9" x14ac:dyDescent="0.3">
      <c r="A961" t="s">
        <v>13167</v>
      </c>
      <c r="B961" s="3" t="s">
        <v>12303</v>
      </c>
      <c r="C961" s="3">
        <v>6.12</v>
      </c>
      <c r="D961" t="s">
        <v>3881</v>
      </c>
      <c r="E961" s="3" t="s">
        <v>3882</v>
      </c>
      <c r="F961" s="36">
        <v>42007</v>
      </c>
      <c r="G961" s="3" t="s">
        <v>11424</v>
      </c>
      <c r="H961" s="13">
        <v>42029</v>
      </c>
      <c r="I961" t="s">
        <v>15134</v>
      </c>
    </row>
    <row r="962" spans="1:9" x14ac:dyDescent="0.3">
      <c r="A962" t="s">
        <v>12218</v>
      </c>
      <c r="B962" s="3" t="s">
        <v>12219</v>
      </c>
      <c r="C962" s="3">
        <v>6.63</v>
      </c>
      <c r="D962" t="s">
        <v>3881</v>
      </c>
      <c r="E962" s="3" t="s">
        <v>3882</v>
      </c>
      <c r="F962" s="36">
        <v>42000</v>
      </c>
      <c r="G962" s="3" t="s">
        <v>12205</v>
      </c>
      <c r="I962" t="s">
        <v>15124</v>
      </c>
    </row>
    <row r="963" spans="1:9" x14ac:dyDescent="0.3">
      <c r="A963" t="s">
        <v>9245</v>
      </c>
      <c r="B963" s="3" t="s">
        <v>9246</v>
      </c>
      <c r="C963" s="3">
        <v>7.65</v>
      </c>
      <c r="D963" t="s">
        <v>3881</v>
      </c>
      <c r="E963" s="3" t="s">
        <v>3882</v>
      </c>
      <c r="F963" s="36">
        <v>41979</v>
      </c>
      <c r="G963" s="3" t="s">
        <v>2267</v>
      </c>
      <c r="I963" t="s">
        <v>15128</v>
      </c>
    </row>
    <row r="964" spans="1:9" x14ac:dyDescent="0.3">
      <c r="A964" t="s">
        <v>13596</v>
      </c>
      <c r="B964" s="3" t="s">
        <v>13597</v>
      </c>
      <c r="C964" s="3">
        <v>6.5</v>
      </c>
      <c r="D964" t="s">
        <v>3908</v>
      </c>
      <c r="E964" s="3" t="s">
        <v>3937</v>
      </c>
      <c r="F964" s="36">
        <v>42031</v>
      </c>
      <c r="G964" s="3" t="s">
        <v>3641</v>
      </c>
      <c r="H964" s="13">
        <v>42048</v>
      </c>
      <c r="I964" t="s">
        <v>15129</v>
      </c>
    </row>
    <row r="965" spans="1:9" x14ac:dyDescent="0.3">
      <c r="A965" t="s">
        <v>9247</v>
      </c>
      <c r="B965" s="3" t="s">
        <v>9248</v>
      </c>
      <c r="C965" s="3">
        <v>5.0999999999999996</v>
      </c>
      <c r="D965" t="s">
        <v>3881</v>
      </c>
      <c r="E965" s="3" t="s">
        <v>3882</v>
      </c>
      <c r="F965" s="36">
        <v>41979</v>
      </c>
      <c r="G965" s="3" t="s">
        <v>2267</v>
      </c>
      <c r="H965" s="13">
        <v>41983</v>
      </c>
      <c r="I965" t="s">
        <v>15130</v>
      </c>
    </row>
    <row r="966" spans="1:9" x14ac:dyDescent="0.3">
      <c r="A966" t="s">
        <v>14792</v>
      </c>
      <c r="B966" s="3" t="s">
        <v>14793</v>
      </c>
      <c r="C966" s="3">
        <v>5.46</v>
      </c>
      <c r="D966" t="s">
        <v>3881</v>
      </c>
      <c r="E966" s="3" t="s">
        <v>3974</v>
      </c>
      <c r="F966" s="36">
        <v>42056</v>
      </c>
      <c r="G966" s="3" t="s">
        <v>12365</v>
      </c>
      <c r="I966" t="s">
        <v>15133</v>
      </c>
    </row>
    <row r="967" spans="1:9" x14ac:dyDescent="0.3">
      <c r="A967" t="s">
        <v>12616</v>
      </c>
      <c r="B967" s="3" t="s">
        <v>12525</v>
      </c>
      <c r="C967" s="3">
        <v>10.199999999999999</v>
      </c>
      <c r="D967" t="s">
        <v>3881</v>
      </c>
      <c r="E967" s="3" t="s">
        <v>3882</v>
      </c>
      <c r="F967" s="36">
        <v>42012</v>
      </c>
      <c r="G967" s="3" t="s">
        <v>3757</v>
      </c>
      <c r="H967" s="13">
        <v>42026</v>
      </c>
      <c r="I967" t="s">
        <v>15134</v>
      </c>
    </row>
    <row r="968" spans="1:9" x14ac:dyDescent="0.3">
      <c r="A968" t="s">
        <v>13168</v>
      </c>
      <c r="B968" s="3" t="s">
        <v>13169</v>
      </c>
      <c r="C968" s="3">
        <v>2.8050000000000002</v>
      </c>
      <c r="D968" t="s">
        <v>3881</v>
      </c>
      <c r="E968" s="3" t="s">
        <v>3903</v>
      </c>
      <c r="F968" s="36">
        <v>42023</v>
      </c>
      <c r="G968" s="3" t="s">
        <v>12164</v>
      </c>
      <c r="I968" t="s">
        <v>15127</v>
      </c>
    </row>
    <row r="969" spans="1:9" x14ac:dyDescent="0.3">
      <c r="A969" t="s">
        <v>14794</v>
      </c>
      <c r="B969" s="3" t="s">
        <v>14795</v>
      </c>
      <c r="C969" s="3">
        <v>6.5</v>
      </c>
      <c r="D969" t="s">
        <v>3881</v>
      </c>
      <c r="E969" s="3" t="s">
        <v>3974</v>
      </c>
      <c r="F969" s="36">
        <v>42066</v>
      </c>
      <c r="G969" s="3" t="s">
        <v>2243</v>
      </c>
      <c r="I969" t="s">
        <v>15130</v>
      </c>
    </row>
    <row r="970" spans="1:9" x14ac:dyDescent="0.3">
      <c r="A970" t="s">
        <v>12602</v>
      </c>
      <c r="B970" s="3" t="s">
        <v>12510</v>
      </c>
      <c r="C970" s="3">
        <v>4.8449999999999998</v>
      </c>
      <c r="D970" t="s">
        <v>3896</v>
      </c>
      <c r="E970" s="3" t="s">
        <v>3923</v>
      </c>
      <c r="F970" s="36">
        <v>42013</v>
      </c>
      <c r="G970" s="3" t="s">
        <v>12387</v>
      </c>
      <c r="I970" t="s">
        <v>15134</v>
      </c>
    </row>
    <row r="971" spans="1:9" x14ac:dyDescent="0.3">
      <c r="A971" t="s">
        <v>13598</v>
      </c>
      <c r="B971" s="3" t="s">
        <v>13599</v>
      </c>
      <c r="C971" s="3">
        <v>6</v>
      </c>
      <c r="D971" t="s">
        <v>3881</v>
      </c>
      <c r="E971" s="3" t="s">
        <v>3911</v>
      </c>
      <c r="F971" s="36">
        <v>42035</v>
      </c>
      <c r="G971" s="3" t="s">
        <v>2582</v>
      </c>
      <c r="I971" t="s">
        <v>15132</v>
      </c>
    </row>
    <row r="972" spans="1:9" x14ac:dyDescent="0.3">
      <c r="A972" t="s">
        <v>14796</v>
      </c>
      <c r="B972" s="3" t="s">
        <v>14797</v>
      </c>
      <c r="C972" s="3">
        <v>5.46</v>
      </c>
      <c r="D972" t="s">
        <v>3881</v>
      </c>
      <c r="E972" s="3" t="s">
        <v>3974</v>
      </c>
      <c r="F972" s="36">
        <v>42065</v>
      </c>
      <c r="G972" s="3" t="s">
        <v>2694</v>
      </c>
      <c r="I972" t="s">
        <v>15134</v>
      </c>
    </row>
    <row r="973" spans="1:9" x14ac:dyDescent="0.3">
      <c r="A973" t="s">
        <v>14798</v>
      </c>
      <c r="B973" s="3" t="s">
        <v>14799</v>
      </c>
      <c r="C973" s="3">
        <v>3.75</v>
      </c>
      <c r="D973" t="s">
        <v>3881</v>
      </c>
      <c r="E973" s="3" t="s">
        <v>3911</v>
      </c>
      <c r="F973" s="36">
        <v>42049</v>
      </c>
      <c r="G973" s="3" t="s">
        <v>3536</v>
      </c>
      <c r="I973" t="s">
        <v>15127</v>
      </c>
    </row>
    <row r="974" spans="1:9" x14ac:dyDescent="0.3">
      <c r="A974" t="s">
        <v>12304</v>
      </c>
      <c r="B974" s="3" t="s">
        <v>12305</v>
      </c>
      <c r="C974" s="3">
        <v>4.59</v>
      </c>
      <c r="D974" t="s">
        <v>3881</v>
      </c>
      <c r="E974" s="3" t="s">
        <v>9180</v>
      </c>
      <c r="F974" s="36">
        <v>42002</v>
      </c>
      <c r="G974" s="3" t="s">
        <v>12164</v>
      </c>
      <c r="H974" s="13">
        <v>42058</v>
      </c>
      <c r="I974" t="s">
        <v>15128</v>
      </c>
    </row>
    <row r="975" spans="1:9" x14ac:dyDescent="0.3">
      <c r="A975" t="s">
        <v>12627</v>
      </c>
      <c r="B975" s="3" t="s">
        <v>12536</v>
      </c>
      <c r="C975" s="3">
        <v>4.8449999999999998</v>
      </c>
      <c r="D975" t="s">
        <v>3881</v>
      </c>
      <c r="E975" s="3" t="s">
        <v>3882</v>
      </c>
      <c r="F975" s="36">
        <v>42011</v>
      </c>
      <c r="G975" s="3" t="s">
        <v>12164</v>
      </c>
      <c r="H975" s="13">
        <v>42021</v>
      </c>
      <c r="I975" t="s">
        <v>15129</v>
      </c>
    </row>
    <row r="976" spans="1:9" x14ac:dyDescent="0.3">
      <c r="A976" t="s">
        <v>14800</v>
      </c>
      <c r="B976" s="3" t="s">
        <v>14801</v>
      </c>
      <c r="C976" s="3">
        <v>10.71</v>
      </c>
      <c r="D976" t="s">
        <v>3881</v>
      </c>
      <c r="E976" s="3" t="s">
        <v>3974</v>
      </c>
      <c r="F976" s="36">
        <v>42060</v>
      </c>
      <c r="G976" s="3" t="s">
        <v>11424</v>
      </c>
      <c r="I976" t="s">
        <v>15129</v>
      </c>
    </row>
    <row r="977" spans="1:9" x14ac:dyDescent="0.3">
      <c r="A977" t="s">
        <v>14803</v>
      </c>
      <c r="B977" s="3" t="s">
        <v>14804</v>
      </c>
      <c r="C977" s="3">
        <v>4.5</v>
      </c>
      <c r="D977" t="s">
        <v>3881</v>
      </c>
      <c r="E977" s="3" t="s">
        <v>3974</v>
      </c>
      <c r="F977" s="36">
        <v>42068</v>
      </c>
      <c r="G977" s="3" t="s">
        <v>11416</v>
      </c>
      <c r="I977" t="s">
        <v>15129</v>
      </c>
    </row>
    <row r="978" spans="1:9" x14ac:dyDescent="0.3">
      <c r="A978" t="s">
        <v>12876</v>
      </c>
      <c r="B978" s="3" t="s">
        <v>12816</v>
      </c>
      <c r="C978" s="3">
        <v>9.75</v>
      </c>
      <c r="D978" t="s">
        <v>3881</v>
      </c>
      <c r="E978" s="3" t="s">
        <v>3974</v>
      </c>
      <c r="F978" s="36">
        <v>42019</v>
      </c>
      <c r="G978" s="3" t="s">
        <v>2815</v>
      </c>
      <c r="I978" t="s">
        <v>15134</v>
      </c>
    </row>
    <row r="979" spans="1:9" x14ac:dyDescent="0.3">
      <c r="A979" t="s">
        <v>13170</v>
      </c>
      <c r="B979" s="3" t="s">
        <v>13171</v>
      </c>
      <c r="C979" s="3">
        <v>5.25</v>
      </c>
      <c r="D979" t="s">
        <v>3908</v>
      </c>
      <c r="E979" s="3" t="s">
        <v>3937</v>
      </c>
      <c r="F979" s="36">
        <v>42028</v>
      </c>
      <c r="G979" s="3" t="s">
        <v>3665</v>
      </c>
      <c r="H979" s="13">
        <v>42049</v>
      </c>
      <c r="I979" t="s">
        <v>15124</v>
      </c>
    </row>
    <row r="980" spans="1:9" x14ac:dyDescent="0.3">
      <c r="A980" t="s">
        <v>14805</v>
      </c>
      <c r="B980" s="3" t="s">
        <v>14806</v>
      </c>
      <c r="C980" s="3">
        <v>4.59</v>
      </c>
      <c r="D980" t="s">
        <v>3881</v>
      </c>
      <c r="E980" s="3" t="s">
        <v>3974</v>
      </c>
      <c r="F980" s="36">
        <v>42060</v>
      </c>
      <c r="G980" s="3" t="s">
        <v>13461</v>
      </c>
      <c r="I980" t="s">
        <v>15133</v>
      </c>
    </row>
    <row r="981" spans="1:9" x14ac:dyDescent="0.3">
      <c r="A981" t="s">
        <v>14807</v>
      </c>
      <c r="B981" s="3" t="s">
        <v>14808</v>
      </c>
      <c r="C981" s="3">
        <v>5.5</v>
      </c>
      <c r="D981" t="s">
        <v>3881</v>
      </c>
      <c r="E981" s="3" t="s">
        <v>3882</v>
      </c>
      <c r="F981" s="36">
        <v>42051</v>
      </c>
      <c r="G981" s="3" t="s">
        <v>14809</v>
      </c>
      <c r="I981" t="s">
        <v>15134</v>
      </c>
    </row>
    <row r="982" spans="1:9" x14ac:dyDescent="0.3">
      <c r="A982" t="s">
        <v>14810</v>
      </c>
      <c r="B982" s="3" t="s">
        <v>14811</v>
      </c>
      <c r="C982" s="3">
        <v>9.1</v>
      </c>
      <c r="D982" t="s">
        <v>3881</v>
      </c>
      <c r="E982" s="3" t="s">
        <v>3974</v>
      </c>
      <c r="F982" s="36">
        <v>42058</v>
      </c>
      <c r="G982" s="3" t="s">
        <v>12387</v>
      </c>
      <c r="I982" t="s">
        <v>15124</v>
      </c>
    </row>
    <row r="983" spans="1:9" x14ac:dyDescent="0.3">
      <c r="A983" t="s">
        <v>12220</v>
      </c>
      <c r="B983" s="3" t="s">
        <v>12221</v>
      </c>
      <c r="C983" s="3">
        <v>8.9250000000000007</v>
      </c>
      <c r="D983" t="s">
        <v>3881</v>
      </c>
      <c r="E983" s="3" t="s">
        <v>3911</v>
      </c>
      <c r="F983" s="36">
        <v>41995</v>
      </c>
      <c r="G983" s="3" t="s">
        <v>2241</v>
      </c>
      <c r="H983" s="13">
        <v>42007</v>
      </c>
      <c r="I983" t="s">
        <v>15128</v>
      </c>
    </row>
    <row r="984" spans="1:9" x14ac:dyDescent="0.3">
      <c r="A984" t="s">
        <v>12220</v>
      </c>
      <c r="B984" s="3" t="s">
        <v>12222</v>
      </c>
      <c r="C984" s="3">
        <v>11.984999999999999</v>
      </c>
      <c r="D984" t="s">
        <v>3881</v>
      </c>
      <c r="E984" s="3" t="s">
        <v>3882</v>
      </c>
      <c r="F984" s="36">
        <v>41995</v>
      </c>
      <c r="G984" s="3" t="s">
        <v>2241</v>
      </c>
      <c r="H984" s="13">
        <v>42006</v>
      </c>
      <c r="I984" t="s">
        <v>15129</v>
      </c>
    </row>
    <row r="985" spans="1:9" x14ac:dyDescent="0.3">
      <c r="A985" t="s">
        <v>12220</v>
      </c>
      <c r="B985" s="3" t="s">
        <v>12223</v>
      </c>
      <c r="C985" s="3">
        <v>11.22</v>
      </c>
      <c r="D985" t="s">
        <v>3881</v>
      </c>
      <c r="E985" s="3" t="s">
        <v>3882</v>
      </c>
      <c r="F985" s="36">
        <v>41995</v>
      </c>
      <c r="G985" s="3" t="s">
        <v>2241</v>
      </c>
      <c r="H985" s="13">
        <v>42059</v>
      </c>
      <c r="I985" t="s">
        <v>15130</v>
      </c>
    </row>
    <row r="986" spans="1:9" x14ac:dyDescent="0.3">
      <c r="A986" t="s">
        <v>14812</v>
      </c>
      <c r="B986" s="3" t="s">
        <v>14813</v>
      </c>
      <c r="C986" s="3">
        <v>7.65</v>
      </c>
      <c r="D986" t="s">
        <v>3881</v>
      </c>
      <c r="E986" s="3" t="s">
        <v>3974</v>
      </c>
      <c r="F986" s="36">
        <v>42062</v>
      </c>
      <c r="G986" s="3" t="s">
        <v>11418</v>
      </c>
      <c r="I986" t="s">
        <v>15123</v>
      </c>
    </row>
    <row r="987" spans="1:9" x14ac:dyDescent="0.3">
      <c r="A987" t="s">
        <v>13172</v>
      </c>
      <c r="B987" s="3" t="s">
        <v>13173</v>
      </c>
      <c r="C987" s="3">
        <v>8.32</v>
      </c>
      <c r="D987" t="s">
        <v>3881</v>
      </c>
      <c r="E987" s="3" t="s">
        <v>3882</v>
      </c>
      <c r="F987" s="36">
        <v>42021</v>
      </c>
      <c r="G987" s="3" t="s">
        <v>3572</v>
      </c>
      <c r="H987" s="13">
        <v>42030</v>
      </c>
      <c r="I987" t="s">
        <v>15124</v>
      </c>
    </row>
    <row r="988" spans="1:9" x14ac:dyDescent="0.3">
      <c r="A988" t="s">
        <v>13174</v>
      </c>
      <c r="B988" s="3" t="s">
        <v>13175</v>
      </c>
      <c r="C988" s="3">
        <v>9.1</v>
      </c>
      <c r="D988" t="s">
        <v>3881</v>
      </c>
      <c r="E988" s="3" t="s">
        <v>3903</v>
      </c>
      <c r="F988" s="36">
        <v>42020</v>
      </c>
      <c r="G988" s="3" t="s">
        <v>3476</v>
      </c>
      <c r="I988" t="s">
        <v>15125</v>
      </c>
    </row>
    <row r="989" spans="1:9" x14ac:dyDescent="0.3">
      <c r="A989" t="s">
        <v>12577</v>
      </c>
      <c r="B989" s="3" t="s">
        <v>12484</v>
      </c>
      <c r="C989" s="3">
        <v>3.64</v>
      </c>
      <c r="D989" t="s">
        <v>3908</v>
      </c>
      <c r="E989" s="3" t="s">
        <v>3909</v>
      </c>
      <c r="F989" s="36">
        <v>42014</v>
      </c>
      <c r="G989" s="3" t="s">
        <v>3625</v>
      </c>
      <c r="I989" t="s">
        <v>15130</v>
      </c>
    </row>
    <row r="990" spans="1:9" x14ac:dyDescent="0.3">
      <c r="A990" t="s">
        <v>14814</v>
      </c>
      <c r="B990" s="3" t="s">
        <v>14815</v>
      </c>
      <c r="C990" s="3">
        <v>7.3949999999999996</v>
      </c>
      <c r="D990" t="s">
        <v>3881</v>
      </c>
      <c r="E990" s="3" t="s">
        <v>3974</v>
      </c>
      <c r="F990" s="36">
        <v>42062</v>
      </c>
      <c r="G990" s="3" t="s">
        <v>11434</v>
      </c>
      <c r="I990" t="s">
        <v>15132</v>
      </c>
    </row>
    <row r="991" spans="1:9" x14ac:dyDescent="0.3">
      <c r="A991" t="s">
        <v>14816</v>
      </c>
      <c r="B991" s="3" t="s">
        <v>14817</v>
      </c>
      <c r="C991" s="3">
        <v>5.98</v>
      </c>
      <c r="D991" t="s">
        <v>3881</v>
      </c>
      <c r="E991" s="3" t="s">
        <v>3974</v>
      </c>
      <c r="F991" s="36">
        <v>42039</v>
      </c>
      <c r="G991" s="3" t="s">
        <v>12383</v>
      </c>
      <c r="I991" t="s">
        <v>15123</v>
      </c>
    </row>
    <row r="992" spans="1:9" x14ac:dyDescent="0.3">
      <c r="A992" t="s">
        <v>14818</v>
      </c>
      <c r="B992" s="3" t="s">
        <v>14819</v>
      </c>
      <c r="C992" s="3">
        <v>5.25</v>
      </c>
      <c r="D992" t="s">
        <v>3908</v>
      </c>
      <c r="E992" s="3" t="s">
        <v>3970</v>
      </c>
      <c r="F992" s="36">
        <v>42060</v>
      </c>
      <c r="G992" s="3" t="s">
        <v>2804</v>
      </c>
      <c r="H992" s="13">
        <v>42065</v>
      </c>
      <c r="I992" t="s">
        <v>15125</v>
      </c>
    </row>
    <row r="993" spans="1:9" x14ac:dyDescent="0.3">
      <c r="A993" t="s">
        <v>9416</v>
      </c>
      <c r="B993" s="3" t="s">
        <v>9417</v>
      </c>
      <c r="C993" s="3">
        <v>7.75</v>
      </c>
      <c r="D993" t="s">
        <v>2222</v>
      </c>
      <c r="E993" s="3" t="s">
        <v>3969</v>
      </c>
      <c r="F993" s="36">
        <v>41976</v>
      </c>
      <c r="G993" s="3" t="s">
        <v>2960</v>
      </c>
      <c r="H993" s="13">
        <v>41985</v>
      </c>
      <c r="I993" t="s">
        <v>15129</v>
      </c>
    </row>
    <row r="994" spans="1:9" x14ac:dyDescent="0.3">
      <c r="A994" t="s">
        <v>12647</v>
      </c>
      <c r="B994" s="3" t="s">
        <v>12552</v>
      </c>
      <c r="C994" s="3">
        <v>9</v>
      </c>
      <c r="D994" t="s">
        <v>3881</v>
      </c>
      <c r="E994" s="3" t="s">
        <v>3911</v>
      </c>
      <c r="F994" s="36">
        <v>42009</v>
      </c>
      <c r="G994" s="3" t="s">
        <v>2582</v>
      </c>
      <c r="H994" s="13">
        <v>42014</v>
      </c>
      <c r="I994" t="s">
        <v>15130</v>
      </c>
    </row>
    <row r="995" spans="1:9" x14ac:dyDescent="0.3">
      <c r="A995" t="s">
        <v>14820</v>
      </c>
      <c r="B995" s="3" t="s">
        <v>14821</v>
      </c>
      <c r="C995" s="3">
        <v>7.28</v>
      </c>
      <c r="D995" t="s">
        <v>3881</v>
      </c>
      <c r="E995" s="3" t="s">
        <v>3974</v>
      </c>
      <c r="F995" s="36">
        <v>42053</v>
      </c>
      <c r="G995" s="3" t="s">
        <v>3444</v>
      </c>
      <c r="I995" t="s">
        <v>15129</v>
      </c>
    </row>
    <row r="996" spans="1:9" x14ac:dyDescent="0.3">
      <c r="A996" t="s">
        <v>14822</v>
      </c>
      <c r="B996" s="3" t="s">
        <v>14823</v>
      </c>
      <c r="C996" s="3">
        <v>4.25</v>
      </c>
      <c r="D996" t="s">
        <v>3881</v>
      </c>
      <c r="E996" s="3" t="s">
        <v>3974</v>
      </c>
      <c r="F996" s="36">
        <v>42061</v>
      </c>
      <c r="G996" s="3" t="s">
        <v>3011</v>
      </c>
      <c r="I996" t="s">
        <v>15134</v>
      </c>
    </row>
    <row r="997" spans="1:9" x14ac:dyDescent="0.3">
      <c r="A997" t="s">
        <v>9442</v>
      </c>
      <c r="B997" s="3" t="s">
        <v>9443</v>
      </c>
      <c r="C997" s="3">
        <v>9.75</v>
      </c>
      <c r="D997" t="s">
        <v>3896</v>
      </c>
      <c r="E997" s="3" t="s">
        <v>3915</v>
      </c>
      <c r="F997" s="36">
        <v>41977</v>
      </c>
      <c r="G997" s="3" t="s">
        <v>2757</v>
      </c>
      <c r="I997" t="s">
        <v>15132</v>
      </c>
    </row>
    <row r="998" spans="1:9" x14ac:dyDescent="0.3">
      <c r="A998" t="s">
        <v>9456</v>
      </c>
      <c r="B998" s="3" t="s">
        <v>9457</v>
      </c>
      <c r="C998" s="3">
        <v>10.199999999999999</v>
      </c>
      <c r="D998" t="s">
        <v>3881</v>
      </c>
      <c r="E998" s="3" t="s">
        <v>3911</v>
      </c>
      <c r="F998" s="36">
        <v>41979</v>
      </c>
      <c r="G998" s="3" t="s">
        <v>3502</v>
      </c>
      <c r="H998" s="13">
        <v>41985</v>
      </c>
      <c r="I998" t="s">
        <v>15127</v>
      </c>
    </row>
    <row r="999" spans="1:9" x14ac:dyDescent="0.3">
      <c r="A999" t="s">
        <v>13176</v>
      </c>
      <c r="B999" s="3" t="s">
        <v>13177</v>
      </c>
      <c r="C999" s="3">
        <v>10.199999999999999</v>
      </c>
      <c r="D999" t="s">
        <v>3881</v>
      </c>
      <c r="E999" s="3" t="s">
        <v>3882</v>
      </c>
      <c r="F999" s="36">
        <v>42023</v>
      </c>
      <c r="G999" s="3" t="s">
        <v>2582</v>
      </c>
      <c r="I999" t="s">
        <v>15134</v>
      </c>
    </row>
    <row r="1000" spans="1:9" x14ac:dyDescent="0.3">
      <c r="A1000" t="s">
        <v>14824</v>
      </c>
      <c r="B1000" s="3" t="s">
        <v>14825</v>
      </c>
      <c r="C1000" s="3">
        <v>3.64</v>
      </c>
      <c r="D1000" t="s">
        <v>3896</v>
      </c>
      <c r="E1000" s="3" t="s">
        <v>3915</v>
      </c>
      <c r="F1000" s="36">
        <v>42045</v>
      </c>
      <c r="G1000" s="3" t="s">
        <v>3625</v>
      </c>
      <c r="I1000" t="s">
        <v>15124</v>
      </c>
    </row>
    <row r="1001" spans="1:9" x14ac:dyDescent="0.3">
      <c r="A1001" t="s">
        <v>14826</v>
      </c>
      <c r="B1001" s="3" t="s">
        <v>14827</v>
      </c>
      <c r="C1001" s="3">
        <v>9.4350000000000005</v>
      </c>
      <c r="D1001" t="s">
        <v>3896</v>
      </c>
      <c r="E1001" s="3" t="s">
        <v>3923</v>
      </c>
      <c r="F1001" s="36">
        <v>42047</v>
      </c>
      <c r="G1001" s="3" t="s">
        <v>2680</v>
      </c>
      <c r="I1001" t="s">
        <v>15126</v>
      </c>
    </row>
    <row r="1002" spans="1:9" x14ac:dyDescent="0.3">
      <c r="A1002" t="s">
        <v>14826</v>
      </c>
      <c r="B1002" s="3" t="s">
        <v>14828</v>
      </c>
      <c r="C1002" s="3">
        <v>10.14</v>
      </c>
      <c r="D1002" t="s">
        <v>3908</v>
      </c>
      <c r="E1002" s="3" t="s">
        <v>3970</v>
      </c>
      <c r="F1002" s="36">
        <v>42047</v>
      </c>
      <c r="G1002" s="3" t="s">
        <v>2680</v>
      </c>
      <c r="H1002" s="13">
        <v>42056</v>
      </c>
      <c r="I1002" t="s">
        <v>15127</v>
      </c>
    </row>
    <row r="1003" spans="1:9" x14ac:dyDescent="0.3">
      <c r="A1003" t="s">
        <v>14829</v>
      </c>
      <c r="B1003" s="3" t="s">
        <v>14830</v>
      </c>
      <c r="C1003" s="3">
        <v>9.25</v>
      </c>
      <c r="D1003" t="s">
        <v>3936</v>
      </c>
      <c r="E1003" s="3" t="s">
        <v>3937</v>
      </c>
      <c r="F1003" s="36">
        <v>42054</v>
      </c>
      <c r="G1003" s="3" t="s">
        <v>11416</v>
      </c>
      <c r="H1003" s="13">
        <v>42068</v>
      </c>
      <c r="I1003" t="s">
        <v>15134</v>
      </c>
    </row>
    <row r="1004" spans="1:9" x14ac:dyDescent="0.3">
      <c r="A1004" t="s">
        <v>14831</v>
      </c>
      <c r="B1004" s="3" t="s">
        <v>14832</v>
      </c>
      <c r="C1004" s="3">
        <v>8</v>
      </c>
      <c r="D1004" t="s">
        <v>3881</v>
      </c>
      <c r="E1004" s="3" t="s">
        <v>3911</v>
      </c>
      <c r="F1004" s="36">
        <v>42044</v>
      </c>
      <c r="G1004" s="3" t="s">
        <v>2743</v>
      </c>
      <c r="H1004" s="13">
        <v>42055</v>
      </c>
      <c r="I1004" t="s">
        <v>15122</v>
      </c>
    </row>
    <row r="1005" spans="1:9" x14ac:dyDescent="0.3">
      <c r="A1005" t="s">
        <v>14833</v>
      </c>
      <c r="B1005" s="3" t="s">
        <v>14834</v>
      </c>
      <c r="C1005" s="3">
        <v>5.3550000000000004</v>
      </c>
      <c r="D1005" t="s">
        <v>3881</v>
      </c>
      <c r="E1005" s="3" t="s">
        <v>3974</v>
      </c>
      <c r="F1005" s="36">
        <v>42047</v>
      </c>
      <c r="G1005" s="3" t="s">
        <v>3580</v>
      </c>
      <c r="I1005" t="s">
        <v>15128</v>
      </c>
    </row>
    <row r="1006" spans="1:9" x14ac:dyDescent="0.3">
      <c r="A1006" t="s">
        <v>14835</v>
      </c>
      <c r="B1006" s="3" t="s">
        <v>14836</v>
      </c>
      <c r="C1006" s="3">
        <v>5.61</v>
      </c>
      <c r="D1006" t="s">
        <v>3881</v>
      </c>
      <c r="E1006" s="3" t="s">
        <v>3974</v>
      </c>
      <c r="F1006" s="36">
        <v>42058</v>
      </c>
      <c r="G1006" s="3" t="s">
        <v>3005</v>
      </c>
      <c r="I1006" t="s">
        <v>15129</v>
      </c>
    </row>
    <row r="1007" spans="1:9" x14ac:dyDescent="0.3">
      <c r="A1007" t="s">
        <v>13178</v>
      </c>
      <c r="B1007" s="3" t="s">
        <v>13179</v>
      </c>
      <c r="C1007" s="3">
        <v>8.16</v>
      </c>
      <c r="D1007" t="s">
        <v>3881</v>
      </c>
      <c r="E1007" s="3" t="s">
        <v>3882</v>
      </c>
      <c r="F1007" s="36">
        <v>42021</v>
      </c>
      <c r="G1007" s="3" t="s">
        <v>12452</v>
      </c>
      <c r="I1007" t="s">
        <v>15130</v>
      </c>
    </row>
    <row r="1008" spans="1:9" x14ac:dyDescent="0.3">
      <c r="A1008" t="s">
        <v>13600</v>
      </c>
      <c r="B1008" s="3" t="s">
        <v>13601</v>
      </c>
      <c r="C1008" s="3">
        <v>5.8650000000000002</v>
      </c>
      <c r="D1008" t="s">
        <v>3881</v>
      </c>
      <c r="E1008" s="3" t="s">
        <v>3882</v>
      </c>
      <c r="F1008" s="36">
        <v>42035</v>
      </c>
      <c r="G1008" s="3" t="s">
        <v>13324</v>
      </c>
      <c r="I1008" t="s">
        <v>15127</v>
      </c>
    </row>
    <row r="1009" spans="1:9" x14ac:dyDescent="0.3">
      <c r="A1009" t="s">
        <v>14837</v>
      </c>
      <c r="B1009" s="3" t="s">
        <v>14838</v>
      </c>
      <c r="C1009" s="3">
        <v>2.75</v>
      </c>
      <c r="D1009" t="s">
        <v>3881</v>
      </c>
      <c r="E1009" s="3" t="s">
        <v>3911</v>
      </c>
      <c r="F1009" s="36">
        <v>42045</v>
      </c>
      <c r="G1009" s="3" t="s">
        <v>3536</v>
      </c>
      <c r="I1009" t="s">
        <v>15129</v>
      </c>
    </row>
    <row r="1010" spans="1:9" x14ac:dyDescent="0.3">
      <c r="A1010" t="s">
        <v>11652</v>
      </c>
      <c r="B1010" s="3" t="s">
        <v>11653</v>
      </c>
      <c r="C1010" s="3">
        <v>8.5</v>
      </c>
      <c r="D1010" t="s">
        <v>2222</v>
      </c>
      <c r="E1010" s="3" t="s">
        <v>3969</v>
      </c>
      <c r="F1010" s="36">
        <v>41981</v>
      </c>
      <c r="G1010" s="3" t="s">
        <v>3741</v>
      </c>
      <c r="H1010" s="13">
        <v>41992</v>
      </c>
      <c r="I1010" t="s">
        <v>15130</v>
      </c>
    </row>
    <row r="1011" spans="1:9" x14ac:dyDescent="0.3">
      <c r="A1011" t="s">
        <v>9558</v>
      </c>
      <c r="B1011" s="3" t="s">
        <v>9559</v>
      </c>
      <c r="C1011" s="3">
        <v>10.75</v>
      </c>
      <c r="D1011" t="s">
        <v>3896</v>
      </c>
      <c r="E1011" s="3" t="s">
        <v>3915</v>
      </c>
      <c r="F1011" s="36">
        <v>41976</v>
      </c>
      <c r="G1011" s="3" t="s">
        <v>3512</v>
      </c>
      <c r="I1011" t="s">
        <v>15131</v>
      </c>
    </row>
    <row r="1012" spans="1:9" x14ac:dyDescent="0.3">
      <c r="A1012" t="s">
        <v>9572</v>
      </c>
      <c r="B1012" s="3" t="s">
        <v>9573</v>
      </c>
      <c r="C1012" s="3">
        <v>7.5</v>
      </c>
      <c r="D1012" t="s">
        <v>2222</v>
      </c>
      <c r="E1012" s="3" t="s">
        <v>3969</v>
      </c>
      <c r="F1012" s="36">
        <v>41980</v>
      </c>
      <c r="G1012" s="3" t="s">
        <v>3512</v>
      </c>
      <c r="I1012" t="s">
        <v>15134</v>
      </c>
    </row>
    <row r="1013" spans="1:9" x14ac:dyDescent="0.3">
      <c r="A1013" t="s">
        <v>12628</v>
      </c>
      <c r="B1013" s="3" t="s">
        <v>12537</v>
      </c>
      <c r="C1013" s="3">
        <v>8.67</v>
      </c>
      <c r="D1013" t="s">
        <v>3888</v>
      </c>
      <c r="E1013" s="3" t="s">
        <v>3889</v>
      </c>
      <c r="F1013" s="36">
        <v>42011</v>
      </c>
      <c r="G1013" s="3" t="s">
        <v>2582</v>
      </c>
      <c r="H1013" s="13">
        <v>42024</v>
      </c>
      <c r="I1013" t="s">
        <v>15123</v>
      </c>
    </row>
    <row r="1014" spans="1:9" x14ac:dyDescent="0.3">
      <c r="A1014" t="s">
        <v>12063</v>
      </c>
      <c r="B1014" s="3" t="s">
        <v>12064</v>
      </c>
      <c r="C1014" s="3">
        <v>7.14</v>
      </c>
      <c r="D1014" t="s">
        <v>2222</v>
      </c>
      <c r="E1014" s="3" t="s">
        <v>3969</v>
      </c>
      <c r="F1014" s="36">
        <v>41992</v>
      </c>
      <c r="G1014" s="3" t="s">
        <v>3460</v>
      </c>
      <c r="I1014" t="s">
        <v>15125</v>
      </c>
    </row>
    <row r="1015" spans="1:9" x14ac:dyDescent="0.3">
      <c r="A1015" t="s">
        <v>14840</v>
      </c>
      <c r="B1015" s="3" t="s">
        <v>14841</v>
      </c>
      <c r="C1015" s="3">
        <v>7</v>
      </c>
      <c r="D1015" t="s">
        <v>3881</v>
      </c>
      <c r="E1015" s="3" t="s">
        <v>3974</v>
      </c>
      <c r="F1015" s="36">
        <v>42066</v>
      </c>
      <c r="G1015" s="3" t="s">
        <v>3205</v>
      </c>
      <c r="I1015" t="s">
        <v>15129</v>
      </c>
    </row>
    <row r="1016" spans="1:9" x14ac:dyDescent="0.3">
      <c r="A1016" t="s">
        <v>11654</v>
      </c>
      <c r="B1016" s="3" t="s">
        <v>11655</v>
      </c>
      <c r="C1016" s="3">
        <v>12</v>
      </c>
      <c r="D1016" t="s">
        <v>3881</v>
      </c>
      <c r="E1016" s="3" t="s">
        <v>3974</v>
      </c>
      <c r="F1016" s="36">
        <v>41988</v>
      </c>
      <c r="G1016" s="3" t="s">
        <v>2421</v>
      </c>
      <c r="I1016" t="s">
        <v>15129</v>
      </c>
    </row>
    <row r="1017" spans="1:9" x14ac:dyDescent="0.3">
      <c r="A1017" t="s">
        <v>14843</v>
      </c>
      <c r="B1017" s="3" t="s">
        <v>14844</v>
      </c>
      <c r="C1017" s="3">
        <v>2.5</v>
      </c>
      <c r="D1017" t="s">
        <v>3881</v>
      </c>
      <c r="E1017" s="3" t="s">
        <v>3974</v>
      </c>
      <c r="F1017" s="36">
        <v>42068</v>
      </c>
      <c r="G1017" s="3" t="s">
        <v>3011</v>
      </c>
      <c r="I1017" t="s">
        <v>15133</v>
      </c>
    </row>
    <row r="1018" spans="1:9" x14ac:dyDescent="0.3">
      <c r="A1018" t="s">
        <v>14845</v>
      </c>
      <c r="B1018" s="3" t="s">
        <v>14846</v>
      </c>
      <c r="C1018" s="3">
        <v>6.25</v>
      </c>
      <c r="D1018" t="s">
        <v>3881</v>
      </c>
      <c r="E1018" s="3" t="s">
        <v>3974</v>
      </c>
      <c r="F1018" s="36">
        <v>42067</v>
      </c>
      <c r="G1018" s="3" t="s">
        <v>11388</v>
      </c>
      <c r="I1018" t="s">
        <v>15134</v>
      </c>
    </row>
    <row r="1019" spans="1:9" x14ac:dyDescent="0.3">
      <c r="A1019" t="s">
        <v>14847</v>
      </c>
      <c r="B1019" s="3" t="s">
        <v>14848</v>
      </c>
      <c r="C1019" s="3">
        <v>13.25</v>
      </c>
      <c r="D1019" t="s">
        <v>3881</v>
      </c>
      <c r="E1019" s="3" t="s">
        <v>3974</v>
      </c>
      <c r="F1019" s="36">
        <v>42045</v>
      </c>
      <c r="G1019" s="3" t="s">
        <v>3641</v>
      </c>
      <c r="I1019" t="s">
        <v>15133</v>
      </c>
    </row>
    <row r="1020" spans="1:9" x14ac:dyDescent="0.3">
      <c r="A1020" t="s">
        <v>14849</v>
      </c>
      <c r="B1020" s="3" t="s">
        <v>14850</v>
      </c>
      <c r="C1020" s="3">
        <v>16</v>
      </c>
      <c r="D1020" t="s">
        <v>3881</v>
      </c>
      <c r="E1020" s="3" t="s">
        <v>3974</v>
      </c>
      <c r="F1020" s="36">
        <v>42066</v>
      </c>
      <c r="G1020" s="3" t="s">
        <v>3641</v>
      </c>
      <c r="I1020" t="s">
        <v>15127</v>
      </c>
    </row>
    <row r="1021" spans="1:9" x14ac:dyDescent="0.3">
      <c r="A1021" t="s">
        <v>9595</v>
      </c>
      <c r="B1021" s="3" t="s">
        <v>9596</v>
      </c>
      <c r="C1021" s="3">
        <v>5</v>
      </c>
      <c r="D1021" t="s">
        <v>3888</v>
      </c>
      <c r="E1021" s="3" t="s">
        <v>3945</v>
      </c>
      <c r="F1021" s="36">
        <v>41978</v>
      </c>
      <c r="G1021" s="3" t="s">
        <v>3929</v>
      </c>
      <c r="H1021" s="13">
        <v>41991</v>
      </c>
      <c r="I1021" t="s">
        <v>15128</v>
      </c>
    </row>
    <row r="1022" spans="1:9" x14ac:dyDescent="0.3">
      <c r="A1022" t="s">
        <v>12648</v>
      </c>
      <c r="B1022" s="3" t="s">
        <v>12553</v>
      </c>
      <c r="C1022" s="3">
        <v>7</v>
      </c>
      <c r="D1022" t="s">
        <v>3908</v>
      </c>
      <c r="E1022" s="3" t="s">
        <v>3970</v>
      </c>
      <c r="F1022" s="36">
        <v>42009</v>
      </c>
      <c r="G1022" s="3" t="s">
        <v>11722</v>
      </c>
      <c r="H1022" s="13">
        <v>42017</v>
      </c>
      <c r="I1022" t="s">
        <v>15132</v>
      </c>
    </row>
    <row r="1023" spans="1:9" x14ac:dyDescent="0.3">
      <c r="A1023" t="s">
        <v>14851</v>
      </c>
      <c r="B1023" s="3" t="s">
        <v>14852</v>
      </c>
      <c r="C1023" s="3">
        <v>8.16</v>
      </c>
      <c r="D1023" t="s">
        <v>3881</v>
      </c>
      <c r="E1023" s="3" t="s">
        <v>3974</v>
      </c>
      <c r="F1023" s="36">
        <v>42067</v>
      </c>
      <c r="G1023" s="3" t="s">
        <v>13874</v>
      </c>
      <c r="I1023" t="s">
        <v>15134</v>
      </c>
    </row>
    <row r="1024" spans="1:9" x14ac:dyDescent="0.3">
      <c r="A1024" t="s">
        <v>13180</v>
      </c>
      <c r="B1024" s="3" t="s">
        <v>13181</v>
      </c>
      <c r="C1024" s="3">
        <v>3.06</v>
      </c>
      <c r="D1024" t="s">
        <v>3881</v>
      </c>
      <c r="E1024" s="3" t="s">
        <v>3974</v>
      </c>
      <c r="F1024" s="36">
        <v>42025</v>
      </c>
      <c r="G1024" s="3" t="s">
        <v>3580</v>
      </c>
      <c r="I1024" t="s">
        <v>15123</v>
      </c>
    </row>
    <row r="1025" spans="1:9" x14ac:dyDescent="0.3">
      <c r="A1025" t="s">
        <v>9614</v>
      </c>
      <c r="B1025" s="3" t="s">
        <v>9615</v>
      </c>
      <c r="C1025" s="3">
        <v>12.25</v>
      </c>
      <c r="D1025" t="s">
        <v>2222</v>
      </c>
      <c r="E1025" s="3" t="s">
        <v>3969</v>
      </c>
      <c r="F1025" s="36">
        <v>41976</v>
      </c>
      <c r="G1025" s="3" t="s">
        <v>3097</v>
      </c>
      <c r="H1025" s="13">
        <v>41985</v>
      </c>
      <c r="I1025" t="s">
        <v>15127</v>
      </c>
    </row>
    <row r="1026" spans="1:9" x14ac:dyDescent="0.3">
      <c r="A1026" t="s">
        <v>11656</v>
      </c>
      <c r="B1026" s="3" t="s">
        <v>11657</v>
      </c>
      <c r="C1026" s="3">
        <v>5.25</v>
      </c>
      <c r="D1026" t="s">
        <v>3888</v>
      </c>
      <c r="E1026" s="3" t="s">
        <v>3945</v>
      </c>
      <c r="F1026" s="36">
        <v>41989</v>
      </c>
      <c r="G1026" s="3" t="s">
        <v>3514</v>
      </c>
      <c r="H1026" s="13">
        <v>42002</v>
      </c>
      <c r="I1026" t="s">
        <v>15133</v>
      </c>
    </row>
    <row r="1027" spans="1:9" x14ac:dyDescent="0.3">
      <c r="A1027" t="s">
        <v>13182</v>
      </c>
      <c r="B1027" s="3" t="s">
        <v>12942</v>
      </c>
      <c r="C1027" s="3">
        <v>7.75</v>
      </c>
      <c r="D1027" t="s">
        <v>3881</v>
      </c>
      <c r="E1027" s="3" t="s">
        <v>4101</v>
      </c>
      <c r="F1027" s="36">
        <v>42021</v>
      </c>
      <c r="G1027" s="3" t="s">
        <v>2309</v>
      </c>
      <c r="I1027" t="s">
        <v>15123</v>
      </c>
    </row>
    <row r="1028" spans="1:9" x14ac:dyDescent="0.3">
      <c r="A1028" t="s">
        <v>11658</v>
      </c>
      <c r="B1028" s="3" t="s">
        <v>11659</v>
      </c>
      <c r="C1028" s="3">
        <v>6.24</v>
      </c>
      <c r="D1028" t="s">
        <v>3881</v>
      </c>
      <c r="E1028" s="3" t="s">
        <v>3882</v>
      </c>
      <c r="F1028" s="36">
        <v>41986</v>
      </c>
      <c r="G1028" s="3" t="s">
        <v>3631</v>
      </c>
      <c r="I1028" t="s">
        <v>15126</v>
      </c>
    </row>
    <row r="1029" spans="1:9" x14ac:dyDescent="0.3">
      <c r="A1029" t="s">
        <v>14854</v>
      </c>
      <c r="B1029" s="3" t="s">
        <v>14855</v>
      </c>
      <c r="C1029" s="3">
        <v>7</v>
      </c>
      <c r="D1029" t="s">
        <v>3881</v>
      </c>
      <c r="E1029" s="3" t="s">
        <v>3911</v>
      </c>
      <c r="F1029" s="36">
        <v>42053</v>
      </c>
      <c r="G1029" s="3" t="s">
        <v>3480</v>
      </c>
      <c r="H1029" s="13">
        <v>42059</v>
      </c>
      <c r="I1029" t="s">
        <v>15134</v>
      </c>
    </row>
    <row r="1030" spans="1:9" x14ac:dyDescent="0.3">
      <c r="A1030" t="s">
        <v>13602</v>
      </c>
      <c r="B1030" s="3" t="s">
        <v>12826</v>
      </c>
      <c r="C1030" s="3">
        <v>5.0999999999999996</v>
      </c>
      <c r="D1030" t="s">
        <v>3881</v>
      </c>
      <c r="E1030" s="3" t="s">
        <v>4101</v>
      </c>
      <c r="F1030" s="36">
        <v>42018</v>
      </c>
      <c r="G1030" s="3" t="s">
        <v>12104</v>
      </c>
      <c r="I1030" t="s">
        <v>15122</v>
      </c>
    </row>
    <row r="1031" spans="1:9" x14ac:dyDescent="0.3">
      <c r="A1031" t="s">
        <v>9673</v>
      </c>
      <c r="B1031" s="3" t="s">
        <v>14856</v>
      </c>
      <c r="C1031" s="3">
        <v>13</v>
      </c>
      <c r="D1031" t="s">
        <v>3881</v>
      </c>
      <c r="E1031" s="3" t="s">
        <v>3911</v>
      </c>
      <c r="F1031" s="36">
        <v>42038</v>
      </c>
      <c r="G1031" s="3" t="s">
        <v>2578</v>
      </c>
      <c r="I1031" t="s">
        <v>15133</v>
      </c>
    </row>
    <row r="1032" spans="1:9" x14ac:dyDescent="0.3">
      <c r="A1032" t="s">
        <v>12649</v>
      </c>
      <c r="B1032" s="3" t="s">
        <v>12337</v>
      </c>
      <c r="C1032" s="3">
        <v>5.61</v>
      </c>
      <c r="D1032" t="s">
        <v>3881</v>
      </c>
      <c r="E1032" s="3" t="s">
        <v>3903</v>
      </c>
      <c r="F1032" s="36">
        <v>42009</v>
      </c>
      <c r="G1032" s="3" t="s">
        <v>3450</v>
      </c>
      <c r="I1032" t="s">
        <v>15134</v>
      </c>
    </row>
    <row r="1033" spans="1:9" x14ac:dyDescent="0.3">
      <c r="A1033" t="s">
        <v>9697</v>
      </c>
      <c r="B1033" s="3" t="s">
        <v>9698</v>
      </c>
      <c r="C1033" s="3">
        <v>3.38</v>
      </c>
      <c r="D1033" t="s">
        <v>3888</v>
      </c>
      <c r="E1033" s="3" t="s">
        <v>3889</v>
      </c>
      <c r="F1033" s="36">
        <v>41976</v>
      </c>
      <c r="G1033" s="3" t="s">
        <v>3572</v>
      </c>
      <c r="H1033" s="13">
        <v>41986</v>
      </c>
      <c r="I1033" t="s">
        <v>15130</v>
      </c>
    </row>
    <row r="1034" spans="1:9" x14ac:dyDescent="0.3">
      <c r="A1034" t="s">
        <v>12898</v>
      </c>
      <c r="B1034" s="3" t="s">
        <v>12840</v>
      </c>
      <c r="C1034" s="3">
        <v>5.98</v>
      </c>
      <c r="D1034" t="s">
        <v>3881</v>
      </c>
      <c r="E1034" s="3" t="s">
        <v>3903</v>
      </c>
      <c r="F1034" s="36">
        <v>42017</v>
      </c>
      <c r="G1034" s="3" t="s">
        <v>3303</v>
      </c>
      <c r="I1034" t="s">
        <v>15132</v>
      </c>
    </row>
    <row r="1035" spans="1:9" x14ac:dyDescent="0.3">
      <c r="A1035" t="s">
        <v>13183</v>
      </c>
      <c r="B1035" s="3" t="s">
        <v>12829</v>
      </c>
      <c r="C1035" s="3">
        <v>5.3550000000000004</v>
      </c>
      <c r="D1035" t="s">
        <v>3908</v>
      </c>
      <c r="E1035" s="3" t="s">
        <v>3937</v>
      </c>
      <c r="F1035" s="36">
        <v>42018</v>
      </c>
      <c r="G1035" s="3" t="s">
        <v>3580</v>
      </c>
      <c r="H1035" s="13">
        <v>42025</v>
      </c>
      <c r="I1035" t="s">
        <v>15129</v>
      </c>
    </row>
    <row r="1036" spans="1:9" x14ac:dyDescent="0.3">
      <c r="A1036" t="s">
        <v>9699</v>
      </c>
      <c r="B1036" s="3" t="s">
        <v>9700</v>
      </c>
      <c r="C1036" s="3">
        <v>6.75</v>
      </c>
      <c r="D1036" t="s">
        <v>3881</v>
      </c>
      <c r="E1036" s="3" t="s">
        <v>4101</v>
      </c>
      <c r="F1036" s="36">
        <v>41978</v>
      </c>
      <c r="G1036" s="3" t="s">
        <v>3547</v>
      </c>
      <c r="I1036" t="s">
        <v>15133</v>
      </c>
    </row>
    <row r="1037" spans="1:9" x14ac:dyDescent="0.3">
      <c r="A1037" t="s">
        <v>13603</v>
      </c>
      <c r="B1037" s="3" t="s">
        <v>13604</v>
      </c>
      <c r="C1037" s="3">
        <v>4.25</v>
      </c>
      <c r="D1037" t="s">
        <v>3908</v>
      </c>
      <c r="E1037" s="3" t="s">
        <v>3909</v>
      </c>
      <c r="F1037" s="36">
        <v>42035</v>
      </c>
      <c r="G1037" s="3" t="s">
        <v>12180</v>
      </c>
      <c r="H1037" s="13">
        <v>42062</v>
      </c>
      <c r="I1037" t="s">
        <v>15122</v>
      </c>
    </row>
    <row r="1038" spans="1:9" x14ac:dyDescent="0.3">
      <c r="A1038" t="s">
        <v>12065</v>
      </c>
      <c r="B1038" s="3" t="s">
        <v>12066</v>
      </c>
      <c r="C1038" s="3">
        <v>4.335</v>
      </c>
      <c r="D1038" t="s">
        <v>3881</v>
      </c>
      <c r="E1038" s="3" t="s">
        <v>3903</v>
      </c>
      <c r="F1038" s="36">
        <v>41992</v>
      </c>
      <c r="G1038" s="3" t="s">
        <v>2983</v>
      </c>
      <c r="I1038" t="s">
        <v>15129</v>
      </c>
    </row>
    <row r="1039" spans="1:9" x14ac:dyDescent="0.3">
      <c r="A1039" t="s">
        <v>12603</v>
      </c>
      <c r="B1039" s="3" t="s">
        <v>12511</v>
      </c>
      <c r="C1039" s="3">
        <v>8</v>
      </c>
      <c r="D1039" t="s">
        <v>3881</v>
      </c>
      <c r="E1039" s="3" t="s">
        <v>3974</v>
      </c>
      <c r="F1039" s="36">
        <v>42013</v>
      </c>
      <c r="G1039" s="3" t="s">
        <v>4955</v>
      </c>
      <c r="I1039" t="s">
        <v>15133</v>
      </c>
    </row>
    <row r="1040" spans="1:9" x14ac:dyDescent="0.3">
      <c r="A1040" t="s">
        <v>11660</v>
      </c>
      <c r="B1040" s="3" t="s">
        <v>11661</v>
      </c>
      <c r="C1040" s="3">
        <v>5.25</v>
      </c>
      <c r="D1040" t="s">
        <v>3936</v>
      </c>
      <c r="E1040" s="3" t="s">
        <v>4137</v>
      </c>
      <c r="F1040" s="36">
        <v>41983</v>
      </c>
      <c r="G1040" s="3" t="s">
        <v>3429</v>
      </c>
      <c r="H1040" s="13">
        <v>42008</v>
      </c>
      <c r="I1040" t="s">
        <v>15133</v>
      </c>
    </row>
    <row r="1041" spans="1:9" x14ac:dyDescent="0.3">
      <c r="A1041" t="s">
        <v>12650</v>
      </c>
      <c r="B1041" s="3" t="s">
        <v>12554</v>
      </c>
      <c r="C1041" s="3">
        <v>3.5</v>
      </c>
      <c r="D1041" t="s">
        <v>3881</v>
      </c>
      <c r="E1041" s="3" t="s">
        <v>3911</v>
      </c>
      <c r="F1041" s="36">
        <v>42009</v>
      </c>
      <c r="G1041" s="3" t="s">
        <v>3429</v>
      </c>
      <c r="H1041" s="13">
        <v>42034</v>
      </c>
      <c r="I1041" t="s">
        <v>15124</v>
      </c>
    </row>
    <row r="1042" spans="1:9" x14ac:dyDescent="0.3">
      <c r="A1042" t="s">
        <v>12604</v>
      </c>
      <c r="B1042" s="3" t="s">
        <v>12512</v>
      </c>
      <c r="C1042" s="3">
        <v>6.8849999999999998</v>
      </c>
      <c r="D1042" t="s">
        <v>3908</v>
      </c>
      <c r="E1042" s="3" t="s">
        <v>3909</v>
      </c>
      <c r="F1042" s="36">
        <v>42013</v>
      </c>
      <c r="G1042" s="3" t="s">
        <v>12180</v>
      </c>
      <c r="I1042" t="s">
        <v>15129</v>
      </c>
    </row>
    <row r="1043" spans="1:9" x14ac:dyDescent="0.3">
      <c r="A1043" t="s">
        <v>13184</v>
      </c>
      <c r="B1043" s="3" t="s">
        <v>13185</v>
      </c>
      <c r="C1043" s="3">
        <v>7.14</v>
      </c>
      <c r="D1043" t="s">
        <v>3881</v>
      </c>
      <c r="E1043" s="3" t="s">
        <v>4101</v>
      </c>
      <c r="F1043" s="36">
        <v>42020</v>
      </c>
      <c r="G1043" s="3" t="s">
        <v>13186</v>
      </c>
      <c r="I1043" t="s">
        <v>15131</v>
      </c>
    </row>
    <row r="1044" spans="1:9" x14ac:dyDescent="0.3">
      <c r="A1044" t="s">
        <v>12629</v>
      </c>
      <c r="B1044" s="3" t="s">
        <v>12538</v>
      </c>
      <c r="C1044" s="3">
        <v>14.28</v>
      </c>
      <c r="D1044" t="s">
        <v>3881</v>
      </c>
      <c r="E1044" s="3" t="s">
        <v>3882</v>
      </c>
      <c r="F1044" s="36">
        <v>42011</v>
      </c>
      <c r="G1044" s="3" t="s">
        <v>2860</v>
      </c>
      <c r="I1044" t="s">
        <v>15134</v>
      </c>
    </row>
    <row r="1045" spans="1:9" x14ac:dyDescent="0.3">
      <c r="A1045" t="s">
        <v>13187</v>
      </c>
      <c r="B1045" s="3" t="s">
        <v>13188</v>
      </c>
      <c r="C1045" s="3">
        <v>7.28</v>
      </c>
      <c r="D1045" t="s">
        <v>3908</v>
      </c>
      <c r="E1045" s="3" t="s">
        <v>3970</v>
      </c>
      <c r="F1045" s="36">
        <v>42026</v>
      </c>
      <c r="G1045" s="3" t="s">
        <v>3625</v>
      </c>
      <c r="H1045" s="13">
        <v>42041</v>
      </c>
      <c r="I1045" t="s">
        <v>15134</v>
      </c>
    </row>
    <row r="1046" spans="1:9" x14ac:dyDescent="0.3">
      <c r="A1046" t="s">
        <v>14857</v>
      </c>
      <c r="B1046" s="3" t="s">
        <v>14858</v>
      </c>
      <c r="C1046" s="3">
        <v>7</v>
      </c>
      <c r="D1046" t="s">
        <v>3881</v>
      </c>
      <c r="E1046" s="3" t="s">
        <v>3974</v>
      </c>
      <c r="F1046" s="36">
        <v>42045</v>
      </c>
      <c r="G1046" s="3" t="s">
        <v>13824</v>
      </c>
      <c r="I1046" t="s">
        <v>15133</v>
      </c>
    </row>
    <row r="1047" spans="1:9" x14ac:dyDescent="0.3">
      <c r="A1047" t="s">
        <v>9748</v>
      </c>
      <c r="B1047" s="3" t="s">
        <v>9749</v>
      </c>
      <c r="C1047" s="3">
        <v>12.75</v>
      </c>
      <c r="D1047" t="s">
        <v>3888</v>
      </c>
      <c r="E1047" s="3" t="s">
        <v>3889</v>
      </c>
      <c r="F1047" s="36">
        <v>41978</v>
      </c>
      <c r="G1047" s="3" t="s">
        <v>2582</v>
      </c>
      <c r="H1047" s="13">
        <v>42003</v>
      </c>
      <c r="I1047" t="s">
        <v>15126</v>
      </c>
    </row>
    <row r="1048" spans="1:9" x14ac:dyDescent="0.3">
      <c r="A1048" t="s">
        <v>12906</v>
      </c>
      <c r="B1048" s="3" t="s">
        <v>12848</v>
      </c>
      <c r="C1048" s="3">
        <v>5.8650000000000002</v>
      </c>
      <c r="D1048" t="s">
        <v>3881</v>
      </c>
      <c r="E1048" s="3" t="s">
        <v>3911</v>
      </c>
      <c r="F1048" s="36">
        <v>42016</v>
      </c>
      <c r="G1048" s="3" t="s">
        <v>11424</v>
      </c>
      <c r="H1048" s="13">
        <v>42036</v>
      </c>
      <c r="I1048" t="s">
        <v>15132</v>
      </c>
    </row>
    <row r="1049" spans="1:9" x14ac:dyDescent="0.3">
      <c r="A1049" t="s">
        <v>12005</v>
      </c>
      <c r="B1049" s="3" t="s">
        <v>12004</v>
      </c>
      <c r="C1049" s="3">
        <v>5.25</v>
      </c>
      <c r="D1049" t="s">
        <v>3908</v>
      </c>
      <c r="E1049" s="3" t="s">
        <v>3970</v>
      </c>
      <c r="F1049" s="36">
        <v>41990</v>
      </c>
      <c r="G1049" s="3" t="s">
        <v>2609</v>
      </c>
      <c r="H1049" s="13">
        <v>42031</v>
      </c>
      <c r="I1049" t="s">
        <v>15134</v>
      </c>
    </row>
    <row r="1050" spans="1:9" x14ac:dyDescent="0.3">
      <c r="A1050" t="s">
        <v>13605</v>
      </c>
      <c r="B1050" s="3" t="s">
        <v>13606</v>
      </c>
      <c r="C1050" s="3">
        <v>5</v>
      </c>
      <c r="D1050" t="s">
        <v>3881</v>
      </c>
      <c r="E1050" s="3" t="s">
        <v>3911</v>
      </c>
      <c r="F1050" s="36">
        <v>42031</v>
      </c>
      <c r="G1050" s="3" t="s">
        <v>2934</v>
      </c>
      <c r="I1050" t="s">
        <v>15122</v>
      </c>
    </row>
    <row r="1051" spans="1:9" x14ac:dyDescent="0.3">
      <c r="A1051" t="s">
        <v>14859</v>
      </c>
      <c r="B1051" s="3" t="s">
        <v>14860</v>
      </c>
      <c r="C1051" s="3">
        <v>9.6199999999999992</v>
      </c>
      <c r="D1051" t="s">
        <v>3881</v>
      </c>
      <c r="E1051" s="3" t="s">
        <v>3974</v>
      </c>
      <c r="F1051" s="36">
        <v>42070</v>
      </c>
      <c r="G1051" s="3" t="s">
        <v>12020</v>
      </c>
      <c r="I1051" t="s">
        <v>15124</v>
      </c>
    </row>
    <row r="1052" spans="1:9" x14ac:dyDescent="0.3">
      <c r="A1052" t="s">
        <v>12306</v>
      </c>
      <c r="B1052" s="3" t="s">
        <v>12307</v>
      </c>
      <c r="C1052" s="3">
        <v>5.61</v>
      </c>
      <c r="D1052" t="s">
        <v>3881</v>
      </c>
      <c r="E1052" s="3" t="s">
        <v>3882</v>
      </c>
      <c r="F1052" s="36">
        <v>42007</v>
      </c>
      <c r="G1052" s="3" t="s">
        <v>11424</v>
      </c>
      <c r="H1052" s="13">
        <v>42017</v>
      </c>
      <c r="I1052" t="s">
        <v>15128</v>
      </c>
    </row>
    <row r="1053" spans="1:9" x14ac:dyDescent="0.3">
      <c r="A1053" t="s">
        <v>9801</v>
      </c>
      <c r="B1053" s="3" t="s">
        <v>9802</v>
      </c>
      <c r="C1053" s="3">
        <v>6.375</v>
      </c>
      <c r="D1053" t="s">
        <v>3881</v>
      </c>
      <c r="E1053" s="3" t="s">
        <v>3882</v>
      </c>
      <c r="F1053" s="36">
        <v>41979</v>
      </c>
      <c r="G1053" s="3" t="s">
        <v>2880</v>
      </c>
      <c r="H1053" s="13">
        <v>41990</v>
      </c>
      <c r="I1053" t="s">
        <v>15129</v>
      </c>
    </row>
    <row r="1054" spans="1:9" x14ac:dyDescent="0.3">
      <c r="A1054" t="s">
        <v>12308</v>
      </c>
      <c r="B1054" s="3" t="s">
        <v>12309</v>
      </c>
      <c r="C1054" s="3">
        <v>3.3149999999999999</v>
      </c>
      <c r="D1054" t="s">
        <v>3881</v>
      </c>
      <c r="E1054" s="3" t="s">
        <v>4101</v>
      </c>
      <c r="F1054" s="36">
        <v>42002</v>
      </c>
      <c r="G1054" s="3" t="s">
        <v>12020</v>
      </c>
      <c r="I1054" t="s">
        <v>15126</v>
      </c>
    </row>
    <row r="1055" spans="1:9" x14ac:dyDescent="0.3">
      <c r="A1055" t="s">
        <v>14862</v>
      </c>
      <c r="B1055" s="3" t="s">
        <v>14863</v>
      </c>
      <c r="C1055" s="3">
        <v>4.59</v>
      </c>
      <c r="D1055" t="s">
        <v>3881</v>
      </c>
      <c r="E1055" s="3" t="s">
        <v>3974</v>
      </c>
      <c r="F1055" s="36">
        <v>42063</v>
      </c>
      <c r="G1055" s="3" t="s">
        <v>12104</v>
      </c>
      <c r="I1055" t="s">
        <v>15129</v>
      </c>
    </row>
    <row r="1056" spans="1:9" x14ac:dyDescent="0.3">
      <c r="A1056" t="s">
        <v>14864</v>
      </c>
      <c r="B1056" s="3" t="s">
        <v>14865</v>
      </c>
      <c r="C1056" s="3">
        <v>4.335</v>
      </c>
      <c r="D1056" t="s">
        <v>3881</v>
      </c>
      <c r="E1056" s="3" t="s">
        <v>5352</v>
      </c>
      <c r="F1056" s="36">
        <v>42066</v>
      </c>
      <c r="G1056" s="3" t="s">
        <v>3580</v>
      </c>
      <c r="I1056" t="s">
        <v>15133</v>
      </c>
    </row>
    <row r="1057" spans="1:9" x14ac:dyDescent="0.3">
      <c r="A1057" t="s">
        <v>13189</v>
      </c>
      <c r="B1057" s="3" t="s">
        <v>12938</v>
      </c>
      <c r="C1057" s="3">
        <v>9.5</v>
      </c>
      <c r="D1057" t="s">
        <v>3881</v>
      </c>
      <c r="E1057" s="3" t="s">
        <v>3911</v>
      </c>
      <c r="F1057" s="36">
        <v>42021</v>
      </c>
      <c r="G1057" s="3" t="s">
        <v>2671</v>
      </c>
      <c r="I1057" t="s">
        <v>15134</v>
      </c>
    </row>
    <row r="1058" spans="1:9" x14ac:dyDescent="0.3">
      <c r="A1058" t="s">
        <v>11662</v>
      </c>
      <c r="B1058" s="3" t="s">
        <v>11663</v>
      </c>
      <c r="C1058" s="3">
        <v>7.65</v>
      </c>
      <c r="D1058" t="s">
        <v>3881</v>
      </c>
      <c r="E1058" s="3" t="s">
        <v>3974</v>
      </c>
      <c r="F1058" s="36">
        <v>41989</v>
      </c>
      <c r="G1058" s="3" t="s">
        <v>3450</v>
      </c>
      <c r="I1058" t="s">
        <v>15122</v>
      </c>
    </row>
    <row r="1059" spans="1:9" x14ac:dyDescent="0.3">
      <c r="A1059" t="s">
        <v>14866</v>
      </c>
      <c r="B1059" s="3" t="s">
        <v>14867</v>
      </c>
      <c r="C1059" s="3">
        <v>8.5</v>
      </c>
      <c r="D1059" t="s">
        <v>3881</v>
      </c>
      <c r="E1059" s="3" t="s">
        <v>3911</v>
      </c>
      <c r="F1059" s="36">
        <v>42039</v>
      </c>
      <c r="G1059" s="3" t="s">
        <v>2582</v>
      </c>
      <c r="H1059" s="13">
        <v>42054</v>
      </c>
      <c r="I1059" t="s">
        <v>15125</v>
      </c>
    </row>
    <row r="1060" spans="1:9" x14ac:dyDescent="0.3">
      <c r="A1060" t="s">
        <v>14868</v>
      </c>
      <c r="B1060" s="3" t="s">
        <v>14869</v>
      </c>
      <c r="C1060" s="3">
        <v>7.65</v>
      </c>
      <c r="D1060" t="s">
        <v>3881</v>
      </c>
      <c r="E1060" s="3" t="s">
        <v>3882</v>
      </c>
      <c r="F1060" s="36">
        <v>42042</v>
      </c>
      <c r="G1060" s="3" t="s">
        <v>13455</v>
      </c>
      <c r="H1060" s="13">
        <v>42059</v>
      </c>
      <c r="I1060" t="s">
        <v>15131</v>
      </c>
    </row>
    <row r="1061" spans="1:9" x14ac:dyDescent="0.3">
      <c r="A1061" t="s">
        <v>14870</v>
      </c>
      <c r="B1061" s="3" t="s">
        <v>14871</v>
      </c>
      <c r="C1061" s="3">
        <v>4.5</v>
      </c>
      <c r="D1061" t="s">
        <v>3881</v>
      </c>
      <c r="E1061" s="3" t="s">
        <v>3974</v>
      </c>
      <c r="F1061" s="36">
        <v>42060</v>
      </c>
      <c r="G1061" s="3" t="s">
        <v>12156</v>
      </c>
      <c r="I1061" t="s">
        <v>15134</v>
      </c>
    </row>
    <row r="1062" spans="1:9" x14ac:dyDescent="0.3">
      <c r="A1062" t="s">
        <v>13190</v>
      </c>
      <c r="B1062" s="3" t="s">
        <v>13191</v>
      </c>
      <c r="C1062" s="3">
        <v>4</v>
      </c>
      <c r="D1062" t="s">
        <v>3881</v>
      </c>
      <c r="E1062" s="3" t="s">
        <v>3882</v>
      </c>
      <c r="F1062" s="36">
        <v>42025</v>
      </c>
      <c r="G1062" s="3" t="s">
        <v>3641</v>
      </c>
      <c r="H1062" s="13">
        <v>42047</v>
      </c>
      <c r="I1062" t="s">
        <v>15134</v>
      </c>
    </row>
    <row r="1063" spans="1:9" x14ac:dyDescent="0.3">
      <c r="A1063" t="s">
        <v>11664</v>
      </c>
      <c r="B1063" s="3" t="s">
        <v>11665</v>
      </c>
      <c r="C1063" s="3">
        <v>4.75</v>
      </c>
      <c r="D1063" t="s">
        <v>3881</v>
      </c>
      <c r="E1063" s="3" t="s">
        <v>4101</v>
      </c>
      <c r="F1063" s="36">
        <v>41981</v>
      </c>
      <c r="G1063" s="3" t="s">
        <v>8078</v>
      </c>
      <c r="I1063" t="s">
        <v>15123</v>
      </c>
    </row>
    <row r="1064" spans="1:9" x14ac:dyDescent="0.3">
      <c r="A1064" t="s">
        <v>14872</v>
      </c>
      <c r="B1064" s="3" t="s">
        <v>14873</v>
      </c>
      <c r="C1064" s="3">
        <v>10.25</v>
      </c>
      <c r="D1064" t="s">
        <v>3881</v>
      </c>
      <c r="E1064" s="3" t="s">
        <v>3911</v>
      </c>
      <c r="F1064" s="36">
        <v>42038</v>
      </c>
      <c r="G1064" s="3" t="s">
        <v>2582</v>
      </c>
      <c r="I1064" t="s">
        <v>15124</v>
      </c>
    </row>
    <row r="1065" spans="1:9" x14ac:dyDescent="0.3">
      <c r="A1065" t="s">
        <v>14874</v>
      </c>
      <c r="B1065" s="3" t="s">
        <v>14875</v>
      </c>
      <c r="C1065" s="3">
        <v>6.63</v>
      </c>
      <c r="D1065" t="s">
        <v>3881</v>
      </c>
      <c r="E1065" s="3" t="s">
        <v>3974</v>
      </c>
      <c r="F1065" s="36">
        <v>42065</v>
      </c>
      <c r="G1065" s="3" t="s">
        <v>3580</v>
      </c>
      <c r="I1065" t="s">
        <v>15125</v>
      </c>
    </row>
    <row r="1066" spans="1:9" x14ac:dyDescent="0.3">
      <c r="A1066" t="s">
        <v>14876</v>
      </c>
      <c r="B1066" s="3" t="s">
        <v>14877</v>
      </c>
      <c r="C1066" s="3">
        <v>8</v>
      </c>
      <c r="D1066" t="s">
        <v>3908</v>
      </c>
      <c r="E1066" s="3" t="s">
        <v>3970</v>
      </c>
      <c r="F1066" s="36">
        <v>42038</v>
      </c>
      <c r="G1066" s="3" t="s">
        <v>11388</v>
      </c>
      <c r="H1066" s="13">
        <v>42066</v>
      </c>
      <c r="I1066" t="s">
        <v>15127</v>
      </c>
    </row>
    <row r="1067" spans="1:9" x14ac:dyDescent="0.3">
      <c r="A1067" t="s">
        <v>13192</v>
      </c>
      <c r="B1067" s="3" t="s">
        <v>13193</v>
      </c>
      <c r="C1067" s="3">
        <v>3.06</v>
      </c>
      <c r="D1067" t="s">
        <v>3881</v>
      </c>
      <c r="E1067" s="3" t="s">
        <v>3974</v>
      </c>
      <c r="F1067" s="36">
        <v>42021</v>
      </c>
      <c r="G1067" s="3" t="s">
        <v>12452</v>
      </c>
      <c r="I1067" t="s">
        <v>15130</v>
      </c>
    </row>
    <row r="1068" spans="1:9" x14ac:dyDescent="0.3">
      <c r="A1068" t="s">
        <v>14878</v>
      </c>
      <c r="B1068" s="3" t="s">
        <v>14879</v>
      </c>
      <c r="C1068" s="3">
        <v>4.16</v>
      </c>
      <c r="D1068" t="s">
        <v>3881</v>
      </c>
      <c r="E1068" s="3" t="s">
        <v>3974</v>
      </c>
      <c r="F1068" s="36">
        <v>42069</v>
      </c>
      <c r="G1068" s="3" t="s">
        <v>2694</v>
      </c>
      <c r="I1068" t="s">
        <v>15132</v>
      </c>
    </row>
    <row r="1069" spans="1:9" x14ac:dyDescent="0.3">
      <c r="A1069" t="s">
        <v>14880</v>
      </c>
      <c r="B1069" s="3" t="s">
        <v>14881</v>
      </c>
      <c r="C1069" s="3">
        <v>13.005000000000001</v>
      </c>
      <c r="D1069" t="s">
        <v>3881</v>
      </c>
      <c r="E1069" s="3" t="s">
        <v>3974</v>
      </c>
      <c r="F1069" s="36">
        <v>42070</v>
      </c>
      <c r="G1069" s="3" t="s">
        <v>3484</v>
      </c>
      <c r="I1069" t="s">
        <v>15133</v>
      </c>
    </row>
    <row r="1070" spans="1:9" x14ac:dyDescent="0.3">
      <c r="A1070" t="s">
        <v>9875</v>
      </c>
      <c r="B1070" s="3" t="s">
        <v>921</v>
      </c>
      <c r="C1070" s="3">
        <v>6.12</v>
      </c>
      <c r="D1070" t="s">
        <v>3953</v>
      </c>
      <c r="E1070" s="3" t="s">
        <v>3953</v>
      </c>
      <c r="F1070" s="36">
        <v>41976</v>
      </c>
      <c r="G1070" s="3" t="s">
        <v>2680</v>
      </c>
      <c r="H1070" s="13">
        <v>41981</v>
      </c>
      <c r="I1070" t="s">
        <v>15132</v>
      </c>
    </row>
    <row r="1071" spans="1:9" x14ac:dyDescent="0.3">
      <c r="A1071" t="s">
        <v>14882</v>
      </c>
      <c r="B1071" s="3" t="s">
        <v>14883</v>
      </c>
      <c r="C1071" s="3">
        <v>13.25</v>
      </c>
      <c r="D1071" t="s">
        <v>3881</v>
      </c>
      <c r="E1071" s="3" t="s">
        <v>3974</v>
      </c>
      <c r="F1071" s="36">
        <v>42067</v>
      </c>
      <c r="G1071" s="3" t="s">
        <v>14059</v>
      </c>
      <c r="I1071" t="s">
        <v>15123</v>
      </c>
    </row>
    <row r="1072" spans="1:9" x14ac:dyDescent="0.3">
      <c r="A1072" t="s">
        <v>14884</v>
      </c>
      <c r="B1072" s="3" t="s">
        <v>14885</v>
      </c>
      <c r="C1072" s="3">
        <v>10.199999999999999</v>
      </c>
      <c r="D1072" t="s">
        <v>3881</v>
      </c>
      <c r="E1072" s="3" t="s">
        <v>4101</v>
      </c>
      <c r="F1072" s="36">
        <v>42055</v>
      </c>
      <c r="G1072" s="3" t="s">
        <v>13362</v>
      </c>
      <c r="I1072" t="s">
        <v>15132</v>
      </c>
    </row>
    <row r="1073" spans="1:9" x14ac:dyDescent="0.3">
      <c r="A1073" t="s">
        <v>14886</v>
      </c>
      <c r="B1073" s="3" t="s">
        <v>14887</v>
      </c>
      <c r="C1073" s="3">
        <v>14.025</v>
      </c>
      <c r="D1073" t="s">
        <v>3881</v>
      </c>
      <c r="E1073" s="3" t="s">
        <v>4101</v>
      </c>
      <c r="F1073" s="36">
        <v>42044</v>
      </c>
      <c r="G1073" s="3" t="s">
        <v>13360</v>
      </c>
      <c r="I1073" t="s">
        <v>15129</v>
      </c>
    </row>
    <row r="1074" spans="1:9" x14ac:dyDescent="0.3">
      <c r="A1074" t="s">
        <v>12617</v>
      </c>
      <c r="B1074" s="3" t="s">
        <v>12526</v>
      </c>
      <c r="C1074" s="3">
        <v>3.57</v>
      </c>
      <c r="D1074" t="s">
        <v>3953</v>
      </c>
      <c r="E1074" s="3" t="s">
        <v>3953</v>
      </c>
      <c r="F1074" s="36">
        <v>42012</v>
      </c>
      <c r="G1074" s="3" t="s">
        <v>2235</v>
      </c>
      <c r="H1074" s="13">
        <v>42020</v>
      </c>
      <c r="I1074" t="s">
        <v>15133</v>
      </c>
    </row>
    <row r="1075" spans="1:9" x14ac:dyDescent="0.3">
      <c r="A1075" t="s">
        <v>14888</v>
      </c>
      <c r="B1075" s="3" t="s">
        <v>14889</v>
      </c>
      <c r="C1075" s="3">
        <v>12</v>
      </c>
      <c r="D1075" t="s">
        <v>3881</v>
      </c>
      <c r="E1075" s="3" t="s">
        <v>3974</v>
      </c>
      <c r="F1075" s="36">
        <v>42067</v>
      </c>
      <c r="G1075" s="3" t="s">
        <v>2582</v>
      </c>
      <c r="I1075" t="s">
        <v>15134</v>
      </c>
    </row>
    <row r="1076" spans="1:9" x14ac:dyDescent="0.3">
      <c r="A1076" t="s">
        <v>13194</v>
      </c>
      <c r="B1076" s="3" t="s">
        <v>13195</v>
      </c>
      <c r="C1076" s="3">
        <v>10.965</v>
      </c>
      <c r="D1076" t="s">
        <v>3881</v>
      </c>
      <c r="E1076" s="3" t="s">
        <v>3882</v>
      </c>
      <c r="F1076" s="36">
        <v>42022</v>
      </c>
      <c r="G1076" s="3" t="s">
        <v>11418</v>
      </c>
      <c r="I1076" t="s">
        <v>15133</v>
      </c>
    </row>
    <row r="1077" spans="1:9" x14ac:dyDescent="0.3">
      <c r="A1077" t="s">
        <v>12618</v>
      </c>
      <c r="B1077" s="3" t="s">
        <v>12527</v>
      </c>
      <c r="C1077" s="3">
        <v>12.75</v>
      </c>
      <c r="D1077" t="s">
        <v>3881</v>
      </c>
      <c r="E1077" s="3" t="s">
        <v>3882</v>
      </c>
      <c r="F1077" s="36">
        <v>42012</v>
      </c>
      <c r="G1077" s="3" t="s">
        <v>3163</v>
      </c>
      <c r="I1077" t="s">
        <v>15130</v>
      </c>
    </row>
    <row r="1078" spans="1:9" x14ac:dyDescent="0.3">
      <c r="A1078" t="s">
        <v>14891</v>
      </c>
      <c r="B1078" s="3" t="s">
        <v>14892</v>
      </c>
      <c r="C1078" s="3">
        <v>4.5</v>
      </c>
      <c r="D1078" t="s">
        <v>3881</v>
      </c>
      <c r="E1078" s="3" t="s">
        <v>3974</v>
      </c>
      <c r="F1078" s="36">
        <v>42063</v>
      </c>
      <c r="G1078" s="3" t="s">
        <v>2578</v>
      </c>
      <c r="I1078" t="s">
        <v>15131</v>
      </c>
    </row>
    <row r="1079" spans="1:9" x14ac:dyDescent="0.3">
      <c r="A1079" t="s">
        <v>12899</v>
      </c>
      <c r="B1079" s="3" t="s">
        <v>12841</v>
      </c>
      <c r="C1079" s="3">
        <v>4.42</v>
      </c>
      <c r="D1079" t="s">
        <v>3888</v>
      </c>
      <c r="E1079" s="3" t="s">
        <v>3945</v>
      </c>
      <c r="F1079" s="36">
        <v>42017</v>
      </c>
      <c r="G1079" s="3" t="s">
        <v>12162</v>
      </c>
      <c r="H1079" s="13">
        <v>42026</v>
      </c>
      <c r="I1079" t="s">
        <v>15134</v>
      </c>
    </row>
    <row r="1080" spans="1:9" x14ac:dyDescent="0.3">
      <c r="A1080" t="s">
        <v>13196</v>
      </c>
      <c r="B1080" s="3" t="s">
        <v>13197</v>
      </c>
      <c r="C1080" s="3">
        <v>2.04</v>
      </c>
      <c r="D1080" t="s">
        <v>3881</v>
      </c>
      <c r="E1080" s="3" t="s">
        <v>3882</v>
      </c>
      <c r="F1080" s="36">
        <v>42026</v>
      </c>
      <c r="G1080" s="3" t="s">
        <v>12701</v>
      </c>
      <c r="H1080" s="13">
        <v>42042</v>
      </c>
      <c r="I1080" t="s">
        <v>15132</v>
      </c>
    </row>
    <row r="1081" spans="1:9" x14ac:dyDescent="0.3">
      <c r="A1081" t="s">
        <v>11666</v>
      </c>
      <c r="B1081" s="3" t="s">
        <v>11667</v>
      </c>
      <c r="C1081" s="3">
        <v>7.28</v>
      </c>
      <c r="D1081" t="s">
        <v>3908</v>
      </c>
      <c r="E1081" s="3" t="s">
        <v>3933</v>
      </c>
      <c r="F1081" s="36">
        <v>41986</v>
      </c>
      <c r="G1081" s="3" t="s">
        <v>11418</v>
      </c>
      <c r="H1081" s="13">
        <v>42039</v>
      </c>
      <c r="I1081" t="s">
        <v>15129</v>
      </c>
    </row>
    <row r="1082" spans="1:9" x14ac:dyDescent="0.3">
      <c r="A1082" t="s">
        <v>14893</v>
      </c>
      <c r="B1082" s="3" t="s">
        <v>14894</v>
      </c>
      <c r="C1082" s="3">
        <v>8.16</v>
      </c>
      <c r="D1082" t="s">
        <v>3881</v>
      </c>
      <c r="E1082" s="3" t="s">
        <v>3974</v>
      </c>
      <c r="F1082" s="36">
        <v>42051</v>
      </c>
      <c r="G1082" s="3" t="s">
        <v>2993</v>
      </c>
      <c r="I1082" t="s">
        <v>15125</v>
      </c>
    </row>
    <row r="1083" spans="1:9" x14ac:dyDescent="0.3">
      <c r="A1083" t="s">
        <v>12224</v>
      </c>
      <c r="B1083" s="3" t="s">
        <v>12225</v>
      </c>
      <c r="C1083" s="3">
        <v>5.25</v>
      </c>
      <c r="D1083" t="s">
        <v>3881</v>
      </c>
      <c r="E1083" s="3" t="s">
        <v>3882</v>
      </c>
      <c r="F1083" s="36">
        <v>42000</v>
      </c>
      <c r="G1083" s="3" t="s">
        <v>2421</v>
      </c>
      <c r="I1083" t="s">
        <v>15131</v>
      </c>
    </row>
    <row r="1084" spans="1:9" x14ac:dyDescent="0.3">
      <c r="A1084" t="s">
        <v>11975</v>
      </c>
      <c r="B1084" s="3" t="s">
        <v>11974</v>
      </c>
      <c r="C1084" s="3">
        <v>11.25</v>
      </c>
      <c r="D1084" t="s">
        <v>3888</v>
      </c>
      <c r="E1084" s="3" t="s">
        <v>3889</v>
      </c>
      <c r="F1084" s="36">
        <v>41991</v>
      </c>
      <c r="G1084" s="3" t="s">
        <v>2421</v>
      </c>
      <c r="H1084" s="13">
        <v>42006</v>
      </c>
      <c r="I1084" t="s">
        <v>15132</v>
      </c>
    </row>
    <row r="1085" spans="1:9" x14ac:dyDescent="0.3">
      <c r="A1085" t="s">
        <v>14895</v>
      </c>
      <c r="B1085" s="3" t="s">
        <v>14896</v>
      </c>
      <c r="C1085" s="3">
        <v>3.9</v>
      </c>
      <c r="D1085" t="s">
        <v>3896</v>
      </c>
      <c r="E1085" s="3" t="s">
        <v>3923</v>
      </c>
      <c r="F1085" s="36">
        <v>42044</v>
      </c>
      <c r="G1085" s="3" t="s">
        <v>3547</v>
      </c>
      <c r="I1085" t="s">
        <v>15122</v>
      </c>
    </row>
    <row r="1086" spans="1:9" x14ac:dyDescent="0.3">
      <c r="A1086" t="s">
        <v>13607</v>
      </c>
      <c r="B1086" s="3" t="s">
        <v>13608</v>
      </c>
      <c r="C1086" s="3">
        <v>5</v>
      </c>
      <c r="D1086" t="s">
        <v>3888</v>
      </c>
      <c r="E1086" s="3" t="s">
        <v>3945</v>
      </c>
      <c r="F1086" s="36">
        <v>42030</v>
      </c>
      <c r="G1086" s="3" t="s">
        <v>12133</v>
      </c>
      <c r="H1086" s="13">
        <v>42037</v>
      </c>
      <c r="I1086" t="s">
        <v>15124</v>
      </c>
    </row>
    <row r="1087" spans="1:9" x14ac:dyDescent="0.3">
      <c r="A1087" t="s">
        <v>12900</v>
      </c>
      <c r="B1087" s="3" t="s">
        <v>12842</v>
      </c>
      <c r="C1087" s="3">
        <v>3.8250000000000002</v>
      </c>
      <c r="D1087" t="s">
        <v>2222</v>
      </c>
      <c r="E1087" s="3" t="s">
        <v>3969</v>
      </c>
      <c r="F1087" s="36">
        <v>42017</v>
      </c>
      <c r="G1087" s="3" t="s">
        <v>12393</v>
      </c>
      <c r="I1087" t="s">
        <v>15128</v>
      </c>
    </row>
    <row r="1088" spans="1:9" x14ac:dyDescent="0.3">
      <c r="A1088" t="s">
        <v>12578</v>
      </c>
      <c r="B1088" s="3" t="s">
        <v>12485</v>
      </c>
      <c r="C1088" s="3">
        <v>6.8849999999999998</v>
      </c>
      <c r="D1088" t="s">
        <v>3896</v>
      </c>
      <c r="E1088" s="3" t="s">
        <v>3897</v>
      </c>
      <c r="F1088" s="36">
        <v>42014</v>
      </c>
      <c r="G1088" s="3" t="s">
        <v>3450</v>
      </c>
      <c r="H1088" s="13">
        <v>42018</v>
      </c>
      <c r="I1088" t="s">
        <v>15133</v>
      </c>
    </row>
    <row r="1089" spans="1:9" x14ac:dyDescent="0.3">
      <c r="A1089" t="s">
        <v>14898</v>
      </c>
      <c r="B1089" s="3" t="s">
        <v>14899</v>
      </c>
      <c r="C1089" s="3">
        <v>3.9</v>
      </c>
      <c r="D1089" t="s">
        <v>3881</v>
      </c>
      <c r="E1089" s="3" t="s">
        <v>3974</v>
      </c>
      <c r="F1089" s="36">
        <v>42061</v>
      </c>
      <c r="G1089" s="3" t="s">
        <v>14050</v>
      </c>
      <c r="I1089" t="s">
        <v>15134</v>
      </c>
    </row>
    <row r="1090" spans="1:9" x14ac:dyDescent="0.3">
      <c r="A1090" t="s">
        <v>14900</v>
      </c>
      <c r="B1090" s="3" t="s">
        <v>14901</v>
      </c>
      <c r="C1090" s="3">
        <v>8.75</v>
      </c>
      <c r="D1090" t="s">
        <v>3881</v>
      </c>
      <c r="E1090" s="3" t="s">
        <v>4101</v>
      </c>
      <c r="F1090" s="36">
        <v>42037</v>
      </c>
      <c r="G1090" s="3" t="s">
        <v>11422</v>
      </c>
      <c r="I1090" t="s">
        <v>15132</v>
      </c>
    </row>
    <row r="1091" spans="1:9" x14ac:dyDescent="0.3">
      <c r="A1091" t="s">
        <v>13198</v>
      </c>
      <c r="B1091" s="3" t="s">
        <v>13199</v>
      </c>
      <c r="C1091" s="3">
        <v>6.76</v>
      </c>
      <c r="D1091" t="s">
        <v>3881</v>
      </c>
      <c r="E1091" s="3" t="s">
        <v>3882</v>
      </c>
      <c r="F1091" s="36">
        <v>42023</v>
      </c>
      <c r="G1091" s="3" t="s">
        <v>3572</v>
      </c>
      <c r="H1091" s="13">
        <v>42025</v>
      </c>
      <c r="I1091" t="s">
        <v>15128</v>
      </c>
    </row>
    <row r="1092" spans="1:9" x14ac:dyDescent="0.3">
      <c r="A1092" t="s">
        <v>13609</v>
      </c>
      <c r="B1092" s="3" t="s">
        <v>13610</v>
      </c>
      <c r="C1092" s="3">
        <v>9</v>
      </c>
      <c r="D1092" t="s">
        <v>3888</v>
      </c>
      <c r="E1092" s="3" t="s">
        <v>3889</v>
      </c>
      <c r="F1092" s="36">
        <v>42030</v>
      </c>
      <c r="G1092" s="3" t="s">
        <v>11723</v>
      </c>
      <c r="H1092" s="13">
        <v>42037</v>
      </c>
      <c r="I1092" t="s">
        <v>15133</v>
      </c>
    </row>
    <row r="1093" spans="1:9" x14ac:dyDescent="0.3">
      <c r="A1093" t="s">
        <v>13200</v>
      </c>
      <c r="B1093" s="3" t="s">
        <v>13201</v>
      </c>
      <c r="C1093" s="3">
        <v>8.06</v>
      </c>
      <c r="D1093" t="s">
        <v>3881</v>
      </c>
      <c r="E1093" s="3" t="s">
        <v>3882</v>
      </c>
      <c r="F1093" s="36">
        <v>42021</v>
      </c>
      <c r="G1093" s="3" t="s">
        <v>3557</v>
      </c>
      <c r="I1093" t="s">
        <v>15123</v>
      </c>
    </row>
    <row r="1094" spans="1:9" x14ac:dyDescent="0.3">
      <c r="A1094" t="s">
        <v>14902</v>
      </c>
      <c r="B1094" s="3" t="s">
        <v>14903</v>
      </c>
      <c r="C1094" s="3">
        <v>11.984999999999999</v>
      </c>
      <c r="D1094" t="s">
        <v>3881</v>
      </c>
      <c r="E1094" s="3" t="s">
        <v>3974</v>
      </c>
      <c r="F1094" s="36">
        <v>42055</v>
      </c>
      <c r="G1094" s="3" t="s">
        <v>11434</v>
      </c>
      <c r="I1094" t="s">
        <v>15125</v>
      </c>
    </row>
    <row r="1095" spans="1:9" x14ac:dyDescent="0.3">
      <c r="A1095" t="s">
        <v>14904</v>
      </c>
      <c r="B1095" s="3" t="s">
        <v>14905</v>
      </c>
      <c r="C1095" s="3">
        <v>8</v>
      </c>
      <c r="D1095" t="s">
        <v>3881</v>
      </c>
      <c r="E1095" s="3" t="s">
        <v>3882</v>
      </c>
      <c r="F1095" s="36">
        <v>42042</v>
      </c>
      <c r="G1095" s="3" t="s">
        <v>2392</v>
      </c>
      <c r="H1095" s="13">
        <v>42054</v>
      </c>
      <c r="I1095" t="s">
        <v>15131</v>
      </c>
    </row>
    <row r="1096" spans="1:9" x14ac:dyDescent="0.3">
      <c r="A1096" t="s">
        <v>14906</v>
      </c>
      <c r="B1096" s="3" t="s">
        <v>14907</v>
      </c>
      <c r="C1096" s="3">
        <v>10.965</v>
      </c>
      <c r="D1096" t="s">
        <v>3881</v>
      </c>
      <c r="E1096" s="3" t="s">
        <v>3882</v>
      </c>
      <c r="F1096" s="36">
        <v>42050</v>
      </c>
      <c r="G1096" s="3" t="s">
        <v>11418</v>
      </c>
      <c r="I1096" t="s">
        <v>15123</v>
      </c>
    </row>
    <row r="1097" spans="1:9" x14ac:dyDescent="0.3">
      <c r="A1097" t="s">
        <v>14908</v>
      </c>
      <c r="B1097" s="3" t="s">
        <v>14909</v>
      </c>
      <c r="C1097" s="3">
        <v>5.0999999999999996</v>
      </c>
      <c r="D1097" t="s">
        <v>3881</v>
      </c>
      <c r="E1097" s="3" t="s">
        <v>3974</v>
      </c>
      <c r="F1097" s="36">
        <v>42053</v>
      </c>
      <c r="G1097" s="3" t="s">
        <v>12452</v>
      </c>
      <c r="I1097" t="s">
        <v>15126</v>
      </c>
    </row>
    <row r="1098" spans="1:9" x14ac:dyDescent="0.3">
      <c r="A1098" t="s">
        <v>13611</v>
      </c>
      <c r="B1098" s="3" t="s">
        <v>13612</v>
      </c>
      <c r="C1098" s="3">
        <v>6.75</v>
      </c>
      <c r="D1098" t="s">
        <v>3881</v>
      </c>
      <c r="E1098" s="3" t="s">
        <v>3903</v>
      </c>
      <c r="F1098" s="36">
        <v>42031</v>
      </c>
      <c r="G1098" s="3" t="s">
        <v>12172</v>
      </c>
      <c r="I1098" t="s">
        <v>15133</v>
      </c>
    </row>
    <row r="1099" spans="1:9" x14ac:dyDescent="0.3">
      <c r="A1099" t="s">
        <v>14910</v>
      </c>
      <c r="B1099" s="3" t="s">
        <v>14911</v>
      </c>
      <c r="C1099" s="3">
        <v>2.6</v>
      </c>
      <c r="D1099" t="s">
        <v>3881</v>
      </c>
      <c r="E1099" s="3" t="s">
        <v>3974</v>
      </c>
      <c r="F1099" s="36">
        <v>42067</v>
      </c>
      <c r="G1099" s="3" t="s">
        <v>3557</v>
      </c>
      <c r="I1099" t="s">
        <v>15132</v>
      </c>
    </row>
    <row r="1100" spans="1:9" x14ac:dyDescent="0.3">
      <c r="A1100" t="s">
        <v>11668</v>
      </c>
      <c r="B1100" s="3" t="s">
        <v>11669</v>
      </c>
      <c r="C1100" s="3">
        <v>9.9450000000000003</v>
      </c>
      <c r="D1100" t="s">
        <v>3888</v>
      </c>
      <c r="E1100" s="3" t="s">
        <v>4256</v>
      </c>
      <c r="F1100" s="36">
        <v>41985</v>
      </c>
      <c r="G1100" s="3" t="s">
        <v>3299</v>
      </c>
      <c r="H1100" s="13">
        <v>41992</v>
      </c>
      <c r="I1100" t="s">
        <v>15123</v>
      </c>
    </row>
    <row r="1101" spans="1:9" x14ac:dyDescent="0.3">
      <c r="A1101" t="s">
        <v>14912</v>
      </c>
      <c r="B1101" s="3" t="s">
        <v>14913</v>
      </c>
      <c r="C1101" s="3">
        <v>10.5</v>
      </c>
      <c r="D1101" t="s">
        <v>3881</v>
      </c>
      <c r="E1101" s="3" t="s">
        <v>3911</v>
      </c>
      <c r="F1101" s="36">
        <v>42047</v>
      </c>
      <c r="G1101" s="3" t="s">
        <v>13824</v>
      </c>
      <c r="H1101" s="13">
        <v>42060</v>
      </c>
      <c r="I1101" t="s">
        <v>15130</v>
      </c>
    </row>
    <row r="1102" spans="1:9" x14ac:dyDescent="0.3">
      <c r="A1102" t="s">
        <v>14914</v>
      </c>
      <c r="B1102" s="3" t="s">
        <v>14915</v>
      </c>
      <c r="C1102" s="3">
        <v>12.25</v>
      </c>
      <c r="D1102" t="s">
        <v>3881</v>
      </c>
      <c r="E1102" s="3" t="s">
        <v>3911</v>
      </c>
      <c r="F1102" s="36">
        <v>42048</v>
      </c>
      <c r="G1102" s="3" t="s">
        <v>4690</v>
      </c>
      <c r="H1102" s="13">
        <v>42066</v>
      </c>
      <c r="I1102" t="s">
        <v>15129</v>
      </c>
    </row>
    <row r="1103" spans="1:9" x14ac:dyDescent="0.3">
      <c r="A1103" t="s">
        <v>14916</v>
      </c>
      <c r="B1103" s="3" t="s">
        <v>14917</v>
      </c>
      <c r="C1103" s="3">
        <v>2.5499999999999998</v>
      </c>
      <c r="D1103" t="s">
        <v>3881</v>
      </c>
      <c r="E1103" s="3" t="s">
        <v>3974</v>
      </c>
      <c r="F1103" s="36">
        <v>42063</v>
      </c>
      <c r="G1103" s="3" t="s">
        <v>2993</v>
      </c>
      <c r="I1103" t="s">
        <v>15133</v>
      </c>
    </row>
    <row r="1104" spans="1:9" x14ac:dyDescent="0.3">
      <c r="A1104" t="s">
        <v>14918</v>
      </c>
      <c r="B1104" s="3" t="s">
        <v>14919</v>
      </c>
      <c r="C1104" s="3">
        <v>3.3149999999999999</v>
      </c>
      <c r="D1104" t="s">
        <v>3881</v>
      </c>
      <c r="E1104" s="3" t="s">
        <v>4101</v>
      </c>
      <c r="F1104" s="36">
        <v>42062</v>
      </c>
      <c r="G1104" s="3" t="s">
        <v>13455</v>
      </c>
      <c r="I1104" t="s">
        <v>15128</v>
      </c>
    </row>
    <row r="1105" spans="1:9" x14ac:dyDescent="0.3">
      <c r="A1105" t="s">
        <v>14920</v>
      </c>
      <c r="B1105" s="3" t="s">
        <v>14921</v>
      </c>
      <c r="C1105" s="3">
        <v>9.25</v>
      </c>
      <c r="D1105" t="s">
        <v>3881</v>
      </c>
      <c r="E1105" s="3" t="s">
        <v>3882</v>
      </c>
      <c r="F1105" s="36">
        <v>42054</v>
      </c>
      <c r="G1105" s="3" t="s">
        <v>2333</v>
      </c>
      <c r="I1105" t="s">
        <v>15134</v>
      </c>
    </row>
    <row r="1106" spans="1:9" x14ac:dyDescent="0.3">
      <c r="A1106" t="s">
        <v>14922</v>
      </c>
      <c r="B1106" s="3" t="s">
        <v>14923</v>
      </c>
      <c r="C1106" s="3">
        <v>5</v>
      </c>
      <c r="D1106" t="s">
        <v>3881</v>
      </c>
      <c r="E1106" s="3" t="s">
        <v>3882</v>
      </c>
      <c r="F1106" s="36">
        <v>42045</v>
      </c>
      <c r="G1106" s="3" t="s">
        <v>12180</v>
      </c>
      <c r="I1106" t="s">
        <v>15134</v>
      </c>
    </row>
    <row r="1107" spans="1:9" x14ac:dyDescent="0.3">
      <c r="A1107" t="s">
        <v>14924</v>
      </c>
      <c r="B1107" s="3" t="s">
        <v>14925</v>
      </c>
      <c r="C1107" s="3">
        <v>5</v>
      </c>
      <c r="D1107" t="s">
        <v>3908</v>
      </c>
      <c r="E1107" s="3" t="s">
        <v>3909</v>
      </c>
      <c r="F1107" s="36">
        <v>42059</v>
      </c>
      <c r="G1107" s="3" t="s">
        <v>3011</v>
      </c>
      <c r="I1107" t="s">
        <v>15127</v>
      </c>
    </row>
    <row r="1108" spans="1:9" x14ac:dyDescent="0.3">
      <c r="A1108" t="s">
        <v>11670</v>
      </c>
      <c r="B1108" s="3" t="s">
        <v>11671</v>
      </c>
      <c r="C1108" s="3">
        <v>7.5</v>
      </c>
      <c r="D1108" t="s">
        <v>3881</v>
      </c>
      <c r="E1108" s="3" t="s">
        <v>4101</v>
      </c>
      <c r="F1108" s="36">
        <v>41981</v>
      </c>
      <c r="G1108" s="3" t="s">
        <v>2680</v>
      </c>
      <c r="I1108" t="s">
        <v>15134</v>
      </c>
    </row>
    <row r="1109" spans="1:9" x14ac:dyDescent="0.3">
      <c r="A1109" t="s">
        <v>11672</v>
      </c>
      <c r="B1109" s="3" t="s">
        <v>11673</v>
      </c>
      <c r="C1109" s="3">
        <v>8.5</v>
      </c>
      <c r="D1109" t="s">
        <v>3881</v>
      </c>
      <c r="E1109" s="3" t="s">
        <v>4101</v>
      </c>
      <c r="F1109" s="36">
        <v>41982</v>
      </c>
      <c r="G1109" s="3" t="s">
        <v>3476</v>
      </c>
      <c r="I1109" t="s">
        <v>15132</v>
      </c>
    </row>
    <row r="1110" spans="1:9" x14ac:dyDescent="0.3">
      <c r="A1110" t="s">
        <v>10123</v>
      </c>
      <c r="B1110" s="3" t="s">
        <v>10124</v>
      </c>
      <c r="C1110" s="3">
        <v>8.5</v>
      </c>
      <c r="D1110" t="s">
        <v>3888</v>
      </c>
      <c r="E1110" s="3" t="s">
        <v>3889</v>
      </c>
      <c r="F1110" s="36">
        <v>41980</v>
      </c>
      <c r="G1110" s="3" t="s">
        <v>3536</v>
      </c>
      <c r="H1110" s="13">
        <v>42003</v>
      </c>
      <c r="I1110" t="s">
        <v>15122</v>
      </c>
    </row>
    <row r="1111" spans="1:9" x14ac:dyDescent="0.3">
      <c r="A1111" t="s">
        <v>14926</v>
      </c>
      <c r="B1111" s="3" t="s">
        <v>14927</v>
      </c>
      <c r="C1111" s="3">
        <v>5.3550000000000004</v>
      </c>
      <c r="D1111" t="s">
        <v>3881</v>
      </c>
      <c r="E1111" s="3" t="s">
        <v>3974</v>
      </c>
      <c r="F1111" s="36">
        <v>42065</v>
      </c>
      <c r="G1111" s="3" t="s">
        <v>2993</v>
      </c>
      <c r="I1111" t="s">
        <v>15129</v>
      </c>
    </row>
    <row r="1112" spans="1:9" x14ac:dyDescent="0.3">
      <c r="A1112" t="s">
        <v>12579</v>
      </c>
      <c r="B1112" s="3" t="s">
        <v>12486</v>
      </c>
      <c r="C1112" s="3">
        <v>5.61</v>
      </c>
      <c r="D1112" t="s">
        <v>3896</v>
      </c>
      <c r="E1112" s="3" t="s">
        <v>3923</v>
      </c>
      <c r="F1112" s="36">
        <v>42014</v>
      </c>
      <c r="G1112" s="3" t="s">
        <v>3641</v>
      </c>
      <c r="I1112" t="s">
        <v>15134</v>
      </c>
    </row>
    <row r="1113" spans="1:9" x14ac:dyDescent="0.3">
      <c r="A1113" t="s">
        <v>12226</v>
      </c>
      <c r="B1113" s="3" t="s">
        <v>12227</v>
      </c>
      <c r="C1113" s="3">
        <v>5.8650000000000002</v>
      </c>
      <c r="D1113" t="s">
        <v>3881</v>
      </c>
      <c r="E1113" s="3" t="s">
        <v>3882</v>
      </c>
      <c r="F1113" s="36">
        <v>41997</v>
      </c>
      <c r="G1113" s="3" t="s">
        <v>12228</v>
      </c>
      <c r="I1113" t="s">
        <v>15134</v>
      </c>
    </row>
    <row r="1114" spans="1:9" x14ac:dyDescent="0.3">
      <c r="A1114" t="s">
        <v>10148</v>
      </c>
      <c r="B1114" s="3" t="s">
        <v>10149</v>
      </c>
      <c r="C1114" s="3">
        <v>7</v>
      </c>
      <c r="D1114" t="s">
        <v>3896</v>
      </c>
      <c r="E1114" s="3" t="s">
        <v>3915</v>
      </c>
      <c r="F1114" s="36">
        <v>41977</v>
      </c>
      <c r="G1114" s="3" t="s">
        <v>3749</v>
      </c>
      <c r="I1114" t="s">
        <v>15122</v>
      </c>
    </row>
    <row r="1115" spans="1:9" x14ac:dyDescent="0.3">
      <c r="A1115" t="s">
        <v>13613</v>
      </c>
      <c r="B1115" s="3" t="s">
        <v>13614</v>
      </c>
      <c r="C1115" s="3">
        <v>5.0999999999999996</v>
      </c>
      <c r="D1115" t="s">
        <v>3896</v>
      </c>
      <c r="E1115" s="3" t="s">
        <v>3915</v>
      </c>
      <c r="F1115" s="36">
        <v>42033</v>
      </c>
      <c r="G1115" s="3" t="s">
        <v>12365</v>
      </c>
      <c r="I1115" t="s">
        <v>15129</v>
      </c>
    </row>
    <row r="1116" spans="1:9" x14ac:dyDescent="0.3">
      <c r="A1116" t="s">
        <v>10162</v>
      </c>
      <c r="B1116" s="3" t="s">
        <v>10163</v>
      </c>
      <c r="C1116" s="3">
        <v>5.5</v>
      </c>
      <c r="D1116" t="s">
        <v>3908</v>
      </c>
      <c r="E1116" s="3" t="s">
        <v>3933</v>
      </c>
      <c r="F1116" s="36">
        <v>41977</v>
      </c>
      <c r="G1116" s="3" t="s">
        <v>2582</v>
      </c>
      <c r="H1116" s="13">
        <v>41996</v>
      </c>
      <c r="I1116" t="s">
        <v>15130</v>
      </c>
    </row>
    <row r="1117" spans="1:9" x14ac:dyDescent="0.3">
      <c r="A1117" t="s">
        <v>14929</v>
      </c>
      <c r="B1117" s="3" t="s">
        <v>14930</v>
      </c>
      <c r="C1117" s="3">
        <v>7.3949999999999996</v>
      </c>
      <c r="D1117" t="s">
        <v>3896</v>
      </c>
      <c r="E1117" s="3" t="s">
        <v>3915</v>
      </c>
      <c r="F1117" s="36">
        <v>42040</v>
      </c>
      <c r="G1117" s="3" t="s">
        <v>11418</v>
      </c>
      <c r="I1117" t="s">
        <v>15132</v>
      </c>
    </row>
    <row r="1118" spans="1:9" x14ac:dyDescent="0.3">
      <c r="A1118" t="s">
        <v>12310</v>
      </c>
      <c r="B1118" s="3" t="s">
        <v>12311</v>
      </c>
      <c r="C1118" s="3">
        <v>12.75</v>
      </c>
      <c r="D1118" t="s">
        <v>3881</v>
      </c>
      <c r="E1118" s="3" t="s">
        <v>4101</v>
      </c>
      <c r="F1118" s="36">
        <v>42007</v>
      </c>
      <c r="G1118" s="3" t="s">
        <v>3557</v>
      </c>
      <c r="I1118" t="s">
        <v>15129</v>
      </c>
    </row>
    <row r="1119" spans="1:9" x14ac:dyDescent="0.3">
      <c r="A1119" t="s">
        <v>14931</v>
      </c>
      <c r="B1119" s="3" t="s">
        <v>14932</v>
      </c>
      <c r="C1119" s="3">
        <v>7.65</v>
      </c>
      <c r="D1119" t="s">
        <v>3881</v>
      </c>
      <c r="E1119" s="3" t="s">
        <v>3974</v>
      </c>
      <c r="F1119" s="36">
        <v>42051</v>
      </c>
      <c r="G1119" s="3" t="s">
        <v>12102</v>
      </c>
      <c r="I1119" t="s">
        <v>15132</v>
      </c>
    </row>
    <row r="1120" spans="1:9" x14ac:dyDescent="0.3">
      <c r="A1120" t="s">
        <v>14933</v>
      </c>
      <c r="B1120" s="3" t="s">
        <v>12513</v>
      </c>
      <c r="C1120" s="3">
        <v>5.61</v>
      </c>
      <c r="D1120" t="s">
        <v>3881</v>
      </c>
      <c r="E1120" s="3" t="s">
        <v>3882</v>
      </c>
      <c r="F1120" s="36">
        <v>42013</v>
      </c>
      <c r="G1120" s="3" t="s">
        <v>3476</v>
      </c>
      <c r="H1120" s="13">
        <v>42017</v>
      </c>
      <c r="I1120" t="s">
        <v>15127</v>
      </c>
    </row>
    <row r="1121" spans="1:9" x14ac:dyDescent="0.3">
      <c r="A1121" t="s">
        <v>12886</v>
      </c>
      <c r="B1121" s="3" t="s">
        <v>12827</v>
      </c>
      <c r="C1121" s="3">
        <v>3.3149999999999999</v>
      </c>
      <c r="D1121" t="s">
        <v>3881</v>
      </c>
      <c r="E1121" s="3" t="s">
        <v>4101</v>
      </c>
      <c r="F1121" s="36">
        <v>42018</v>
      </c>
      <c r="G1121" s="3" t="s">
        <v>11418</v>
      </c>
      <c r="I1121" t="s">
        <v>15129</v>
      </c>
    </row>
    <row r="1122" spans="1:9" x14ac:dyDescent="0.3">
      <c r="A1122" t="s">
        <v>14934</v>
      </c>
      <c r="B1122" s="3" t="s">
        <v>14935</v>
      </c>
      <c r="C1122" s="3">
        <v>22.25</v>
      </c>
      <c r="D1122" t="s">
        <v>3881</v>
      </c>
      <c r="E1122" s="3" t="s">
        <v>4101</v>
      </c>
      <c r="F1122" s="36">
        <v>42041</v>
      </c>
      <c r="G1122" s="3" t="s">
        <v>2269</v>
      </c>
      <c r="I1122" t="s">
        <v>15133</v>
      </c>
    </row>
    <row r="1123" spans="1:9" x14ac:dyDescent="0.3">
      <c r="A1123" t="s">
        <v>14936</v>
      </c>
      <c r="B1123" s="3" t="s">
        <v>14937</v>
      </c>
      <c r="C1123" s="3">
        <v>10.5</v>
      </c>
      <c r="D1123" t="s">
        <v>3908</v>
      </c>
      <c r="E1123" s="3" t="s">
        <v>3909</v>
      </c>
      <c r="F1123" s="36">
        <v>42056</v>
      </c>
      <c r="G1123" s="3" t="s">
        <v>12156</v>
      </c>
      <c r="I1123" t="s">
        <v>15125</v>
      </c>
    </row>
    <row r="1124" spans="1:9" x14ac:dyDescent="0.3">
      <c r="A1124" t="s">
        <v>12067</v>
      </c>
      <c r="B1124" s="3" t="s">
        <v>12068</v>
      </c>
      <c r="C1124" s="3">
        <v>5.3550000000000004</v>
      </c>
      <c r="D1124" t="s">
        <v>3888</v>
      </c>
      <c r="E1124" s="3" t="s">
        <v>3945</v>
      </c>
      <c r="F1124" s="36">
        <v>41991</v>
      </c>
      <c r="G1124" s="3" t="s">
        <v>12020</v>
      </c>
      <c r="H1124" s="13">
        <v>42003</v>
      </c>
      <c r="I1124" t="s">
        <v>15134</v>
      </c>
    </row>
    <row r="1125" spans="1:9" x14ac:dyDescent="0.3">
      <c r="A1125" t="s">
        <v>14938</v>
      </c>
      <c r="B1125" s="3" t="s">
        <v>14939</v>
      </c>
      <c r="C1125" s="3">
        <v>9.5</v>
      </c>
      <c r="D1125" t="s">
        <v>3881</v>
      </c>
      <c r="E1125" s="3" t="s">
        <v>4101</v>
      </c>
      <c r="F1125" s="36">
        <v>42059</v>
      </c>
      <c r="G1125" s="3" t="s">
        <v>13949</v>
      </c>
      <c r="I1125" t="s">
        <v>15122</v>
      </c>
    </row>
    <row r="1126" spans="1:9" x14ac:dyDescent="0.3">
      <c r="A1126" t="s">
        <v>13202</v>
      </c>
      <c r="B1126" s="3" t="s">
        <v>13203</v>
      </c>
      <c r="C1126" s="3">
        <v>6.24</v>
      </c>
      <c r="D1126" t="s">
        <v>3881</v>
      </c>
      <c r="E1126" s="3" t="s">
        <v>3911</v>
      </c>
      <c r="F1126" s="36">
        <v>42028</v>
      </c>
      <c r="G1126" s="3" t="s">
        <v>12383</v>
      </c>
      <c r="H1126" s="13">
        <v>42067</v>
      </c>
      <c r="I1126" t="s">
        <v>15125</v>
      </c>
    </row>
    <row r="1127" spans="1:9" x14ac:dyDescent="0.3">
      <c r="A1127" t="s">
        <v>13615</v>
      </c>
      <c r="B1127" s="3" t="s">
        <v>13616</v>
      </c>
      <c r="C1127" s="3">
        <v>10</v>
      </c>
      <c r="D1127" t="s">
        <v>3896</v>
      </c>
      <c r="E1127" s="3" t="s">
        <v>3915</v>
      </c>
      <c r="F1127" s="36">
        <v>42031</v>
      </c>
      <c r="G1127" s="3" t="s">
        <v>3929</v>
      </c>
      <c r="I1127" t="s">
        <v>15130</v>
      </c>
    </row>
    <row r="1128" spans="1:9" x14ac:dyDescent="0.3">
      <c r="A1128" t="s">
        <v>14941</v>
      </c>
      <c r="B1128" s="3" t="s">
        <v>14942</v>
      </c>
      <c r="C1128" s="3">
        <v>10.455</v>
      </c>
      <c r="D1128" t="s">
        <v>3881</v>
      </c>
      <c r="E1128" s="3" t="s">
        <v>3927</v>
      </c>
      <c r="F1128" s="36">
        <v>42042</v>
      </c>
      <c r="G1128" s="3" t="s">
        <v>13360</v>
      </c>
      <c r="I1128" t="s">
        <v>15131</v>
      </c>
    </row>
    <row r="1129" spans="1:9" x14ac:dyDescent="0.3">
      <c r="A1129" t="s">
        <v>12907</v>
      </c>
      <c r="B1129" s="3" t="s">
        <v>12849</v>
      </c>
      <c r="C1129" s="3">
        <v>8.16</v>
      </c>
      <c r="D1129" t="s">
        <v>3881</v>
      </c>
      <c r="E1129" s="3" t="s">
        <v>9180</v>
      </c>
      <c r="F1129" s="36">
        <v>42016</v>
      </c>
      <c r="G1129" s="3" t="s">
        <v>3641</v>
      </c>
      <c r="H1129" s="13">
        <v>42032</v>
      </c>
      <c r="I1129" t="s">
        <v>15133</v>
      </c>
    </row>
    <row r="1130" spans="1:9" x14ac:dyDescent="0.3">
      <c r="A1130" t="s">
        <v>14943</v>
      </c>
      <c r="B1130" s="3" t="s">
        <v>14944</v>
      </c>
      <c r="C1130" s="3">
        <v>8.25</v>
      </c>
      <c r="D1130" t="s">
        <v>3881</v>
      </c>
      <c r="E1130" s="3" t="s">
        <v>3974</v>
      </c>
      <c r="F1130" s="36">
        <v>42061</v>
      </c>
      <c r="G1130" s="3" t="s">
        <v>2680</v>
      </c>
      <c r="I1130" t="s">
        <v>15131</v>
      </c>
    </row>
    <row r="1131" spans="1:9" x14ac:dyDescent="0.3">
      <c r="A1131" t="s">
        <v>14945</v>
      </c>
      <c r="B1131" s="3" t="s">
        <v>14946</v>
      </c>
      <c r="C1131" s="3">
        <v>3.25</v>
      </c>
      <c r="D1131" t="s">
        <v>3881</v>
      </c>
      <c r="E1131" s="3" t="s">
        <v>4044</v>
      </c>
      <c r="F1131" s="36">
        <v>42059</v>
      </c>
      <c r="G1131" s="3" t="s">
        <v>3429</v>
      </c>
      <c r="I1131" t="s">
        <v>15132</v>
      </c>
    </row>
    <row r="1132" spans="1:9" x14ac:dyDescent="0.3">
      <c r="A1132" t="s">
        <v>14947</v>
      </c>
      <c r="B1132" s="3" t="s">
        <v>14948</v>
      </c>
      <c r="C1132" s="3">
        <v>8.75</v>
      </c>
      <c r="D1132" t="s">
        <v>3881</v>
      </c>
      <c r="E1132" s="3" t="s">
        <v>3974</v>
      </c>
      <c r="F1132" s="36">
        <v>42057</v>
      </c>
      <c r="G1132" s="3" t="s">
        <v>12156</v>
      </c>
      <c r="I1132" t="s">
        <v>15126</v>
      </c>
    </row>
    <row r="1133" spans="1:9" x14ac:dyDescent="0.3">
      <c r="A1133" t="s">
        <v>14949</v>
      </c>
      <c r="B1133" s="3" t="s">
        <v>14950</v>
      </c>
      <c r="C1133" s="3">
        <v>6.12</v>
      </c>
      <c r="D1133" t="s">
        <v>3881</v>
      </c>
      <c r="E1133" s="3" t="s">
        <v>3974</v>
      </c>
      <c r="F1133" s="36">
        <v>42056</v>
      </c>
      <c r="G1133" s="3" t="s">
        <v>13290</v>
      </c>
      <c r="I1133" t="s">
        <v>15128</v>
      </c>
    </row>
    <row r="1134" spans="1:9" x14ac:dyDescent="0.3">
      <c r="A1134" t="s">
        <v>12312</v>
      </c>
      <c r="B1134" s="3" t="s">
        <v>12313</v>
      </c>
      <c r="C1134" s="3">
        <v>4.335</v>
      </c>
      <c r="D1134" t="s">
        <v>3881</v>
      </c>
      <c r="E1134" s="3" t="s">
        <v>3974</v>
      </c>
      <c r="F1134" s="36">
        <v>42003</v>
      </c>
      <c r="G1134" s="3" t="s">
        <v>3557</v>
      </c>
      <c r="I1134" t="s">
        <v>15134</v>
      </c>
    </row>
    <row r="1135" spans="1:9" x14ac:dyDescent="0.3">
      <c r="A1135" t="s">
        <v>14951</v>
      </c>
      <c r="B1135" s="3" t="s">
        <v>14952</v>
      </c>
      <c r="C1135" s="3">
        <v>5.25</v>
      </c>
      <c r="D1135" t="s">
        <v>3881</v>
      </c>
      <c r="E1135" s="3" t="s">
        <v>4101</v>
      </c>
      <c r="F1135" s="36">
        <v>42062</v>
      </c>
      <c r="G1135" s="3" t="s">
        <v>2609</v>
      </c>
      <c r="I1135" t="s">
        <v>15134</v>
      </c>
    </row>
    <row r="1136" spans="1:9" x14ac:dyDescent="0.3">
      <c r="A1136" t="s">
        <v>12877</v>
      </c>
      <c r="B1136" s="3" t="s">
        <v>12817</v>
      </c>
      <c r="C1136" s="3">
        <v>6.24</v>
      </c>
      <c r="D1136" t="s">
        <v>3908</v>
      </c>
      <c r="E1136" s="3" t="s">
        <v>3970</v>
      </c>
      <c r="F1136" s="36">
        <v>42019</v>
      </c>
      <c r="G1136" s="3" t="s">
        <v>2680</v>
      </c>
      <c r="H1136" s="13">
        <v>42050</v>
      </c>
      <c r="I1136" t="s">
        <v>15134</v>
      </c>
    </row>
    <row r="1137" spans="1:9" x14ac:dyDescent="0.3">
      <c r="A1137" t="s">
        <v>14954</v>
      </c>
      <c r="B1137" s="3" t="s">
        <v>14955</v>
      </c>
      <c r="C1137" s="3">
        <v>13.005000000000001</v>
      </c>
      <c r="D1137" t="s">
        <v>3881</v>
      </c>
      <c r="E1137" s="3" t="s">
        <v>4101</v>
      </c>
      <c r="F1137" s="36">
        <v>42067</v>
      </c>
      <c r="G1137" s="3" t="s">
        <v>14956</v>
      </c>
      <c r="I1137" t="s">
        <v>15122</v>
      </c>
    </row>
    <row r="1138" spans="1:9" x14ac:dyDescent="0.3">
      <c r="A1138" t="s">
        <v>12229</v>
      </c>
      <c r="B1138" s="3" t="s">
        <v>12230</v>
      </c>
      <c r="C1138" s="3">
        <v>2.5499999999999998</v>
      </c>
      <c r="D1138" t="s">
        <v>3896</v>
      </c>
      <c r="E1138" s="3" t="s">
        <v>3923</v>
      </c>
      <c r="F1138" s="36">
        <v>41996</v>
      </c>
      <c r="G1138" s="3" t="s">
        <v>3743</v>
      </c>
      <c r="I1138" t="s">
        <v>15125</v>
      </c>
    </row>
    <row r="1139" spans="1:9" x14ac:dyDescent="0.3">
      <c r="A1139" t="s">
        <v>14957</v>
      </c>
      <c r="B1139" s="3" t="s">
        <v>14958</v>
      </c>
      <c r="C1139" s="3">
        <v>4.08</v>
      </c>
      <c r="D1139" t="s">
        <v>3881</v>
      </c>
      <c r="E1139" s="3" t="s">
        <v>3974</v>
      </c>
      <c r="F1139" s="36">
        <v>42066</v>
      </c>
      <c r="G1139" s="3" t="s">
        <v>3580</v>
      </c>
      <c r="I1139" t="s">
        <v>15127</v>
      </c>
    </row>
    <row r="1140" spans="1:9" x14ac:dyDescent="0.3">
      <c r="A1140" t="s">
        <v>12878</v>
      </c>
      <c r="B1140" s="3" t="s">
        <v>12818</v>
      </c>
      <c r="C1140" s="3">
        <v>8</v>
      </c>
      <c r="D1140" t="s">
        <v>3881</v>
      </c>
      <c r="E1140" s="3" t="s">
        <v>3911</v>
      </c>
      <c r="F1140" s="36">
        <v>42019</v>
      </c>
      <c r="G1140" s="3" t="s">
        <v>3512</v>
      </c>
      <c r="I1140" t="s">
        <v>15130</v>
      </c>
    </row>
    <row r="1141" spans="1:9" x14ac:dyDescent="0.3">
      <c r="A1141" t="s">
        <v>14959</v>
      </c>
      <c r="B1141" s="3" t="s">
        <v>14960</v>
      </c>
      <c r="C1141" s="3">
        <v>3.64</v>
      </c>
      <c r="D1141" t="s">
        <v>3881</v>
      </c>
      <c r="E1141" s="3" t="s">
        <v>3974</v>
      </c>
      <c r="F1141" s="36">
        <v>42061</v>
      </c>
      <c r="G1141" s="3" t="s">
        <v>12365</v>
      </c>
      <c r="I1141" t="s">
        <v>15122</v>
      </c>
    </row>
    <row r="1142" spans="1:9" x14ac:dyDescent="0.3">
      <c r="A1142" t="s">
        <v>14961</v>
      </c>
      <c r="B1142" s="3" t="s">
        <v>14962</v>
      </c>
      <c r="C1142" s="3">
        <v>6.24</v>
      </c>
      <c r="D1142" t="s">
        <v>3881</v>
      </c>
      <c r="E1142" s="3" t="s">
        <v>4101</v>
      </c>
      <c r="F1142" s="36">
        <v>42045</v>
      </c>
      <c r="G1142" s="3" t="s">
        <v>3557</v>
      </c>
      <c r="I1142" t="s">
        <v>15124</v>
      </c>
    </row>
    <row r="1143" spans="1:9" x14ac:dyDescent="0.3">
      <c r="A1143" t="s">
        <v>11674</v>
      </c>
      <c r="B1143" s="3" t="s">
        <v>11675</v>
      </c>
      <c r="C1143" s="3">
        <v>6.63</v>
      </c>
      <c r="D1143" t="s">
        <v>3896</v>
      </c>
      <c r="E1143" s="3" t="s">
        <v>3923</v>
      </c>
      <c r="F1143" s="36">
        <v>41989</v>
      </c>
      <c r="G1143" s="3" t="s">
        <v>3450</v>
      </c>
      <c r="I1143" t="s">
        <v>15130</v>
      </c>
    </row>
    <row r="1144" spans="1:9" x14ac:dyDescent="0.3">
      <c r="A1144" t="s">
        <v>11676</v>
      </c>
      <c r="B1144" s="3" t="s">
        <v>11677</v>
      </c>
      <c r="C1144" s="3">
        <v>9.25</v>
      </c>
      <c r="D1144" t="s">
        <v>3881</v>
      </c>
      <c r="E1144" s="3" t="s">
        <v>3974</v>
      </c>
      <c r="F1144" s="36">
        <v>41989</v>
      </c>
      <c r="G1144" s="3" t="s">
        <v>2233</v>
      </c>
      <c r="I1144" t="s">
        <v>15131</v>
      </c>
    </row>
    <row r="1145" spans="1:9" x14ac:dyDescent="0.3">
      <c r="A1145" t="s">
        <v>12069</v>
      </c>
      <c r="B1145" s="3" t="s">
        <v>11985</v>
      </c>
      <c r="C1145" s="3">
        <v>9.18</v>
      </c>
      <c r="D1145" t="s">
        <v>3881</v>
      </c>
      <c r="E1145" s="3" t="s">
        <v>3882</v>
      </c>
      <c r="F1145" s="36">
        <v>41992</v>
      </c>
      <c r="G1145" s="3" t="s">
        <v>2983</v>
      </c>
      <c r="I1145" t="s">
        <v>15133</v>
      </c>
    </row>
    <row r="1146" spans="1:9" x14ac:dyDescent="0.3">
      <c r="A1146" t="s">
        <v>10398</v>
      </c>
      <c r="B1146" s="3" t="s">
        <v>10399</v>
      </c>
      <c r="C1146" s="3">
        <v>8.25</v>
      </c>
      <c r="D1146" t="s">
        <v>3908</v>
      </c>
      <c r="E1146" s="3" t="s">
        <v>3909</v>
      </c>
      <c r="F1146" s="36">
        <v>41976</v>
      </c>
      <c r="G1146" s="3" t="s">
        <v>3291</v>
      </c>
      <c r="I1146" t="s">
        <v>15133</v>
      </c>
    </row>
    <row r="1147" spans="1:9" x14ac:dyDescent="0.3">
      <c r="A1147" t="s">
        <v>10400</v>
      </c>
      <c r="B1147" s="3" t="s">
        <v>10401</v>
      </c>
      <c r="C1147" s="3">
        <v>5.25</v>
      </c>
      <c r="D1147" t="s">
        <v>2222</v>
      </c>
      <c r="E1147" s="3" t="s">
        <v>3969</v>
      </c>
      <c r="F1147" s="36">
        <v>41978</v>
      </c>
      <c r="G1147" s="3" t="s">
        <v>2582</v>
      </c>
      <c r="I1147" t="s">
        <v>15134</v>
      </c>
    </row>
    <row r="1148" spans="1:9" x14ac:dyDescent="0.3">
      <c r="A1148" t="s">
        <v>14963</v>
      </c>
      <c r="B1148" s="3" t="s">
        <v>14964</v>
      </c>
      <c r="C1148" s="3">
        <v>9.36</v>
      </c>
      <c r="D1148" t="s">
        <v>3881</v>
      </c>
      <c r="E1148" s="3" t="s">
        <v>3882</v>
      </c>
      <c r="F1148" s="36">
        <v>42055</v>
      </c>
      <c r="G1148" s="3" t="s">
        <v>3572</v>
      </c>
      <c r="H1148" s="13">
        <v>42059</v>
      </c>
      <c r="I1148" t="s">
        <v>15133</v>
      </c>
    </row>
    <row r="1149" spans="1:9" x14ac:dyDescent="0.3">
      <c r="A1149" t="s">
        <v>14965</v>
      </c>
      <c r="B1149" s="3" t="s">
        <v>14966</v>
      </c>
      <c r="C1149" s="3">
        <v>5.98</v>
      </c>
      <c r="D1149" t="s">
        <v>3908</v>
      </c>
      <c r="E1149" s="3" t="s">
        <v>3909</v>
      </c>
      <c r="F1149" s="36">
        <v>42038</v>
      </c>
      <c r="G1149" s="3" t="s">
        <v>12385</v>
      </c>
      <c r="H1149" s="13">
        <v>42053</v>
      </c>
      <c r="I1149" t="s">
        <v>15129</v>
      </c>
    </row>
    <row r="1150" spans="1:9" x14ac:dyDescent="0.3">
      <c r="A1150" t="s">
        <v>13204</v>
      </c>
      <c r="B1150" s="3" t="s">
        <v>13205</v>
      </c>
      <c r="C1150" s="3">
        <v>3.12</v>
      </c>
      <c r="D1150" t="s">
        <v>3881</v>
      </c>
      <c r="E1150" s="3" t="s">
        <v>4854</v>
      </c>
      <c r="F1150" s="36">
        <v>42029</v>
      </c>
      <c r="G1150" s="3" t="s">
        <v>3450</v>
      </c>
      <c r="I1150" t="s">
        <v>15124</v>
      </c>
    </row>
    <row r="1151" spans="1:9" x14ac:dyDescent="0.3">
      <c r="A1151" t="s">
        <v>13206</v>
      </c>
      <c r="B1151" s="3" t="s">
        <v>13207</v>
      </c>
      <c r="C1151" s="3">
        <v>9.18</v>
      </c>
      <c r="D1151" t="s">
        <v>3881</v>
      </c>
      <c r="E1151" s="3" t="s">
        <v>4101</v>
      </c>
      <c r="F1151" s="36">
        <v>42025</v>
      </c>
      <c r="G1151" s="3" t="s">
        <v>11424</v>
      </c>
      <c r="I1151" t="s">
        <v>15128</v>
      </c>
    </row>
    <row r="1152" spans="1:9" x14ac:dyDescent="0.3">
      <c r="A1152" t="s">
        <v>11679</v>
      </c>
      <c r="B1152" s="3" t="s">
        <v>11680</v>
      </c>
      <c r="C1152" s="3">
        <v>11</v>
      </c>
      <c r="D1152" t="s">
        <v>3896</v>
      </c>
      <c r="E1152" s="3" t="s">
        <v>3923</v>
      </c>
      <c r="F1152" s="36">
        <v>41983</v>
      </c>
      <c r="G1152" s="3" t="s">
        <v>3557</v>
      </c>
      <c r="I1152" t="s">
        <v>15132</v>
      </c>
    </row>
    <row r="1153" spans="1:9" x14ac:dyDescent="0.3">
      <c r="A1153" t="s">
        <v>14967</v>
      </c>
      <c r="B1153" s="3" t="s">
        <v>14968</v>
      </c>
      <c r="C1153" s="3">
        <v>5.5</v>
      </c>
      <c r="D1153" t="s">
        <v>3881</v>
      </c>
      <c r="E1153" s="3" t="s">
        <v>3911</v>
      </c>
      <c r="F1153" s="36">
        <v>42054</v>
      </c>
      <c r="G1153" s="3" t="s">
        <v>14969</v>
      </c>
      <c r="I1153" t="s">
        <v>15132</v>
      </c>
    </row>
    <row r="1154" spans="1:9" x14ac:dyDescent="0.3">
      <c r="A1154" t="s">
        <v>14970</v>
      </c>
      <c r="B1154" s="3" t="s">
        <v>14971</v>
      </c>
      <c r="C1154" s="3">
        <v>18.72</v>
      </c>
      <c r="D1154" t="s">
        <v>3881</v>
      </c>
      <c r="E1154" s="3" t="s">
        <v>3974</v>
      </c>
      <c r="F1154" s="36">
        <v>42062</v>
      </c>
      <c r="G1154" s="3" t="s">
        <v>2680</v>
      </c>
      <c r="I1154" t="s">
        <v>15126</v>
      </c>
    </row>
    <row r="1155" spans="1:9" x14ac:dyDescent="0.3">
      <c r="A1155" t="s">
        <v>12605</v>
      </c>
      <c r="B1155" s="3" t="s">
        <v>12514</v>
      </c>
      <c r="C1155" s="3">
        <v>3</v>
      </c>
      <c r="D1155" t="s">
        <v>3888</v>
      </c>
      <c r="E1155" s="3" t="s">
        <v>3945</v>
      </c>
      <c r="F1155" s="36">
        <v>42013</v>
      </c>
      <c r="G1155" s="3" t="s">
        <v>3351</v>
      </c>
      <c r="H1155" s="13">
        <v>42015</v>
      </c>
      <c r="I1155" t="s">
        <v>15129</v>
      </c>
    </row>
    <row r="1156" spans="1:9" x14ac:dyDescent="0.3">
      <c r="A1156" t="s">
        <v>13208</v>
      </c>
      <c r="B1156" s="3" t="s">
        <v>13209</v>
      </c>
      <c r="C1156" s="3">
        <v>10.455</v>
      </c>
      <c r="D1156" t="s">
        <v>3896</v>
      </c>
      <c r="E1156" s="3" t="s">
        <v>3915</v>
      </c>
      <c r="F1156" s="36">
        <v>42027</v>
      </c>
      <c r="G1156" s="3" t="s">
        <v>11418</v>
      </c>
      <c r="I1156" t="s">
        <v>15133</v>
      </c>
    </row>
    <row r="1157" spans="1:9" x14ac:dyDescent="0.3">
      <c r="A1157" t="s">
        <v>11681</v>
      </c>
      <c r="B1157" s="3" t="s">
        <v>11682</v>
      </c>
      <c r="C1157" s="3">
        <v>7.5</v>
      </c>
      <c r="D1157" t="s">
        <v>2222</v>
      </c>
      <c r="E1157" s="3" t="s">
        <v>3969</v>
      </c>
      <c r="F1157" s="36">
        <v>41983</v>
      </c>
      <c r="G1157" s="3" t="s">
        <v>2934</v>
      </c>
      <c r="I1157" t="s">
        <v>15123</v>
      </c>
    </row>
    <row r="1158" spans="1:9" x14ac:dyDescent="0.3">
      <c r="A1158" t="s">
        <v>12070</v>
      </c>
      <c r="B1158" s="3" t="s">
        <v>12071</v>
      </c>
      <c r="C1158" s="3">
        <v>2.5499999999999998</v>
      </c>
      <c r="D1158" t="s">
        <v>2222</v>
      </c>
      <c r="E1158" s="3" t="s">
        <v>3969</v>
      </c>
      <c r="F1158" s="36">
        <v>41992</v>
      </c>
      <c r="G1158" s="3" t="s">
        <v>11418</v>
      </c>
      <c r="I1158" t="s">
        <v>15125</v>
      </c>
    </row>
    <row r="1159" spans="1:9" x14ac:dyDescent="0.3">
      <c r="A1159" t="s">
        <v>14972</v>
      </c>
      <c r="B1159" s="3" t="s">
        <v>14973</v>
      </c>
      <c r="C1159" s="3">
        <v>12.494999999999999</v>
      </c>
      <c r="D1159" t="s">
        <v>3881</v>
      </c>
      <c r="E1159" s="3" t="s">
        <v>3974</v>
      </c>
      <c r="F1159" s="36">
        <v>42059</v>
      </c>
      <c r="G1159" s="3" t="s">
        <v>11434</v>
      </c>
      <c r="I1159" t="s">
        <v>15127</v>
      </c>
    </row>
    <row r="1160" spans="1:9" x14ac:dyDescent="0.3">
      <c r="A1160" t="s">
        <v>14974</v>
      </c>
      <c r="B1160" s="3" t="s">
        <v>14975</v>
      </c>
      <c r="C1160" s="3">
        <v>4.08</v>
      </c>
      <c r="D1160" t="s">
        <v>3881</v>
      </c>
      <c r="E1160" s="3" t="s">
        <v>4101</v>
      </c>
      <c r="F1160" s="36">
        <v>42047</v>
      </c>
      <c r="G1160" s="3" t="s">
        <v>2993</v>
      </c>
      <c r="I1160" t="s">
        <v>15131</v>
      </c>
    </row>
    <row r="1161" spans="1:9" x14ac:dyDescent="0.3">
      <c r="A1161" t="s">
        <v>14976</v>
      </c>
      <c r="B1161" s="3" t="s">
        <v>14977</v>
      </c>
      <c r="C1161" s="3">
        <v>11.475</v>
      </c>
      <c r="D1161" t="s">
        <v>3881</v>
      </c>
      <c r="E1161" s="3" t="s">
        <v>3974</v>
      </c>
      <c r="F1161" s="36">
        <v>42060</v>
      </c>
      <c r="G1161" s="3" t="s">
        <v>13324</v>
      </c>
      <c r="I1161" t="s">
        <v>15133</v>
      </c>
    </row>
    <row r="1162" spans="1:9" x14ac:dyDescent="0.3">
      <c r="A1162" t="s">
        <v>10494</v>
      </c>
      <c r="B1162" s="3" t="s">
        <v>10495</v>
      </c>
      <c r="C1162" s="3">
        <v>6.5</v>
      </c>
      <c r="D1162" t="s">
        <v>2222</v>
      </c>
      <c r="E1162" s="3" t="s">
        <v>3969</v>
      </c>
      <c r="F1162" s="36">
        <v>41978</v>
      </c>
      <c r="G1162" s="3" t="s">
        <v>2983</v>
      </c>
      <c r="H1162" s="13">
        <v>41984</v>
      </c>
      <c r="I1162" t="s">
        <v>15132</v>
      </c>
    </row>
    <row r="1163" spans="1:9" x14ac:dyDescent="0.3">
      <c r="A1163" t="s">
        <v>11683</v>
      </c>
      <c r="B1163" s="3" t="s">
        <v>11684</v>
      </c>
      <c r="C1163" s="3">
        <v>7.5</v>
      </c>
      <c r="D1163" t="s">
        <v>3881</v>
      </c>
      <c r="E1163" s="3" t="s">
        <v>3882</v>
      </c>
      <c r="F1163" s="36">
        <v>41988</v>
      </c>
      <c r="G1163" s="3" t="s">
        <v>2609</v>
      </c>
      <c r="I1163" t="s">
        <v>15123</v>
      </c>
    </row>
    <row r="1164" spans="1:9" x14ac:dyDescent="0.3">
      <c r="A1164" t="s">
        <v>14978</v>
      </c>
      <c r="B1164" s="3" t="s">
        <v>14979</v>
      </c>
      <c r="C1164" s="3">
        <v>10.25</v>
      </c>
      <c r="D1164" t="s">
        <v>3881</v>
      </c>
      <c r="E1164" s="3" t="s">
        <v>3974</v>
      </c>
      <c r="F1164" s="36">
        <v>42062</v>
      </c>
      <c r="G1164" s="3" t="s">
        <v>3512</v>
      </c>
      <c r="I1164" t="s">
        <v>15134</v>
      </c>
    </row>
    <row r="1165" spans="1:9" x14ac:dyDescent="0.3">
      <c r="A1165" t="s">
        <v>10527</v>
      </c>
      <c r="B1165" s="3" t="s">
        <v>10528</v>
      </c>
      <c r="C1165" s="3">
        <v>7.25</v>
      </c>
      <c r="D1165" t="s">
        <v>2222</v>
      </c>
      <c r="E1165" s="3" t="s">
        <v>3969</v>
      </c>
      <c r="F1165" s="36">
        <v>41978</v>
      </c>
      <c r="G1165" s="3" t="s">
        <v>2928</v>
      </c>
      <c r="I1165" t="s">
        <v>15124</v>
      </c>
    </row>
    <row r="1166" spans="1:9" x14ac:dyDescent="0.3">
      <c r="A1166" t="s">
        <v>14981</v>
      </c>
      <c r="B1166" s="3" t="s">
        <v>14982</v>
      </c>
      <c r="C1166" s="3">
        <v>4.59</v>
      </c>
      <c r="D1166" t="s">
        <v>3881</v>
      </c>
      <c r="E1166" s="3" t="s">
        <v>5352</v>
      </c>
      <c r="F1166" s="36">
        <v>42058</v>
      </c>
      <c r="G1166" s="3" t="s">
        <v>12393</v>
      </c>
      <c r="I1166" t="s">
        <v>15127</v>
      </c>
    </row>
    <row r="1167" spans="1:9" x14ac:dyDescent="0.3">
      <c r="A1167" t="s">
        <v>14983</v>
      </c>
      <c r="B1167" s="3" t="s">
        <v>14984</v>
      </c>
      <c r="C1167" s="3">
        <v>8.4149999999999991</v>
      </c>
      <c r="D1167" t="s">
        <v>3881</v>
      </c>
      <c r="E1167" s="3" t="s">
        <v>3927</v>
      </c>
      <c r="F1167" s="36">
        <v>42047</v>
      </c>
      <c r="G1167" s="3" t="s">
        <v>11434</v>
      </c>
      <c r="I1167" t="s">
        <v>15131</v>
      </c>
    </row>
    <row r="1168" spans="1:9" x14ac:dyDescent="0.3">
      <c r="A1168" t="s">
        <v>12887</v>
      </c>
      <c r="B1168" s="3" t="s">
        <v>12828</v>
      </c>
      <c r="C1168" s="3">
        <v>7.14</v>
      </c>
      <c r="D1168" t="s">
        <v>3881</v>
      </c>
      <c r="E1168" s="3" t="s">
        <v>3882</v>
      </c>
      <c r="F1168" s="36">
        <v>42018</v>
      </c>
      <c r="G1168" s="3" t="s">
        <v>12102</v>
      </c>
      <c r="I1168" t="s">
        <v>15129</v>
      </c>
    </row>
    <row r="1169" spans="1:9" x14ac:dyDescent="0.3">
      <c r="A1169" t="s">
        <v>14985</v>
      </c>
      <c r="B1169" s="3" t="s">
        <v>14986</v>
      </c>
      <c r="C1169" s="3">
        <v>3</v>
      </c>
      <c r="D1169" t="s">
        <v>3881</v>
      </c>
      <c r="E1169" s="3" t="s">
        <v>4101</v>
      </c>
      <c r="F1169" s="36">
        <v>42062</v>
      </c>
      <c r="G1169" s="3" t="s">
        <v>3011</v>
      </c>
      <c r="I1169" t="s">
        <v>15134</v>
      </c>
    </row>
    <row r="1170" spans="1:9" x14ac:dyDescent="0.3">
      <c r="A1170" t="s">
        <v>14987</v>
      </c>
      <c r="B1170" s="3" t="s">
        <v>14988</v>
      </c>
      <c r="C1170" s="3">
        <v>2.75</v>
      </c>
      <c r="D1170" t="s">
        <v>3881</v>
      </c>
      <c r="E1170" s="3" t="s">
        <v>3974</v>
      </c>
      <c r="F1170" s="36">
        <v>42067</v>
      </c>
      <c r="G1170" s="3" t="s">
        <v>3536</v>
      </c>
      <c r="I1170" t="s">
        <v>15134</v>
      </c>
    </row>
    <row r="1171" spans="1:9" x14ac:dyDescent="0.3">
      <c r="A1171" t="s">
        <v>14987</v>
      </c>
      <c r="B1171" s="3" t="s">
        <v>14989</v>
      </c>
      <c r="C1171" s="3">
        <v>10.25</v>
      </c>
      <c r="D1171" t="s">
        <v>3881</v>
      </c>
      <c r="E1171" s="3" t="s">
        <v>3974</v>
      </c>
      <c r="F1171" s="36">
        <v>42067</v>
      </c>
      <c r="G1171" s="3" t="s">
        <v>3536</v>
      </c>
      <c r="I1171" t="s">
        <v>15134</v>
      </c>
    </row>
    <row r="1172" spans="1:9" x14ac:dyDescent="0.3">
      <c r="A1172" t="s">
        <v>14990</v>
      </c>
      <c r="B1172" s="3" t="s">
        <v>14991</v>
      </c>
      <c r="C1172" s="3">
        <v>4.08</v>
      </c>
      <c r="D1172" t="s">
        <v>3881</v>
      </c>
      <c r="E1172" s="3" t="s">
        <v>3927</v>
      </c>
      <c r="F1172" s="36">
        <v>42065</v>
      </c>
      <c r="G1172" s="3" t="s">
        <v>12102</v>
      </c>
      <c r="I1172" t="s">
        <v>15122</v>
      </c>
    </row>
    <row r="1173" spans="1:9" x14ac:dyDescent="0.3">
      <c r="A1173" t="s">
        <v>13210</v>
      </c>
      <c r="B1173" s="3" t="s">
        <v>13211</v>
      </c>
      <c r="C1173" s="3">
        <v>4.8449999999999998</v>
      </c>
      <c r="D1173" t="s">
        <v>3896</v>
      </c>
      <c r="E1173" s="3" t="s">
        <v>3923</v>
      </c>
      <c r="F1173" s="36">
        <v>42026</v>
      </c>
      <c r="G1173" s="3" t="s">
        <v>12452</v>
      </c>
      <c r="H1173" s="13">
        <v>42037</v>
      </c>
      <c r="I1173" t="s">
        <v>15126</v>
      </c>
    </row>
    <row r="1174" spans="1:9" x14ac:dyDescent="0.3">
      <c r="A1174" t="s">
        <v>14992</v>
      </c>
      <c r="B1174" s="3" t="s">
        <v>14993</v>
      </c>
      <c r="C1174" s="3">
        <v>10.14</v>
      </c>
      <c r="D1174" t="s">
        <v>3881</v>
      </c>
      <c r="E1174" s="3" t="s">
        <v>3911</v>
      </c>
      <c r="F1174" s="36">
        <v>42042</v>
      </c>
      <c r="G1174" s="3" t="s">
        <v>2680</v>
      </c>
      <c r="H1174" s="13">
        <v>42067</v>
      </c>
      <c r="I1174" t="s">
        <v>15127</v>
      </c>
    </row>
    <row r="1175" spans="1:9" x14ac:dyDescent="0.3">
      <c r="A1175" t="s">
        <v>10570</v>
      </c>
      <c r="B1175" s="3" t="s">
        <v>10571</v>
      </c>
      <c r="C1175" s="3">
        <v>4.9400000000000004</v>
      </c>
      <c r="D1175" t="s">
        <v>2222</v>
      </c>
      <c r="E1175" s="3" t="s">
        <v>3969</v>
      </c>
      <c r="F1175" s="36">
        <v>41979</v>
      </c>
      <c r="G1175" s="3" t="s">
        <v>3625</v>
      </c>
      <c r="I1175" t="s">
        <v>15128</v>
      </c>
    </row>
    <row r="1176" spans="1:9" x14ac:dyDescent="0.3">
      <c r="A1176" t="s">
        <v>12580</v>
      </c>
      <c r="B1176" s="3" t="s">
        <v>12487</v>
      </c>
      <c r="C1176" s="3">
        <v>8.06</v>
      </c>
      <c r="D1176" t="s">
        <v>3888</v>
      </c>
      <c r="E1176" s="3" t="s">
        <v>3945</v>
      </c>
      <c r="F1176" s="36">
        <v>42014</v>
      </c>
      <c r="G1176" s="3" t="s">
        <v>2680</v>
      </c>
      <c r="H1176" s="13">
        <v>42027</v>
      </c>
      <c r="I1176" t="s">
        <v>15129</v>
      </c>
    </row>
    <row r="1177" spans="1:9" x14ac:dyDescent="0.3">
      <c r="A1177" t="s">
        <v>12580</v>
      </c>
      <c r="B1177" s="3" t="s">
        <v>12488</v>
      </c>
      <c r="C1177" s="3">
        <v>7.54</v>
      </c>
      <c r="D1177" t="s">
        <v>3888</v>
      </c>
      <c r="E1177" s="3" t="s">
        <v>3889</v>
      </c>
      <c r="F1177" s="36">
        <v>42014</v>
      </c>
      <c r="G1177" s="3" t="s">
        <v>2680</v>
      </c>
      <c r="H1177" s="13">
        <v>42027</v>
      </c>
      <c r="I1177" t="s">
        <v>15130</v>
      </c>
    </row>
    <row r="1178" spans="1:9" x14ac:dyDescent="0.3">
      <c r="A1178" t="s">
        <v>12581</v>
      </c>
      <c r="B1178" s="3" t="s">
        <v>12489</v>
      </c>
      <c r="C1178" s="3">
        <v>7.28</v>
      </c>
      <c r="D1178" t="s">
        <v>3888</v>
      </c>
      <c r="E1178" s="3" t="s">
        <v>3889</v>
      </c>
      <c r="F1178" s="36">
        <v>42014</v>
      </c>
      <c r="G1178" s="3" t="s">
        <v>2243</v>
      </c>
      <c r="H1178" s="13">
        <v>42026</v>
      </c>
      <c r="I1178" t="s">
        <v>15132</v>
      </c>
    </row>
    <row r="1179" spans="1:9" x14ac:dyDescent="0.3">
      <c r="A1179" t="s">
        <v>11685</v>
      </c>
      <c r="B1179" s="3" t="s">
        <v>11686</v>
      </c>
      <c r="C1179" s="3">
        <v>15</v>
      </c>
      <c r="D1179" t="s">
        <v>3881</v>
      </c>
      <c r="E1179" s="3" t="s">
        <v>4101</v>
      </c>
      <c r="F1179" s="36">
        <v>41983</v>
      </c>
      <c r="G1179" s="3" t="s">
        <v>3397</v>
      </c>
      <c r="I1179" t="s">
        <v>15133</v>
      </c>
    </row>
    <row r="1180" spans="1:9" x14ac:dyDescent="0.3">
      <c r="A1180" t="s">
        <v>11687</v>
      </c>
      <c r="B1180" s="3" t="s">
        <v>11688</v>
      </c>
      <c r="C1180" s="3">
        <v>8.25</v>
      </c>
      <c r="D1180" t="s">
        <v>3908</v>
      </c>
      <c r="E1180" s="3" t="s">
        <v>3909</v>
      </c>
      <c r="F1180" s="36">
        <v>41988</v>
      </c>
      <c r="G1180" s="3" t="s">
        <v>2227</v>
      </c>
      <c r="I1180" t="s">
        <v>15132</v>
      </c>
    </row>
    <row r="1181" spans="1:9" x14ac:dyDescent="0.3">
      <c r="A1181" t="s">
        <v>12639</v>
      </c>
      <c r="B1181" s="3" t="s">
        <v>12549</v>
      </c>
      <c r="C1181" s="3">
        <v>5.8650000000000002</v>
      </c>
      <c r="D1181" t="s">
        <v>3881</v>
      </c>
      <c r="E1181" s="3" t="s">
        <v>3974</v>
      </c>
      <c r="F1181" s="36">
        <v>42010</v>
      </c>
      <c r="G1181" s="3" t="s">
        <v>3450</v>
      </c>
      <c r="I1181" t="s">
        <v>15124</v>
      </c>
    </row>
    <row r="1182" spans="1:9" x14ac:dyDescent="0.3">
      <c r="A1182" t="s">
        <v>13212</v>
      </c>
      <c r="B1182" s="3" t="s">
        <v>13213</v>
      </c>
      <c r="C1182" s="3">
        <v>6.25</v>
      </c>
      <c r="D1182" t="s">
        <v>3908</v>
      </c>
      <c r="E1182" s="3" t="s">
        <v>3909</v>
      </c>
      <c r="F1182" s="36">
        <v>42027</v>
      </c>
      <c r="G1182" s="3" t="s">
        <v>3929</v>
      </c>
      <c r="H1182" s="13">
        <v>42060</v>
      </c>
      <c r="I1182" t="s">
        <v>15127</v>
      </c>
    </row>
    <row r="1183" spans="1:9" x14ac:dyDescent="0.3">
      <c r="A1183" t="s">
        <v>14997</v>
      </c>
      <c r="B1183" s="3" t="s">
        <v>14998</v>
      </c>
      <c r="C1183" s="3">
        <v>6.5</v>
      </c>
      <c r="D1183" t="s">
        <v>3881</v>
      </c>
      <c r="E1183" s="3" t="s">
        <v>4101</v>
      </c>
      <c r="F1183" s="36">
        <v>42044</v>
      </c>
      <c r="G1183" s="3" t="s">
        <v>12180</v>
      </c>
      <c r="I1183" t="s">
        <v>15133</v>
      </c>
    </row>
    <row r="1184" spans="1:9" x14ac:dyDescent="0.3">
      <c r="A1184" t="s">
        <v>11689</v>
      </c>
      <c r="B1184" s="3" t="s">
        <v>11690</v>
      </c>
      <c r="C1184" s="3">
        <v>6.12</v>
      </c>
      <c r="D1184" t="s">
        <v>3908</v>
      </c>
      <c r="E1184" s="3" t="s">
        <v>3937</v>
      </c>
      <c r="F1184" s="36">
        <v>41988</v>
      </c>
      <c r="G1184" s="3" t="s">
        <v>3538</v>
      </c>
      <c r="H1184" s="13">
        <v>41991</v>
      </c>
      <c r="I1184" t="s">
        <v>15134</v>
      </c>
    </row>
    <row r="1185" spans="1:9" x14ac:dyDescent="0.3">
      <c r="A1185" t="s">
        <v>11691</v>
      </c>
      <c r="B1185" s="3" t="s">
        <v>11692</v>
      </c>
      <c r="C1185" s="3">
        <v>8.9250000000000007</v>
      </c>
      <c r="D1185" t="s">
        <v>3936</v>
      </c>
      <c r="E1185" s="3" t="s">
        <v>3937</v>
      </c>
      <c r="F1185" s="36">
        <v>41984</v>
      </c>
      <c r="G1185" s="3" t="s">
        <v>3235</v>
      </c>
      <c r="H1185" s="13">
        <v>41990</v>
      </c>
      <c r="I1185" t="s">
        <v>15133</v>
      </c>
    </row>
    <row r="1186" spans="1:9" x14ac:dyDescent="0.3">
      <c r="A1186" t="s">
        <v>14999</v>
      </c>
      <c r="B1186" s="3" t="s">
        <v>15000</v>
      </c>
      <c r="C1186" s="3">
        <v>8.16</v>
      </c>
      <c r="D1186" t="s">
        <v>3881</v>
      </c>
      <c r="E1186" s="3" t="s">
        <v>3974</v>
      </c>
      <c r="F1186" s="36">
        <v>42056</v>
      </c>
      <c r="G1186" s="3" t="s">
        <v>15001</v>
      </c>
      <c r="I1186" t="s">
        <v>15125</v>
      </c>
    </row>
    <row r="1187" spans="1:9" x14ac:dyDescent="0.3">
      <c r="A1187" t="s">
        <v>15002</v>
      </c>
      <c r="B1187" s="3" t="s">
        <v>15003</v>
      </c>
      <c r="C1187" s="3">
        <v>5.0999999999999996</v>
      </c>
      <c r="D1187" t="s">
        <v>3881</v>
      </c>
      <c r="E1187" s="3" t="s">
        <v>3974</v>
      </c>
      <c r="F1187" s="36">
        <v>42067</v>
      </c>
      <c r="G1187" s="3" t="s">
        <v>11424</v>
      </c>
      <c r="I1187" t="s">
        <v>15129</v>
      </c>
    </row>
    <row r="1188" spans="1:9" x14ac:dyDescent="0.3">
      <c r="A1188" t="s">
        <v>13214</v>
      </c>
      <c r="B1188" s="3" t="s">
        <v>13215</v>
      </c>
      <c r="C1188" s="3">
        <v>9</v>
      </c>
      <c r="D1188" t="s">
        <v>3881</v>
      </c>
      <c r="E1188" s="3" t="s">
        <v>3882</v>
      </c>
      <c r="F1188" s="36">
        <v>42021</v>
      </c>
      <c r="G1188" s="3" t="s">
        <v>2269</v>
      </c>
      <c r="I1188" t="s">
        <v>15133</v>
      </c>
    </row>
    <row r="1189" spans="1:9" x14ac:dyDescent="0.3">
      <c r="A1189" t="s">
        <v>15004</v>
      </c>
      <c r="B1189" s="3" t="s">
        <v>15005</v>
      </c>
      <c r="C1189" s="3">
        <v>2.86</v>
      </c>
      <c r="D1189" t="s">
        <v>3881</v>
      </c>
      <c r="E1189" s="3" t="s">
        <v>3974</v>
      </c>
      <c r="F1189" s="36">
        <v>42069</v>
      </c>
      <c r="G1189" s="3" t="s">
        <v>14301</v>
      </c>
      <c r="I1189" t="s">
        <v>15134</v>
      </c>
    </row>
    <row r="1190" spans="1:9" x14ac:dyDescent="0.3">
      <c r="A1190" t="s">
        <v>10621</v>
      </c>
      <c r="B1190" s="3" t="s">
        <v>10622</v>
      </c>
      <c r="C1190" s="3">
        <v>5.0999999999999996</v>
      </c>
      <c r="D1190" t="s">
        <v>3908</v>
      </c>
      <c r="E1190" s="3" t="s">
        <v>3909</v>
      </c>
      <c r="F1190" s="36">
        <v>41977</v>
      </c>
      <c r="G1190" s="3" t="s">
        <v>3385</v>
      </c>
      <c r="H1190" s="13">
        <v>41982</v>
      </c>
      <c r="I1190" t="s">
        <v>15134</v>
      </c>
    </row>
    <row r="1191" spans="1:9" x14ac:dyDescent="0.3">
      <c r="A1191" t="s">
        <v>15006</v>
      </c>
      <c r="B1191" s="3" t="s">
        <v>15007</v>
      </c>
      <c r="C1191" s="3">
        <v>9</v>
      </c>
      <c r="D1191" t="s">
        <v>3881</v>
      </c>
      <c r="E1191" s="3" t="s">
        <v>3911</v>
      </c>
      <c r="F1191" s="36">
        <v>42039</v>
      </c>
      <c r="G1191" s="3" t="s">
        <v>4690</v>
      </c>
      <c r="H1191" s="13">
        <v>42058</v>
      </c>
      <c r="I1191" t="s">
        <v>15129</v>
      </c>
    </row>
    <row r="1192" spans="1:9" x14ac:dyDescent="0.3">
      <c r="A1192" t="s">
        <v>15008</v>
      </c>
      <c r="B1192" s="3" t="s">
        <v>15009</v>
      </c>
      <c r="C1192" s="3">
        <v>6.12</v>
      </c>
      <c r="D1192" t="s">
        <v>3881</v>
      </c>
      <c r="E1192" s="3" t="s">
        <v>3974</v>
      </c>
      <c r="F1192" s="36">
        <v>42069</v>
      </c>
      <c r="G1192" s="3" t="s">
        <v>11418</v>
      </c>
      <c r="I1192" t="s">
        <v>15131</v>
      </c>
    </row>
    <row r="1193" spans="1:9" x14ac:dyDescent="0.3">
      <c r="A1193" t="s">
        <v>10643</v>
      </c>
      <c r="B1193" s="3" t="s">
        <v>10644</v>
      </c>
      <c r="C1193" s="3">
        <v>11.25</v>
      </c>
      <c r="D1193" t="s">
        <v>3881</v>
      </c>
      <c r="E1193" s="3" t="s">
        <v>3911</v>
      </c>
      <c r="F1193" s="36">
        <v>41977</v>
      </c>
      <c r="G1193" s="3" t="s">
        <v>3097</v>
      </c>
      <c r="H1193" s="13">
        <v>42068</v>
      </c>
      <c r="I1193" t="s">
        <v>15133</v>
      </c>
    </row>
    <row r="1194" spans="1:9" x14ac:dyDescent="0.3">
      <c r="A1194" t="s">
        <v>15011</v>
      </c>
      <c r="B1194" s="3" t="s">
        <v>15012</v>
      </c>
      <c r="C1194" s="3">
        <v>9.36</v>
      </c>
      <c r="D1194" t="s">
        <v>3888</v>
      </c>
      <c r="E1194" s="3" t="s">
        <v>3945</v>
      </c>
      <c r="F1194" s="36">
        <v>42040</v>
      </c>
      <c r="G1194" s="3" t="s">
        <v>12162</v>
      </c>
      <c r="H1194" s="13">
        <v>42046</v>
      </c>
      <c r="I1194" t="s">
        <v>15125</v>
      </c>
    </row>
    <row r="1195" spans="1:9" x14ac:dyDescent="0.3">
      <c r="A1195" t="s">
        <v>15013</v>
      </c>
      <c r="B1195" s="3" t="s">
        <v>15014</v>
      </c>
      <c r="C1195" s="3">
        <v>4.42</v>
      </c>
      <c r="D1195" t="s">
        <v>3881</v>
      </c>
      <c r="E1195" s="3" t="s">
        <v>3911</v>
      </c>
      <c r="F1195" s="36">
        <v>42061</v>
      </c>
      <c r="G1195" s="3" t="s">
        <v>12701</v>
      </c>
      <c r="H1195" s="13">
        <v>42071</v>
      </c>
      <c r="I1195" t="s">
        <v>15128</v>
      </c>
    </row>
    <row r="1196" spans="1:9" x14ac:dyDescent="0.3">
      <c r="A1196" t="s">
        <v>15015</v>
      </c>
      <c r="B1196" s="3" t="s">
        <v>15016</v>
      </c>
      <c r="C1196" s="3">
        <v>7.65</v>
      </c>
      <c r="D1196" t="s">
        <v>3881</v>
      </c>
      <c r="E1196" s="3" t="s">
        <v>3974</v>
      </c>
      <c r="F1196" s="36">
        <v>42056</v>
      </c>
      <c r="G1196" s="3" t="s">
        <v>14090</v>
      </c>
      <c r="I1196" t="s">
        <v>15131</v>
      </c>
    </row>
    <row r="1197" spans="1:9" x14ac:dyDescent="0.3">
      <c r="A1197" t="s">
        <v>12908</v>
      </c>
      <c r="B1197" s="3" t="s">
        <v>12850</v>
      </c>
      <c r="C1197" s="3">
        <v>6.12</v>
      </c>
      <c r="D1197" t="s">
        <v>3881</v>
      </c>
      <c r="E1197" s="3" t="s">
        <v>4101</v>
      </c>
      <c r="F1197" s="36">
        <v>42016</v>
      </c>
      <c r="G1197" s="3" t="s">
        <v>3580</v>
      </c>
      <c r="I1197" t="s">
        <v>15134</v>
      </c>
    </row>
    <row r="1198" spans="1:9" x14ac:dyDescent="0.3">
      <c r="A1198" t="s">
        <v>11693</v>
      </c>
      <c r="B1198" s="3" t="s">
        <v>11694</v>
      </c>
      <c r="C1198" s="3">
        <v>12.5</v>
      </c>
      <c r="D1198" t="s">
        <v>3888</v>
      </c>
      <c r="E1198" s="3" t="s">
        <v>3889</v>
      </c>
      <c r="F1198" s="36">
        <v>41984</v>
      </c>
      <c r="G1198" s="3" t="s">
        <v>2718</v>
      </c>
      <c r="H1198" s="13">
        <v>42011</v>
      </c>
      <c r="I1198" t="s">
        <v>15126</v>
      </c>
    </row>
    <row r="1199" spans="1:9" x14ac:dyDescent="0.3">
      <c r="A1199" t="s">
        <v>11695</v>
      </c>
      <c r="B1199" s="3" t="s">
        <v>11696</v>
      </c>
      <c r="C1199" s="3">
        <v>6</v>
      </c>
      <c r="D1199" t="s">
        <v>3881</v>
      </c>
      <c r="E1199" s="3" t="s">
        <v>4101</v>
      </c>
      <c r="F1199" s="36">
        <v>41984</v>
      </c>
      <c r="G1199" s="3" t="s">
        <v>3559</v>
      </c>
      <c r="I1199" t="s">
        <v>15132</v>
      </c>
    </row>
    <row r="1200" spans="1:9" x14ac:dyDescent="0.3">
      <c r="A1200" t="s">
        <v>13216</v>
      </c>
      <c r="B1200" s="3" t="s">
        <v>13217</v>
      </c>
      <c r="C1200" s="3">
        <v>5.98</v>
      </c>
      <c r="D1200" t="s">
        <v>3896</v>
      </c>
      <c r="E1200" s="3" t="s">
        <v>3915</v>
      </c>
      <c r="F1200" s="36">
        <v>42022</v>
      </c>
      <c r="G1200" s="3" t="s">
        <v>3557</v>
      </c>
      <c r="H1200" s="13">
        <v>42045</v>
      </c>
      <c r="I1200" t="s">
        <v>15123</v>
      </c>
    </row>
    <row r="1201" spans="1:9" x14ac:dyDescent="0.3">
      <c r="A1201" t="s">
        <v>15017</v>
      </c>
      <c r="B1201" s="3" t="s">
        <v>15018</v>
      </c>
      <c r="C1201" s="3">
        <v>9.1</v>
      </c>
      <c r="D1201" t="s">
        <v>3881</v>
      </c>
      <c r="E1201" s="3" t="s">
        <v>3974</v>
      </c>
      <c r="F1201" s="36">
        <v>42063</v>
      </c>
      <c r="G1201" s="3" t="s">
        <v>3757</v>
      </c>
      <c r="I1201" t="s">
        <v>15129</v>
      </c>
    </row>
    <row r="1202" spans="1:9" x14ac:dyDescent="0.3">
      <c r="A1202" t="s">
        <v>12582</v>
      </c>
      <c r="B1202" s="3" t="s">
        <v>12490</v>
      </c>
      <c r="C1202" s="3">
        <v>7.9050000000000002</v>
      </c>
      <c r="D1202" t="s">
        <v>3881</v>
      </c>
      <c r="E1202" s="3" t="s">
        <v>3974</v>
      </c>
      <c r="F1202" s="36">
        <v>42014</v>
      </c>
      <c r="G1202" s="3" t="s">
        <v>3580</v>
      </c>
      <c r="I1202" t="s">
        <v>15134</v>
      </c>
    </row>
    <row r="1203" spans="1:9" x14ac:dyDescent="0.3">
      <c r="A1203" t="s">
        <v>15020</v>
      </c>
      <c r="B1203" s="3" t="s">
        <v>15021</v>
      </c>
      <c r="C1203" s="3">
        <v>6.5</v>
      </c>
      <c r="D1203" t="s">
        <v>3881</v>
      </c>
      <c r="E1203" s="3" t="s">
        <v>3911</v>
      </c>
      <c r="F1203" s="36">
        <v>42054</v>
      </c>
      <c r="G1203" s="3" t="s">
        <v>13949</v>
      </c>
      <c r="H1203" s="13">
        <v>42066</v>
      </c>
      <c r="I1203" t="s">
        <v>15124</v>
      </c>
    </row>
    <row r="1204" spans="1:9" x14ac:dyDescent="0.3">
      <c r="A1204" t="s">
        <v>15022</v>
      </c>
      <c r="B1204" s="3" t="s">
        <v>15023</v>
      </c>
      <c r="C1204" s="3">
        <v>7.9050000000000002</v>
      </c>
      <c r="D1204" t="s">
        <v>3881</v>
      </c>
      <c r="E1204" s="3" t="s">
        <v>3974</v>
      </c>
      <c r="F1204" s="36">
        <v>42060</v>
      </c>
      <c r="G1204" s="3" t="s">
        <v>12107</v>
      </c>
      <c r="I1204" t="s">
        <v>15134</v>
      </c>
    </row>
    <row r="1205" spans="1:9" x14ac:dyDescent="0.3">
      <c r="A1205" t="s">
        <v>12619</v>
      </c>
      <c r="B1205" s="3" t="s">
        <v>12528</v>
      </c>
      <c r="C1205" s="3">
        <v>4.08</v>
      </c>
      <c r="D1205" t="s">
        <v>3881</v>
      </c>
      <c r="E1205" s="3" t="s">
        <v>4101</v>
      </c>
      <c r="F1205" s="36">
        <v>42012</v>
      </c>
      <c r="G1205" s="3" t="s">
        <v>4690</v>
      </c>
      <c r="I1205" t="s">
        <v>15123</v>
      </c>
    </row>
    <row r="1206" spans="1:9" x14ac:dyDescent="0.3">
      <c r="A1206" t="s">
        <v>11697</v>
      </c>
      <c r="B1206" s="3" t="s">
        <v>11698</v>
      </c>
      <c r="C1206" s="3">
        <v>4.25</v>
      </c>
      <c r="D1206" t="s">
        <v>3908</v>
      </c>
      <c r="E1206" s="3" t="s">
        <v>3909</v>
      </c>
      <c r="F1206" s="36">
        <v>41983</v>
      </c>
      <c r="G1206" s="3" t="s">
        <v>3429</v>
      </c>
      <c r="H1206" s="13">
        <v>42003</v>
      </c>
      <c r="I1206" t="s">
        <v>15125</v>
      </c>
    </row>
    <row r="1207" spans="1:9" x14ac:dyDescent="0.3">
      <c r="A1207" t="s">
        <v>15024</v>
      </c>
      <c r="B1207" s="3" t="s">
        <v>15025</v>
      </c>
      <c r="C1207" s="3">
        <v>8.9250000000000007</v>
      </c>
      <c r="D1207" t="s">
        <v>3881</v>
      </c>
      <c r="E1207" s="3" t="s">
        <v>3974</v>
      </c>
      <c r="F1207" s="36">
        <v>42056</v>
      </c>
      <c r="G1207" s="3" t="s">
        <v>3005</v>
      </c>
      <c r="I1207" t="s">
        <v>15132</v>
      </c>
    </row>
    <row r="1208" spans="1:9" x14ac:dyDescent="0.3">
      <c r="A1208" t="s">
        <v>12909</v>
      </c>
      <c r="B1208" s="3" t="s">
        <v>12851</v>
      </c>
      <c r="C1208" s="3">
        <v>5.3550000000000004</v>
      </c>
      <c r="D1208" t="s">
        <v>3881</v>
      </c>
      <c r="E1208" s="3" t="s">
        <v>3882</v>
      </c>
      <c r="F1208" s="36">
        <v>42016</v>
      </c>
      <c r="G1208" s="3" t="s">
        <v>12139</v>
      </c>
      <c r="I1208" t="s">
        <v>15129</v>
      </c>
    </row>
    <row r="1209" spans="1:9" x14ac:dyDescent="0.3">
      <c r="A1209" t="s">
        <v>12910</v>
      </c>
      <c r="B1209" s="3" t="s">
        <v>12852</v>
      </c>
      <c r="C1209" s="3">
        <v>6.12</v>
      </c>
      <c r="D1209" t="s">
        <v>3908</v>
      </c>
      <c r="E1209" s="3" t="s">
        <v>3909</v>
      </c>
      <c r="F1209" s="36">
        <v>42016</v>
      </c>
      <c r="G1209" s="3" t="s">
        <v>12139</v>
      </c>
      <c r="I1209" t="s">
        <v>15134</v>
      </c>
    </row>
    <row r="1210" spans="1:9" x14ac:dyDescent="0.3">
      <c r="A1210" t="s">
        <v>15026</v>
      </c>
      <c r="B1210" s="3" t="s">
        <v>15027</v>
      </c>
      <c r="C1210" s="3">
        <v>8.75</v>
      </c>
      <c r="D1210" t="s">
        <v>3881</v>
      </c>
      <c r="E1210" s="3" t="s">
        <v>3882</v>
      </c>
      <c r="F1210" s="36">
        <v>42055</v>
      </c>
      <c r="G1210" s="3" t="s">
        <v>2718</v>
      </c>
      <c r="I1210" t="s">
        <v>15126</v>
      </c>
    </row>
    <row r="1211" spans="1:9" x14ac:dyDescent="0.3">
      <c r="A1211" t="s">
        <v>15028</v>
      </c>
      <c r="B1211" s="3" t="s">
        <v>15029</v>
      </c>
      <c r="C1211" s="3">
        <v>11.44</v>
      </c>
      <c r="D1211" t="s">
        <v>3881</v>
      </c>
      <c r="E1211" s="3" t="s">
        <v>3882</v>
      </c>
      <c r="F1211" s="36">
        <v>42039</v>
      </c>
      <c r="G1211" s="3" t="s">
        <v>2251</v>
      </c>
      <c r="H1211" s="13">
        <v>42068</v>
      </c>
      <c r="I1211" t="s">
        <v>15128</v>
      </c>
    </row>
    <row r="1212" spans="1:9" x14ac:dyDescent="0.3">
      <c r="A1212" t="s">
        <v>13218</v>
      </c>
      <c r="B1212" s="3" t="s">
        <v>13219</v>
      </c>
      <c r="C1212" s="3">
        <v>4.59</v>
      </c>
      <c r="D1212" t="s">
        <v>3881</v>
      </c>
      <c r="E1212" s="3" t="s">
        <v>4101</v>
      </c>
      <c r="F1212" s="36">
        <v>42025</v>
      </c>
      <c r="G1212" s="3" t="s">
        <v>11424</v>
      </c>
      <c r="I1212" t="s">
        <v>15131</v>
      </c>
    </row>
    <row r="1213" spans="1:9" x14ac:dyDescent="0.3">
      <c r="A1213" t="s">
        <v>12620</v>
      </c>
      <c r="B1213" s="3" t="s">
        <v>12529</v>
      </c>
      <c r="C1213" s="3">
        <v>6.375</v>
      </c>
      <c r="D1213" t="s">
        <v>3908</v>
      </c>
      <c r="E1213" s="3" t="s">
        <v>3909</v>
      </c>
      <c r="F1213" s="36">
        <v>42012</v>
      </c>
      <c r="G1213" s="3" t="s">
        <v>3641</v>
      </c>
      <c r="H1213" s="13">
        <v>42018</v>
      </c>
      <c r="I1213" t="s">
        <v>15129</v>
      </c>
    </row>
    <row r="1214" spans="1:9" x14ac:dyDescent="0.3">
      <c r="A1214" t="s">
        <v>12583</v>
      </c>
      <c r="B1214" s="3" t="s">
        <v>12491</v>
      </c>
      <c r="C1214" s="3">
        <v>4.9400000000000004</v>
      </c>
      <c r="D1214" t="s">
        <v>3881</v>
      </c>
      <c r="E1214" s="3" t="s">
        <v>4101</v>
      </c>
      <c r="F1214" s="36">
        <v>42014</v>
      </c>
      <c r="G1214" s="3" t="s">
        <v>2680</v>
      </c>
      <c r="I1214" t="s">
        <v>15134</v>
      </c>
    </row>
    <row r="1215" spans="1:9" x14ac:dyDescent="0.3">
      <c r="A1215" t="s">
        <v>12314</v>
      </c>
      <c r="B1215" s="3" t="s">
        <v>11584</v>
      </c>
      <c r="C1215" s="3">
        <v>11.984999999999999</v>
      </c>
      <c r="D1215" t="s">
        <v>3908</v>
      </c>
      <c r="E1215" s="3" t="s">
        <v>3909</v>
      </c>
      <c r="F1215" s="36">
        <v>41985</v>
      </c>
      <c r="G1215" s="3" t="s">
        <v>3703</v>
      </c>
      <c r="H1215" s="13">
        <v>41991</v>
      </c>
      <c r="I1215" t="s">
        <v>15123</v>
      </c>
    </row>
    <row r="1216" spans="1:9" x14ac:dyDescent="0.3">
      <c r="A1216" t="s">
        <v>12606</v>
      </c>
      <c r="B1216" s="3" t="s">
        <v>12515</v>
      </c>
      <c r="C1216" s="3">
        <v>4.42</v>
      </c>
      <c r="D1216" t="s">
        <v>3881</v>
      </c>
      <c r="E1216" s="3" t="s">
        <v>3911</v>
      </c>
      <c r="F1216" s="36">
        <v>42013</v>
      </c>
      <c r="G1216" s="3" t="s">
        <v>2243</v>
      </c>
      <c r="H1216" s="13">
        <v>42026</v>
      </c>
      <c r="I1216" t="s">
        <v>15132</v>
      </c>
    </row>
    <row r="1217" spans="1:9" x14ac:dyDescent="0.3">
      <c r="A1217" t="s">
        <v>12232</v>
      </c>
      <c r="B1217" s="3" t="s">
        <v>12233</v>
      </c>
      <c r="C1217" s="3">
        <v>3.06</v>
      </c>
      <c r="D1217" t="s">
        <v>3881</v>
      </c>
      <c r="E1217" s="3" t="s">
        <v>3903</v>
      </c>
      <c r="F1217" s="36">
        <v>41995</v>
      </c>
      <c r="G1217" s="3" t="s">
        <v>3450</v>
      </c>
      <c r="I1217" t="s">
        <v>15132</v>
      </c>
    </row>
    <row r="1218" spans="1:9" x14ac:dyDescent="0.3">
      <c r="A1218" t="s">
        <v>15030</v>
      </c>
      <c r="B1218" s="3" t="s">
        <v>15031</v>
      </c>
      <c r="C1218" s="3">
        <v>5.75</v>
      </c>
      <c r="D1218" t="s">
        <v>3881</v>
      </c>
      <c r="E1218" s="3" t="s">
        <v>3882</v>
      </c>
      <c r="F1218" s="36">
        <v>42055</v>
      </c>
      <c r="G1218" s="3" t="s">
        <v>3699</v>
      </c>
      <c r="I1218" t="s">
        <v>15123</v>
      </c>
    </row>
    <row r="1219" spans="1:9" x14ac:dyDescent="0.3">
      <c r="A1219" t="s">
        <v>15030</v>
      </c>
      <c r="B1219" s="3" t="s">
        <v>15032</v>
      </c>
      <c r="C1219" s="3">
        <v>6.5</v>
      </c>
      <c r="D1219" t="s">
        <v>3881</v>
      </c>
      <c r="E1219" s="3" t="s">
        <v>3882</v>
      </c>
      <c r="F1219" s="36">
        <v>42055</v>
      </c>
      <c r="G1219" s="3" t="s">
        <v>3699</v>
      </c>
      <c r="I1219" t="s">
        <v>15124</v>
      </c>
    </row>
    <row r="1220" spans="1:9" x14ac:dyDescent="0.3">
      <c r="A1220" t="s">
        <v>15033</v>
      </c>
      <c r="B1220" s="3" t="s">
        <v>15034</v>
      </c>
      <c r="C1220" s="3">
        <v>7.25</v>
      </c>
      <c r="D1220" t="s">
        <v>3881</v>
      </c>
      <c r="E1220" s="3" t="s">
        <v>3911</v>
      </c>
      <c r="F1220" s="36">
        <v>42040</v>
      </c>
      <c r="G1220" s="3" t="s">
        <v>3641</v>
      </c>
      <c r="I1220" t="s">
        <v>15126</v>
      </c>
    </row>
    <row r="1221" spans="1:9" x14ac:dyDescent="0.3">
      <c r="A1221" t="s">
        <v>15035</v>
      </c>
      <c r="B1221" s="3" t="s">
        <v>15036</v>
      </c>
      <c r="C1221" s="3">
        <v>13.75</v>
      </c>
      <c r="D1221" t="s">
        <v>3881</v>
      </c>
      <c r="E1221" s="3" t="s">
        <v>3974</v>
      </c>
      <c r="F1221" s="36">
        <v>42070</v>
      </c>
      <c r="G1221" s="3" t="s">
        <v>2934</v>
      </c>
      <c r="I1221" t="s">
        <v>15131</v>
      </c>
    </row>
    <row r="1222" spans="1:9" x14ac:dyDescent="0.3">
      <c r="A1222" t="s">
        <v>15037</v>
      </c>
      <c r="B1222" s="3" t="s">
        <v>15038</v>
      </c>
      <c r="C1222" s="3">
        <v>6.24</v>
      </c>
      <c r="D1222" t="s">
        <v>3881</v>
      </c>
      <c r="E1222" s="3" t="s">
        <v>3927</v>
      </c>
      <c r="F1222" s="36">
        <v>42049</v>
      </c>
      <c r="G1222" s="3" t="s">
        <v>2837</v>
      </c>
      <c r="I1222" t="s">
        <v>15132</v>
      </c>
    </row>
    <row r="1223" spans="1:9" x14ac:dyDescent="0.3">
      <c r="A1223" t="s">
        <v>15039</v>
      </c>
      <c r="B1223" s="3" t="s">
        <v>15040</v>
      </c>
      <c r="C1223" s="3">
        <v>12.24</v>
      </c>
      <c r="D1223" t="s">
        <v>3881</v>
      </c>
      <c r="E1223" s="3" t="s">
        <v>3974</v>
      </c>
      <c r="F1223" s="36">
        <v>42059</v>
      </c>
      <c r="G1223" s="3"/>
      <c r="I1223" t="s">
        <v>15133</v>
      </c>
    </row>
    <row r="1224" spans="1:9" x14ac:dyDescent="0.3">
      <c r="A1224" t="s">
        <v>13617</v>
      </c>
      <c r="B1224" s="3" t="s">
        <v>13618</v>
      </c>
      <c r="C1224" s="3">
        <v>5.5</v>
      </c>
      <c r="D1224" t="s">
        <v>3881</v>
      </c>
      <c r="E1224" s="3" t="s">
        <v>3882</v>
      </c>
      <c r="F1224" s="36">
        <v>42033</v>
      </c>
      <c r="G1224" s="3" t="s">
        <v>3641</v>
      </c>
      <c r="I1224" t="s">
        <v>15133</v>
      </c>
    </row>
    <row r="1225" spans="1:9" x14ac:dyDescent="0.3">
      <c r="A1225" t="s">
        <v>13220</v>
      </c>
      <c r="B1225" s="3" t="s">
        <v>13221</v>
      </c>
      <c r="C1225" s="3">
        <v>4.08</v>
      </c>
      <c r="D1225" t="s">
        <v>3881</v>
      </c>
      <c r="E1225" s="3" t="s">
        <v>4101</v>
      </c>
      <c r="F1225" s="36">
        <v>42029</v>
      </c>
      <c r="G1225" s="3" t="s">
        <v>11418</v>
      </c>
      <c r="I1225" t="s">
        <v>15133</v>
      </c>
    </row>
    <row r="1226" spans="1:9" x14ac:dyDescent="0.3">
      <c r="A1226" t="s">
        <v>15041</v>
      </c>
      <c r="B1226" s="3" t="s">
        <v>15042</v>
      </c>
      <c r="C1226" s="3">
        <v>9.36</v>
      </c>
      <c r="D1226" t="s">
        <v>3881</v>
      </c>
      <c r="E1226" s="3" t="s">
        <v>3882</v>
      </c>
      <c r="F1226" s="36">
        <v>42065</v>
      </c>
      <c r="G1226" s="3" t="s">
        <v>3572</v>
      </c>
      <c r="I1226" t="s">
        <v>15134</v>
      </c>
    </row>
    <row r="1227" spans="1:9" x14ac:dyDescent="0.3">
      <c r="A1227" t="s">
        <v>15043</v>
      </c>
      <c r="B1227" s="3" t="s">
        <v>15044</v>
      </c>
      <c r="C1227" s="3">
        <v>3.75</v>
      </c>
      <c r="D1227" t="s">
        <v>3881</v>
      </c>
      <c r="E1227" s="3" t="s">
        <v>4854</v>
      </c>
      <c r="F1227" s="36">
        <v>42058</v>
      </c>
      <c r="G1227" s="3" t="s">
        <v>3351</v>
      </c>
      <c r="I1227" t="s">
        <v>15134</v>
      </c>
    </row>
    <row r="1228" spans="1:9" x14ac:dyDescent="0.3">
      <c r="A1228" t="s">
        <v>13619</v>
      </c>
      <c r="B1228" s="3" t="s">
        <v>13620</v>
      </c>
      <c r="C1228" s="3">
        <v>6.75</v>
      </c>
      <c r="D1228" t="s">
        <v>3908</v>
      </c>
      <c r="E1228" s="3" t="s">
        <v>3937</v>
      </c>
      <c r="F1228" s="36">
        <v>42033</v>
      </c>
      <c r="G1228" s="3" t="s">
        <v>4690</v>
      </c>
      <c r="H1228" s="13">
        <v>42055</v>
      </c>
      <c r="I1228" t="s">
        <v>15129</v>
      </c>
    </row>
    <row r="1229" spans="1:9" x14ac:dyDescent="0.3">
      <c r="A1229" t="s">
        <v>10879</v>
      </c>
      <c r="B1229" s="3" t="s">
        <v>10880</v>
      </c>
      <c r="C1229" s="3">
        <v>6.75</v>
      </c>
      <c r="D1229" t="s">
        <v>3908</v>
      </c>
      <c r="E1229" s="3" t="s">
        <v>3909</v>
      </c>
      <c r="F1229" s="36">
        <v>41978</v>
      </c>
      <c r="G1229" s="3" t="s">
        <v>3929</v>
      </c>
      <c r="H1229" s="13">
        <v>41989</v>
      </c>
      <c r="I1229" t="s">
        <v>15134</v>
      </c>
    </row>
    <row r="1230" spans="1:9" x14ac:dyDescent="0.3">
      <c r="A1230" t="s">
        <v>15045</v>
      </c>
      <c r="B1230" s="3" t="s">
        <v>15046</v>
      </c>
      <c r="C1230" s="3">
        <v>5.72</v>
      </c>
      <c r="D1230" t="s">
        <v>3888</v>
      </c>
      <c r="E1230" s="3" t="s">
        <v>3945</v>
      </c>
      <c r="F1230" s="36">
        <v>42041</v>
      </c>
      <c r="G1230" s="3" t="s">
        <v>3444</v>
      </c>
      <c r="H1230" s="13">
        <v>42052</v>
      </c>
      <c r="I1230" t="s">
        <v>15122</v>
      </c>
    </row>
    <row r="1231" spans="1:9" x14ac:dyDescent="0.3">
      <c r="A1231" t="s">
        <v>13222</v>
      </c>
      <c r="B1231" s="3" t="s">
        <v>13223</v>
      </c>
      <c r="C1231" s="3">
        <v>14.28</v>
      </c>
      <c r="D1231" t="s">
        <v>3881</v>
      </c>
      <c r="E1231" s="3" t="s">
        <v>4101</v>
      </c>
      <c r="F1231" s="36">
        <v>42020</v>
      </c>
      <c r="G1231" s="3" t="s">
        <v>3929</v>
      </c>
      <c r="I1231" t="s">
        <v>15126</v>
      </c>
    </row>
    <row r="1232" spans="1:9" x14ac:dyDescent="0.3">
      <c r="A1232" t="s">
        <v>15047</v>
      </c>
      <c r="B1232" s="3" t="s">
        <v>15048</v>
      </c>
      <c r="C1232" s="3">
        <v>16.829999999999998</v>
      </c>
      <c r="D1232" t="s">
        <v>3881</v>
      </c>
      <c r="E1232" s="3" t="s">
        <v>3911</v>
      </c>
      <c r="F1232" s="36">
        <v>42052</v>
      </c>
      <c r="G1232" s="3" t="s">
        <v>13360</v>
      </c>
      <c r="H1232" s="13">
        <v>42066</v>
      </c>
      <c r="I1232" t="s">
        <v>15128</v>
      </c>
    </row>
    <row r="1233" spans="1:9" x14ac:dyDescent="0.3">
      <c r="A1233" t="s">
        <v>12856</v>
      </c>
      <c r="B1233" s="3" t="s">
        <v>12796</v>
      </c>
      <c r="C1233" s="3">
        <v>14.5</v>
      </c>
      <c r="D1233" t="s">
        <v>3888</v>
      </c>
      <c r="E1233" s="3" t="s">
        <v>3889</v>
      </c>
      <c r="F1233" s="36">
        <v>42021</v>
      </c>
      <c r="G1233" s="3" t="s">
        <v>4955</v>
      </c>
      <c r="H1233" s="13">
        <v>42030</v>
      </c>
      <c r="I1233" t="s">
        <v>15129</v>
      </c>
    </row>
    <row r="1234" spans="1:9" x14ac:dyDescent="0.3">
      <c r="A1234" t="s">
        <v>15049</v>
      </c>
      <c r="B1234" s="3" t="s">
        <v>15050</v>
      </c>
      <c r="C1234" s="3">
        <v>3</v>
      </c>
      <c r="D1234" t="s">
        <v>2222</v>
      </c>
      <c r="E1234" s="3" t="s">
        <v>3969</v>
      </c>
      <c r="F1234" s="36">
        <v>42048</v>
      </c>
      <c r="G1234" s="3" t="s">
        <v>2671</v>
      </c>
      <c r="I1234" t="s">
        <v>15130</v>
      </c>
    </row>
    <row r="1235" spans="1:9" x14ac:dyDescent="0.3">
      <c r="A1235" t="s">
        <v>11699</v>
      </c>
      <c r="B1235" s="3" t="s">
        <v>11700</v>
      </c>
      <c r="C1235" s="3">
        <v>4.8449999999999998</v>
      </c>
      <c r="D1235" t="s">
        <v>3881</v>
      </c>
      <c r="E1235" s="3" t="s">
        <v>4101</v>
      </c>
      <c r="F1235" s="36">
        <v>41989</v>
      </c>
      <c r="G1235" s="3" t="s">
        <v>2880</v>
      </c>
      <c r="I1235" t="s">
        <v>15134</v>
      </c>
    </row>
    <row r="1236" spans="1:9" x14ac:dyDescent="0.3">
      <c r="A1236" t="s">
        <v>11701</v>
      </c>
      <c r="B1236" s="3" t="s">
        <v>11702</v>
      </c>
      <c r="C1236" s="3">
        <v>7</v>
      </c>
      <c r="D1236" t="s">
        <v>3953</v>
      </c>
      <c r="E1236" s="3" t="s">
        <v>3953</v>
      </c>
      <c r="F1236" s="36">
        <v>41985</v>
      </c>
      <c r="G1236" s="3" t="s">
        <v>3397</v>
      </c>
      <c r="H1236" s="13">
        <v>41987</v>
      </c>
      <c r="I1236" t="s">
        <v>15124</v>
      </c>
    </row>
    <row r="1237" spans="1:9" x14ac:dyDescent="0.3">
      <c r="A1237" t="s">
        <v>12879</v>
      </c>
      <c r="B1237" s="3" t="s">
        <v>12819</v>
      </c>
      <c r="C1237" s="3">
        <v>7</v>
      </c>
      <c r="D1237" t="s">
        <v>3888</v>
      </c>
      <c r="E1237" s="3" t="s">
        <v>3889</v>
      </c>
      <c r="F1237" s="36">
        <v>42019</v>
      </c>
      <c r="G1237" s="3" t="s">
        <v>2392</v>
      </c>
      <c r="H1237" s="13">
        <v>42021</v>
      </c>
      <c r="I1237" t="s">
        <v>15130</v>
      </c>
    </row>
    <row r="1238" spans="1:9" x14ac:dyDescent="0.3">
      <c r="A1238" t="s">
        <v>15051</v>
      </c>
      <c r="B1238" s="3" t="s">
        <v>11703</v>
      </c>
      <c r="C1238" s="3">
        <v>9</v>
      </c>
      <c r="D1238" t="s">
        <v>3881</v>
      </c>
      <c r="E1238" s="3" t="s">
        <v>3911</v>
      </c>
      <c r="F1238" s="36">
        <v>41983</v>
      </c>
      <c r="G1238" s="3" t="s">
        <v>3665</v>
      </c>
      <c r="H1238" s="13">
        <v>42055</v>
      </c>
      <c r="I1238" t="s">
        <v>15129</v>
      </c>
    </row>
    <row r="1239" spans="1:9" x14ac:dyDescent="0.3">
      <c r="A1239" t="s">
        <v>13621</v>
      </c>
      <c r="B1239" s="3" t="s">
        <v>13622</v>
      </c>
      <c r="C1239" s="3">
        <v>8.58</v>
      </c>
      <c r="D1239" t="s">
        <v>3881</v>
      </c>
      <c r="E1239" s="3" t="s">
        <v>3882</v>
      </c>
      <c r="F1239" s="36">
        <v>42034</v>
      </c>
      <c r="G1239" s="3" t="s">
        <v>2680</v>
      </c>
      <c r="I1239" t="s">
        <v>15123</v>
      </c>
    </row>
    <row r="1240" spans="1:9" x14ac:dyDescent="0.3">
      <c r="A1240" t="s">
        <v>15052</v>
      </c>
      <c r="B1240" s="3" t="s">
        <v>15053</v>
      </c>
      <c r="C1240" s="3">
        <v>7.28</v>
      </c>
      <c r="D1240" t="s">
        <v>3881</v>
      </c>
      <c r="E1240" s="3" t="s">
        <v>3974</v>
      </c>
      <c r="F1240" s="36">
        <v>42066</v>
      </c>
      <c r="G1240" s="3" t="s">
        <v>3557</v>
      </c>
      <c r="I1240" t="s">
        <v>15124</v>
      </c>
    </row>
    <row r="1241" spans="1:9" x14ac:dyDescent="0.3">
      <c r="A1241" t="s">
        <v>12653</v>
      </c>
      <c r="B1241" s="3" t="s">
        <v>12556</v>
      </c>
      <c r="C1241" s="3">
        <v>6.8849999999999998</v>
      </c>
      <c r="D1241" t="s">
        <v>3881</v>
      </c>
      <c r="E1241" s="3" t="s">
        <v>4854</v>
      </c>
      <c r="F1241" s="36">
        <v>41988</v>
      </c>
      <c r="G1241" s="3" t="s">
        <v>2694</v>
      </c>
      <c r="H1241" s="13">
        <v>42006</v>
      </c>
      <c r="I1241" t="s">
        <v>15126</v>
      </c>
    </row>
    <row r="1242" spans="1:9" x14ac:dyDescent="0.3">
      <c r="A1242" t="s">
        <v>15054</v>
      </c>
      <c r="B1242" s="3" t="s">
        <v>15055</v>
      </c>
      <c r="C1242" s="3">
        <v>7.8</v>
      </c>
      <c r="D1242" t="s">
        <v>3881</v>
      </c>
      <c r="E1242" s="3" t="s">
        <v>3974</v>
      </c>
      <c r="F1242" s="36">
        <v>42054</v>
      </c>
      <c r="G1242" s="3" t="s">
        <v>2694</v>
      </c>
      <c r="I1242" t="s">
        <v>15128</v>
      </c>
    </row>
    <row r="1243" spans="1:9" x14ac:dyDescent="0.3">
      <c r="A1243" t="s">
        <v>15056</v>
      </c>
      <c r="B1243" s="3" t="s">
        <v>15057</v>
      </c>
      <c r="C1243" s="3">
        <v>5.61</v>
      </c>
      <c r="D1243" t="s">
        <v>3881</v>
      </c>
      <c r="E1243" s="3" t="s">
        <v>4101</v>
      </c>
      <c r="F1243" s="36">
        <v>42039</v>
      </c>
      <c r="G1243" s="3" t="s">
        <v>13455</v>
      </c>
      <c r="I1243" t="s">
        <v>15133</v>
      </c>
    </row>
    <row r="1244" spans="1:9" x14ac:dyDescent="0.3">
      <c r="A1244" t="s">
        <v>15058</v>
      </c>
      <c r="B1244" s="3" t="s">
        <v>15059</v>
      </c>
      <c r="C1244" s="3">
        <v>10.75</v>
      </c>
      <c r="D1244" t="s">
        <v>3881</v>
      </c>
      <c r="E1244" s="3" t="s">
        <v>3974</v>
      </c>
      <c r="F1244" s="36">
        <v>42066</v>
      </c>
      <c r="G1244" s="3" t="s">
        <v>3641</v>
      </c>
      <c r="I1244" t="s">
        <v>15134</v>
      </c>
    </row>
    <row r="1245" spans="1:9" x14ac:dyDescent="0.3">
      <c r="A1245" t="s">
        <v>15060</v>
      </c>
      <c r="B1245" s="3" t="s">
        <v>15061</v>
      </c>
      <c r="C1245" s="3">
        <v>10.71</v>
      </c>
      <c r="D1245" t="s">
        <v>3881</v>
      </c>
      <c r="E1245" s="3" t="s">
        <v>3974</v>
      </c>
      <c r="F1245" s="36">
        <v>42053</v>
      </c>
      <c r="G1245" s="3" t="s">
        <v>12102</v>
      </c>
      <c r="I1245" t="s">
        <v>15132</v>
      </c>
    </row>
    <row r="1246" spans="1:9" x14ac:dyDescent="0.3">
      <c r="A1246" t="s">
        <v>15062</v>
      </c>
      <c r="B1246" s="3" t="s">
        <v>15063</v>
      </c>
      <c r="C1246" s="3">
        <v>5.46</v>
      </c>
      <c r="D1246" t="s">
        <v>3881</v>
      </c>
      <c r="E1246" s="3" t="s">
        <v>4101</v>
      </c>
      <c r="F1246" s="36">
        <v>42065</v>
      </c>
      <c r="G1246" s="3" t="s">
        <v>12020</v>
      </c>
      <c r="I1246" t="s">
        <v>15122</v>
      </c>
    </row>
    <row r="1247" spans="1:9" x14ac:dyDescent="0.3">
      <c r="A1247" t="s">
        <v>15064</v>
      </c>
      <c r="B1247" s="3" t="s">
        <v>15065</v>
      </c>
      <c r="C1247" s="3">
        <v>8.75</v>
      </c>
      <c r="D1247" t="s">
        <v>3881</v>
      </c>
      <c r="E1247" s="3" t="s">
        <v>3974</v>
      </c>
      <c r="F1247" s="36">
        <v>42066</v>
      </c>
      <c r="G1247" s="3" t="s">
        <v>4955</v>
      </c>
      <c r="I1247" t="s">
        <v>15124</v>
      </c>
    </row>
    <row r="1248" spans="1:9" x14ac:dyDescent="0.3">
      <c r="A1248" t="s">
        <v>12584</v>
      </c>
      <c r="B1248" s="3" t="s">
        <v>12492</v>
      </c>
      <c r="C1248" s="3">
        <v>8.5</v>
      </c>
      <c r="D1248" t="s">
        <v>3881</v>
      </c>
      <c r="E1248" s="3" t="s">
        <v>3974</v>
      </c>
      <c r="F1248" s="36">
        <v>42014</v>
      </c>
      <c r="G1248" s="3" t="s">
        <v>2934</v>
      </c>
      <c r="I1248" t="s">
        <v>15125</v>
      </c>
    </row>
    <row r="1249" spans="1:9" x14ac:dyDescent="0.3">
      <c r="A1249" t="s">
        <v>13623</v>
      </c>
      <c r="B1249" s="3" t="s">
        <v>13624</v>
      </c>
      <c r="C1249" s="3">
        <v>7.65</v>
      </c>
      <c r="D1249" t="s">
        <v>3896</v>
      </c>
      <c r="E1249" s="3" t="s">
        <v>3923</v>
      </c>
      <c r="F1249" s="36">
        <v>42034</v>
      </c>
      <c r="G1249" s="3" t="s">
        <v>12102</v>
      </c>
      <c r="I1249" t="s">
        <v>15124</v>
      </c>
    </row>
    <row r="1250" spans="1:9" x14ac:dyDescent="0.3">
      <c r="A1250" t="s">
        <v>15066</v>
      </c>
      <c r="B1250" s="3" t="s">
        <v>15067</v>
      </c>
      <c r="C1250" s="3">
        <v>8.58</v>
      </c>
      <c r="D1250" t="s">
        <v>3881</v>
      </c>
      <c r="E1250" s="3" t="s">
        <v>4101</v>
      </c>
      <c r="F1250" s="36">
        <v>42038</v>
      </c>
      <c r="G1250" s="3" t="s">
        <v>3757</v>
      </c>
      <c r="I1250" t="s">
        <v>15133</v>
      </c>
    </row>
    <row r="1251" spans="1:9" x14ac:dyDescent="0.3">
      <c r="A1251" t="s">
        <v>12888</v>
      </c>
      <c r="B1251" s="3" t="s">
        <v>12830</v>
      </c>
      <c r="C1251" s="3">
        <v>5.0999999999999996</v>
      </c>
      <c r="D1251" t="s">
        <v>3936</v>
      </c>
      <c r="E1251" s="3" t="s">
        <v>3937</v>
      </c>
      <c r="F1251" s="36">
        <v>42018</v>
      </c>
      <c r="G1251" s="3" t="s">
        <v>11418</v>
      </c>
      <c r="H1251" s="13">
        <v>42031</v>
      </c>
      <c r="I1251" t="s">
        <v>15134</v>
      </c>
    </row>
    <row r="1252" spans="1:9" x14ac:dyDescent="0.3">
      <c r="A1252" t="s">
        <v>15068</v>
      </c>
      <c r="B1252" s="3" t="s">
        <v>15069</v>
      </c>
      <c r="C1252" s="3">
        <v>7.5</v>
      </c>
      <c r="D1252" t="s">
        <v>3881</v>
      </c>
      <c r="E1252" s="3" t="s">
        <v>3974</v>
      </c>
      <c r="F1252" s="36">
        <v>42058</v>
      </c>
      <c r="G1252" s="3" t="s">
        <v>2694</v>
      </c>
      <c r="I1252" t="s">
        <v>15124</v>
      </c>
    </row>
    <row r="1253" spans="1:9" x14ac:dyDescent="0.3">
      <c r="A1253" t="s">
        <v>12315</v>
      </c>
      <c r="B1253" s="3" t="s">
        <v>12316</v>
      </c>
      <c r="C1253" s="3">
        <v>4.08</v>
      </c>
      <c r="D1253" t="s">
        <v>3896</v>
      </c>
      <c r="E1253" s="3" t="s">
        <v>3923</v>
      </c>
      <c r="F1253" s="36">
        <v>42006</v>
      </c>
      <c r="G1253" s="3" t="s">
        <v>3557</v>
      </c>
      <c r="H1253" s="13">
        <v>42017</v>
      </c>
      <c r="I1253" t="s">
        <v>15125</v>
      </c>
    </row>
    <row r="1254" spans="1:9" x14ac:dyDescent="0.3">
      <c r="A1254" t="s">
        <v>12072</v>
      </c>
      <c r="B1254" s="3" t="s">
        <v>12073</v>
      </c>
      <c r="C1254" s="3">
        <v>5.75</v>
      </c>
      <c r="D1254" t="s">
        <v>3881</v>
      </c>
      <c r="E1254" s="3" t="s">
        <v>4101</v>
      </c>
      <c r="F1254" s="36">
        <v>41993</v>
      </c>
      <c r="G1254" s="3" t="s">
        <v>2251</v>
      </c>
      <c r="I1254" t="s">
        <v>15126</v>
      </c>
    </row>
    <row r="1255" spans="1:9" x14ac:dyDescent="0.3">
      <c r="A1255" t="s">
        <v>13625</v>
      </c>
      <c r="B1255" s="3" t="s">
        <v>13626</v>
      </c>
      <c r="C1255" s="3">
        <v>8.75</v>
      </c>
      <c r="D1255" t="s">
        <v>3881</v>
      </c>
      <c r="E1255" s="3" t="s">
        <v>4101</v>
      </c>
      <c r="F1255" s="36">
        <v>42034</v>
      </c>
      <c r="G1255" s="3" t="s">
        <v>3425</v>
      </c>
      <c r="I1255" t="s">
        <v>15127</v>
      </c>
    </row>
    <row r="1256" spans="1:9" x14ac:dyDescent="0.3">
      <c r="A1256" t="s">
        <v>12234</v>
      </c>
      <c r="B1256" s="3" t="s">
        <v>12235</v>
      </c>
      <c r="C1256" s="3">
        <v>5.8650000000000002</v>
      </c>
      <c r="D1256" t="s">
        <v>3896</v>
      </c>
      <c r="E1256" s="3" t="s">
        <v>3923</v>
      </c>
      <c r="F1256" s="36">
        <v>42000</v>
      </c>
      <c r="G1256" s="3" t="s">
        <v>12205</v>
      </c>
      <c r="I1256" t="s">
        <v>15132</v>
      </c>
    </row>
    <row r="1257" spans="1:9" x14ac:dyDescent="0.3">
      <c r="A1257" t="s">
        <v>15070</v>
      </c>
      <c r="B1257" s="3" t="s">
        <v>15071</v>
      </c>
      <c r="C1257" s="3">
        <v>5.98</v>
      </c>
      <c r="D1257" t="s">
        <v>3881</v>
      </c>
      <c r="E1257" s="3" t="s">
        <v>4101</v>
      </c>
      <c r="F1257" s="36">
        <v>42053</v>
      </c>
      <c r="G1257" s="3" t="s">
        <v>12383</v>
      </c>
      <c r="I1257" t="s">
        <v>15132</v>
      </c>
    </row>
    <row r="1258" spans="1:9" x14ac:dyDescent="0.3">
      <c r="A1258" t="s">
        <v>11704</v>
      </c>
      <c r="B1258" s="3" t="s">
        <v>11705</v>
      </c>
      <c r="C1258" s="3">
        <v>10.5</v>
      </c>
      <c r="D1258" t="s">
        <v>3908</v>
      </c>
      <c r="E1258" s="3" t="s">
        <v>3970</v>
      </c>
      <c r="F1258" s="36">
        <v>41988</v>
      </c>
      <c r="G1258" s="3" t="s">
        <v>2804</v>
      </c>
      <c r="H1258" s="13">
        <v>41995</v>
      </c>
      <c r="I1258" t="s">
        <v>15122</v>
      </c>
    </row>
    <row r="1259" spans="1:9" x14ac:dyDescent="0.3">
      <c r="A1259" t="s">
        <v>15072</v>
      </c>
      <c r="B1259" s="3" t="s">
        <v>15073</v>
      </c>
      <c r="C1259" s="3">
        <v>7.02</v>
      </c>
      <c r="D1259" t="s">
        <v>3881</v>
      </c>
      <c r="E1259" s="3" t="s">
        <v>3974</v>
      </c>
      <c r="F1259" s="36">
        <v>42049</v>
      </c>
      <c r="G1259" s="3" t="s">
        <v>12387</v>
      </c>
      <c r="I1259" t="s">
        <v>15134</v>
      </c>
    </row>
    <row r="1260" spans="1:9" x14ac:dyDescent="0.3">
      <c r="A1260" t="s">
        <v>15074</v>
      </c>
      <c r="B1260" s="3" t="s">
        <v>15075</v>
      </c>
      <c r="C1260" s="3">
        <v>8.16</v>
      </c>
      <c r="D1260" t="s">
        <v>3881</v>
      </c>
      <c r="E1260" s="3" t="s">
        <v>3974</v>
      </c>
      <c r="F1260" s="36">
        <v>42049</v>
      </c>
      <c r="G1260" s="3" t="s">
        <v>2983</v>
      </c>
      <c r="I1260" t="s">
        <v>15133</v>
      </c>
    </row>
    <row r="1261" spans="1:9" x14ac:dyDescent="0.3">
      <c r="A1261" t="s">
        <v>15076</v>
      </c>
      <c r="B1261" s="3" t="s">
        <v>15077</v>
      </c>
      <c r="C1261" s="3">
        <v>5.46</v>
      </c>
      <c r="D1261" t="s">
        <v>3881</v>
      </c>
      <c r="E1261" s="3" t="s">
        <v>3974</v>
      </c>
      <c r="F1261" s="36">
        <v>42052</v>
      </c>
      <c r="G1261" s="3" t="s">
        <v>2815</v>
      </c>
      <c r="I1261" t="s">
        <v>15134</v>
      </c>
    </row>
    <row r="1262" spans="1:9" x14ac:dyDescent="0.3">
      <c r="A1262" t="s">
        <v>15078</v>
      </c>
      <c r="B1262" s="3" t="s">
        <v>15079</v>
      </c>
      <c r="C1262" s="3">
        <v>3.57</v>
      </c>
      <c r="D1262" t="s">
        <v>3881</v>
      </c>
      <c r="E1262" s="3" t="s">
        <v>3974</v>
      </c>
      <c r="F1262" s="36">
        <v>42070</v>
      </c>
      <c r="G1262" s="3" t="s">
        <v>12674</v>
      </c>
      <c r="I1262" t="s">
        <v>15123</v>
      </c>
    </row>
    <row r="1263" spans="1:9" x14ac:dyDescent="0.3">
      <c r="A1263" t="s">
        <v>15080</v>
      </c>
      <c r="B1263" s="3" t="s">
        <v>15081</v>
      </c>
      <c r="C1263" s="3">
        <v>8</v>
      </c>
      <c r="D1263" t="s">
        <v>3881</v>
      </c>
      <c r="E1263" s="3" t="s">
        <v>3974</v>
      </c>
      <c r="F1263" s="36">
        <v>42070</v>
      </c>
      <c r="G1263" s="3" t="s">
        <v>2582</v>
      </c>
      <c r="I1263" t="s">
        <v>15133</v>
      </c>
    </row>
    <row r="1264" spans="1:9" x14ac:dyDescent="0.3">
      <c r="A1264" t="s">
        <v>321</v>
      </c>
      <c r="B1264" s="3" t="s">
        <v>13627</v>
      </c>
      <c r="C1264" s="3">
        <v>8.25</v>
      </c>
      <c r="D1264" t="s">
        <v>3888</v>
      </c>
      <c r="E1264" s="3" t="s">
        <v>4256</v>
      </c>
      <c r="F1264" s="36">
        <v>42035</v>
      </c>
      <c r="G1264" s="3" t="s">
        <v>3163</v>
      </c>
      <c r="H1264" s="13">
        <v>42045</v>
      </c>
      <c r="I1264" t="s">
        <v>15132</v>
      </c>
    </row>
    <row r="1265" spans="1:9" x14ac:dyDescent="0.3">
      <c r="A1265" t="s">
        <v>12317</v>
      </c>
      <c r="B1265" s="3" t="s">
        <v>12318</v>
      </c>
      <c r="C1265" s="3">
        <v>3.5</v>
      </c>
      <c r="D1265" t="s">
        <v>3888</v>
      </c>
      <c r="E1265" s="3" t="s">
        <v>3889</v>
      </c>
      <c r="F1265" s="36">
        <v>42003</v>
      </c>
      <c r="G1265" s="3" t="s">
        <v>2392</v>
      </c>
      <c r="H1265" s="13">
        <v>42010</v>
      </c>
      <c r="I1265" t="s">
        <v>15123</v>
      </c>
    </row>
    <row r="1266" spans="1:9" x14ac:dyDescent="0.3">
      <c r="A1266" t="s">
        <v>11060</v>
      </c>
      <c r="B1266" s="3" t="s">
        <v>11061</v>
      </c>
      <c r="C1266" s="3">
        <v>5.61</v>
      </c>
      <c r="D1266" t="s">
        <v>3881</v>
      </c>
      <c r="E1266" s="3" t="s">
        <v>3882</v>
      </c>
      <c r="F1266" s="36">
        <v>41979</v>
      </c>
      <c r="G1266" s="3" t="s">
        <v>3367</v>
      </c>
      <c r="H1266" s="13">
        <v>42065</v>
      </c>
      <c r="I1266" t="s">
        <v>15125</v>
      </c>
    </row>
    <row r="1267" spans="1:9" x14ac:dyDescent="0.3">
      <c r="A1267" t="s">
        <v>12911</v>
      </c>
      <c r="B1267" s="3" t="s">
        <v>12853</v>
      </c>
      <c r="C1267" s="3">
        <v>8.16</v>
      </c>
      <c r="D1267" t="s">
        <v>3881</v>
      </c>
      <c r="E1267" s="3" t="s">
        <v>4101</v>
      </c>
      <c r="F1267" s="36">
        <v>42016</v>
      </c>
      <c r="G1267" s="3" t="s">
        <v>2582</v>
      </c>
      <c r="I1267" t="s">
        <v>15133</v>
      </c>
    </row>
    <row r="1268" spans="1:9" x14ac:dyDescent="0.3">
      <c r="A1268" t="s">
        <v>13628</v>
      </c>
      <c r="B1268" s="3" t="s">
        <v>13629</v>
      </c>
      <c r="C1268" s="3">
        <v>5.25</v>
      </c>
      <c r="D1268" t="s">
        <v>2222</v>
      </c>
      <c r="E1268" s="3" t="s">
        <v>3969</v>
      </c>
      <c r="F1268" s="36">
        <v>42030</v>
      </c>
      <c r="G1268" s="3" t="s">
        <v>2934</v>
      </c>
      <c r="I1268" t="s">
        <v>15122</v>
      </c>
    </row>
    <row r="1269" spans="1:9" x14ac:dyDescent="0.3">
      <c r="A1269" t="s">
        <v>15082</v>
      </c>
      <c r="B1269" s="3" t="s">
        <v>15083</v>
      </c>
      <c r="C1269" s="3">
        <v>10.5</v>
      </c>
      <c r="D1269" t="s">
        <v>3881</v>
      </c>
      <c r="E1269" s="3" t="s">
        <v>4101</v>
      </c>
      <c r="F1269" s="36">
        <v>42042</v>
      </c>
      <c r="G1269" s="3" t="s">
        <v>2934</v>
      </c>
      <c r="I1269" t="s">
        <v>15124</v>
      </c>
    </row>
    <row r="1270" spans="1:9" x14ac:dyDescent="0.3">
      <c r="A1270" t="s">
        <v>15084</v>
      </c>
      <c r="B1270" s="3" t="s">
        <v>15085</v>
      </c>
      <c r="C1270" s="3">
        <v>6.5</v>
      </c>
      <c r="D1270" t="s">
        <v>3881</v>
      </c>
      <c r="E1270" s="3" t="s">
        <v>3927</v>
      </c>
      <c r="F1270" s="36">
        <v>42039</v>
      </c>
      <c r="G1270" s="3" t="s">
        <v>12387</v>
      </c>
      <c r="I1270" t="s">
        <v>15129</v>
      </c>
    </row>
    <row r="1271" spans="1:9" x14ac:dyDescent="0.3">
      <c r="A1271" t="s">
        <v>12074</v>
      </c>
      <c r="B1271" s="3" t="s">
        <v>12075</v>
      </c>
      <c r="C1271" s="3">
        <v>5.8650000000000002</v>
      </c>
      <c r="D1271" t="s">
        <v>2222</v>
      </c>
      <c r="E1271" s="3" t="s">
        <v>3969</v>
      </c>
      <c r="F1271" s="36">
        <v>41993</v>
      </c>
      <c r="G1271" s="3" t="s">
        <v>12021</v>
      </c>
      <c r="I1271" t="s">
        <v>15130</v>
      </c>
    </row>
    <row r="1272" spans="1:9" x14ac:dyDescent="0.3">
      <c r="A1272" t="s">
        <v>11706</v>
      </c>
      <c r="B1272" s="3" t="s">
        <v>11707</v>
      </c>
      <c r="C1272" s="3">
        <v>5.72</v>
      </c>
      <c r="D1272" t="s">
        <v>3888</v>
      </c>
      <c r="E1272" s="3" t="s">
        <v>4256</v>
      </c>
      <c r="F1272" s="36">
        <v>41986</v>
      </c>
      <c r="G1272" s="3" t="s">
        <v>11426</v>
      </c>
      <c r="H1272" s="13">
        <v>42003</v>
      </c>
      <c r="I1272" t="s">
        <v>15131</v>
      </c>
    </row>
    <row r="1273" spans="1:9" x14ac:dyDescent="0.3">
      <c r="A1273" t="s">
        <v>11708</v>
      </c>
      <c r="B1273" s="3" t="s">
        <v>11709</v>
      </c>
      <c r="C1273" s="3">
        <v>6.12</v>
      </c>
      <c r="D1273" t="s">
        <v>3908</v>
      </c>
      <c r="E1273" s="3" t="s">
        <v>3933</v>
      </c>
      <c r="F1273" s="36">
        <v>41985</v>
      </c>
      <c r="G1273" s="3" t="s">
        <v>3631</v>
      </c>
      <c r="H1273" s="13">
        <v>42003</v>
      </c>
      <c r="I1273" t="s">
        <v>15134</v>
      </c>
    </row>
    <row r="1274" spans="1:9" x14ac:dyDescent="0.3">
      <c r="A1274" t="s">
        <v>12880</v>
      </c>
      <c r="B1274" s="3" t="s">
        <v>12820</v>
      </c>
      <c r="C1274" s="3">
        <v>2.8050000000000002</v>
      </c>
      <c r="D1274" t="s">
        <v>3881</v>
      </c>
      <c r="E1274" s="3" t="s">
        <v>3882</v>
      </c>
      <c r="F1274" s="36">
        <v>42019</v>
      </c>
      <c r="G1274" s="3" t="s">
        <v>12393</v>
      </c>
      <c r="I1274" t="s">
        <v>15134</v>
      </c>
    </row>
    <row r="1275" spans="1:9" x14ac:dyDescent="0.3">
      <c r="A1275" t="s">
        <v>11105</v>
      </c>
      <c r="B1275" s="3" t="s">
        <v>11106</v>
      </c>
      <c r="C1275" s="3">
        <v>16</v>
      </c>
      <c r="D1275" t="s">
        <v>3881</v>
      </c>
      <c r="E1275" s="3" t="s">
        <v>4101</v>
      </c>
      <c r="F1275" s="36">
        <v>41979</v>
      </c>
      <c r="G1275" s="3" t="s">
        <v>3450</v>
      </c>
      <c r="I1275" t="s">
        <v>15124</v>
      </c>
    </row>
    <row r="1276" spans="1:9" x14ac:dyDescent="0.3">
      <c r="A1276" t="s">
        <v>13224</v>
      </c>
      <c r="B1276" s="3" t="s">
        <v>13225</v>
      </c>
      <c r="C1276" s="3">
        <v>7.9050000000000002</v>
      </c>
      <c r="D1276" t="s">
        <v>3881</v>
      </c>
      <c r="E1276" s="3" t="s">
        <v>3974</v>
      </c>
      <c r="F1276" s="36">
        <v>42021</v>
      </c>
      <c r="G1276" s="3" t="s">
        <v>12701</v>
      </c>
      <c r="I1276" t="s">
        <v>15127</v>
      </c>
    </row>
    <row r="1277" spans="1:9" x14ac:dyDescent="0.3">
      <c r="A1277" t="s">
        <v>15086</v>
      </c>
      <c r="B1277" s="3" t="s">
        <v>15087</v>
      </c>
      <c r="C1277" s="3">
        <v>10.4</v>
      </c>
      <c r="D1277" t="s">
        <v>3881</v>
      </c>
      <c r="E1277" s="3" t="s">
        <v>3911</v>
      </c>
      <c r="F1277" s="36">
        <v>42040</v>
      </c>
      <c r="G1277" s="3" t="s">
        <v>2815</v>
      </c>
      <c r="I1277" t="s">
        <v>15133</v>
      </c>
    </row>
    <row r="1278" spans="1:9" x14ac:dyDescent="0.3">
      <c r="A1278" t="s">
        <v>12076</v>
      </c>
      <c r="B1278" s="3" t="s">
        <v>12077</v>
      </c>
      <c r="C1278" s="3">
        <v>7</v>
      </c>
      <c r="D1278" t="s">
        <v>2222</v>
      </c>
      <c r="E1278" s="3" t="s">
        <v>3969</v>
      </c>
      <c r="F1278" s="36">
        <v>41993</v>
      </c>
      <c r="G1278" s="3" t="s">
        <v>11376</v>
      </c>
      <c r="I1278" t="s">
        <v>15132</v>
      </c>
    </row>
    <row r="1279" spans="1:9" x14ac:dyDescent="0.3">
      <c r="A1279" t="s">
        <v>15088</v>
      </c>
      <c r="B1279" s="3" t="s">
        <v>15089</v>
      </c>
      <c r="C1279" s="3">
        <v>3.5</v>
      </c>
      <c r="D1279" t="s">
        <v>3936</v>
      </c>
      <c r="E1279" s="3" t="s">
        <v>4389</v>
      </c>
      <c r="F1279" s="36">
        <v>42046</v>
      </c>
      <c r="G1279" s="3" t="s">
        <v>2261</v>
      </c>
      <c r="H1279" s="13">
        <v>42057</v>
      </c>
      <c r="I1279" t="s">
        <v>15122</v>
      </c>
    </row>
    <row r="1280" spans="1:9" x14ac:dyDescent="0.3">
      <c r="A1280" t="s">
        <v>13630</v>
      </c>
      <c r="B1280" s="3" t="s">
        <v>13631</v>
      </c>
      <c r="C1280" s="3">
        <v>8.5</v>
      </c>
      <c r="D1280" t="s">
        <v>3936</v>
      </c>
      <c r="E1280" s="3" t="s">
        <v>3970</v>
      </c>
      <c r="F1280" s="36">
        <v>42034</v>
      </c>
      <c r="G1280" s="3" t="s">
        <v>3641</v>
      </c>
      <c r="H1280" s="13">
        <v>42044</v>
      </c>
      <c r="I1280" t="s">
        <v>15134</v>
      </c>
    </row>
    <row r="1281" spans="1:9" x14ac:dyDescent="0.3">
      <c r="A1281" t="s">
        <v>11710</v>
      </c>
      <c r="B1281" s="3" t="s">
        <v>11711</v>
      </c>
      <c r="C1281" s="3">
        <v>2.86</v>
      </c>
      <c r="D1281" t="s">
        <v>3953</v>
      </c>
      <c r="E1281" s="3" t="s">
        <v>3953</v>
      </c>
      <c r="F1281" s="36">
        <v>41985</v>
      </c>
      <c r="G1281" s="3" t="s">
        <v>2680</v>
      </c>
      <c r="H1281" s="13">
        <v>42002</v>
      </c>
      <c r="I1281" t="s">
        <v>15132</v>
      </c>
    </row>
    <row r="1282" spans="1:9" x14ac:dyDescent="0.3">
      <c r="A1282" t="s">
        <v>15090</v>
      </c>
      <c r="B1282" s="3" t="s">
        <v>15091</v>
      </c>
      <c r="C1282" s="3">
        <v>8.58</v>
      </c>
      <c r="D1282" t="s">
        <v>3881</v>
      </c>
      <c r="E1282" s="3" t="s">
        <v>3903</v>
      </c>
      <c r="F1282" s="36">
        <v>42053</v>
      </c>
      <c r="G1282" s="3" t="s">
        <v>14050</v>
      </c>
      <c r="I1282" t="s">
        <v>15133</v>
      </c>
    </row>
    <row r="1283" spans="1:9" x14ac:dyDescent="0.3">
      <c r="A1283" t="s">
        <v>12912</v>
      </c>
      <c r="B1283" s="3" t="s">
        <v>12854</v>
      </c>
      <c r="C1283" s="3">
        <v>2.5499999999999998</v>
      </c>
      <c r="D1283" t="s">
        <v>3881</v>
      </c>
      <c r="E1283" s="3" t="s">
        <v>3882</v>
      </c>
      <c r="F1283" s="36">
        <v>42016</v>
      </c>
      <c r="G1283" s="3" t="s">
        <v>3476</v>
      </c>
      <c r="H1283" s="13">
        <v>42024</v>
      </c>
      <c r="I1283" t="s">
        <v>15134</v>
      </c>
    </row>
    <row r="1284" spans="1:9" x14ac:dyDescent="0.3">
      <c r="A1284" t="s">
        <v>11712</v>
      </c>
      <c r="B1284" s="3" t="s">
        <v>11713</v>
      </c>
      <c r="C1284" s="3">
        <v>6.8849999999999998</v>
      </c>
      <c r="D1284" t="s">
        <v>3908</v>
      </c>
      <c r="E1284" s="3" t="s">
        <v>3970</v>
      </c>
      <c r="F1284" s="36">
        <v>41989</v>
      </c>
      <c r="G1284" s="3" t="s">
        <v>3365</v>
      </c>
      <c r="H1284" s="13">
        <v>41994</v>
      </c>
      <c r="I1284" t="s">
        <v>15122</v>
      </c>
    </row>
    <row r="1285" spans="1:9" x14ac:dyDescent="0.3">
      <c r="A1285" t="s">
        <v>12607</v>
      </c>
      <c r="B1285" s="3" t="s">
        <v>12516</v>
      </c>
      <c r="C1285" s="3">
        <v>5.0999999999999996</v>
      </c>
      <c r="D1285" t="s">
        <v>3881</v>
      </c>
      <c r="E1285" s="3" t="s">
        <v>3882</v>
      </c>
      <c r="F1285" s="36">
        <v>42013</v>
      </c>
      <c r="G1285" s="3" t="s">
        <v>11418</v>
      </c>
      <c r="I1285" t="s">
        <v>15131</v>
      </c>
    </row>
    <row r="1286" spans="1:9" x14ac:dyDescent="0.3">
      <c r="A1286" t="s">
        <v>11199</v>
      </c>
      <c r="B1286" s="3" t="s">
        <v>11200</v>
      </c>
      <c r="C1286" s="3">
        <v>4.335</v>
      </c>
      <c r="D1286" t="s">
        <v>3908</v>
      </c>
      <c r="E1286" s="3" t="s">
        <v>3937</v>
      </c>
      <c r="F1286" s="36">
        <v>41977</v>
      </c>
      <c r="G1286" s="3" t="s">
        <v>3490</v>
      </c>
      <c r="H1286" s="13">
        <v>41994</v>
      </c>
      <c r="I1286" t="s">
        <v>15134</v>
      </c>
    </row>
    <row r="1287" spans="1:9" x14ac:dyDescent="0.3">
      <c r="A1287" t="s">
        <v>12585</v>
      </c>
      <c r="B1287" s="3" t="s">
        <v>12493</v>
      </c>
      <c r="C1287" s="3">
        <v>4.42</v>
      </c>
      <c r="D1287" t="s">
        <v>3896</v>
      </c>
      <c r="E1287" s="3" t="s">
        <v>3915</v>
      </c>
      <c r="F1287" s="36">
        <v>42014</v>
      </c>
      <c r="G1287" s="3" t="s">
        <v>3572</v>
      </c>
      <c r="I1287" t="s">
        <v>15125</v>
      </c>
    </row>
    <row r="1288" spans="1:9" x14ac:dyDescent="0.3">
      <c r="A1288" t="s">
        <v>11714</v>
      </c>
      <c r="B1288" s="3" t="s">
        <v>11715</v>
      </c>
      <c r="C1288" s="3">
        <v>6</v>
      </c>
      <c r="D1288" t="s">
        <v>2222</v>
      </c>
      <c r="E1288" s="3" t="s">
        <v>3969</v>
      </c>
      <c r="F1288" s="36">
        <v>41981</v>
      </c>
      <c r="G1288" s="3" t="s">
        <v>11376</v>
      </c>
      <c r="I1288" t="s">
        <v>15132</v>
      </c>
    </row>
    <row r="1289" spans="1:9" x14ac:dyDescent="0.3">
      <c r="A1289" t="s">
        <v>12608</v>
      </c>
      <c r="B1289" s="3" t="s">
        <v>12517</v>
      </c>
      <c r="C1289" s="3">
        <v>2.5</v>
      </c>
      <c r="D1289" t="s">
        <v>3908</v>
      </c>
      <c r="E1289" s="3" t="s">
        <v>3970</v>
      </c>
      <c r="F1289" s="36">
        <v>42013</v>
      </c>
      <c r="G1289" s="3" t="s">
        <v>3205</v>
      </c>
      <c r="H1289" s="13">
        <v>42019</v>
      </c>
      <c r="I1289" t="s">
        <v>15134</v>
      </c>
    </row>
    <row r="1290" spans="1:9" x14ac:dyDescent="0.3">
      <c r="A1290" t="s">
        <v>15092</v>
      </c>
      <c r="B1290" s="3" t="s">
        <v>15093</v>
      </c>
      <c r="C1290" s="3">
        <v>2.6</v>
      </c>
      <c r="D1290" t="s">
        <v>3908</v>
      </c>
      <c r="E1290" s="3" t="s">
        <v>3970</v>
      </c>
      <c r="F1290" s="36">
        <v>42040</v>
      </c>
      <c r="G1290" s="3" t="s">
        <v>12385</v>
      </c>
      <c r="H1290" s="13">
        <v>42067</v>
      </c>
      <c r="I1290" t="s">
        <v>15124</v>
      </c>
    </row>
    <row r="1291" spans="1:9" x14ac:dyDescent="0.3">
      <c r="A1291" t="s">
        <v>13226</v>
      </c>
      <c r="B1291" s="3" t="s">
        <v>13227</v>
      </c>
      <c r="C1291" s="3">
        <v>6.12</v>
      </c>
      <c r="D1291" t="s">
        <v>3881</v>
      </c>
      <c r="E1291" s="3" t="s">
        <v>3882</v>
      </c>
      <c r="F1291" s="36">
        <v>42020</v>
      </c>
      <c r="G1291" s="3" t="s">
        <v>11424</v>
      </c>
      <c r="I1291" t="s">
        <v>15125</v>
      </c>
    </row>
    <row r="1292" spans="1:9" x14ac:dyDescent="0.3">
      <c r="A1292" t="s">
        <v>12586</v>
      </c>
      <c r="B1292" s="3" t="s">
        <v>12494</v>
      </c>
      <c r="C1292" s="3">
        <v>8.58</v>
      </c>
      <c r="D1292" t="s">
        <v>3881</v>
      </c>
      <c r="E1292" s="3" t="s">
        <v>4101</v>
      </c>
      <c r="F1292" s="36">
        <v>42014</v>
      </c>
      <c r="G1292" s="3" t="s">
        <v>2680</v>
      </c>
      <c r="I1292" t="s">
        <v>15128</v>
      </c>
    </row>
    <row r="1293" spans="1:9" x14ac:dyDescent="0.3">
      <c r="A1293" t="s">
        <v>12319</v>
      </c>
      <c r="B1293" s="3" t="s">
        <v>12320</v>
      </c>
      <c r="C1293" s="3">
        <v>5.0999999999999996</v>
      </c>
      <c r="D1293" t="s">
        <v>3881</v>
      </c>
      <c r="E1293" s="3" t="s">
        <v>3882</v>
      </c>
      <c r="F1293" s="36">
        <v>42003</v>
      </c>
      <c r="G1293" s="3" t="s">
        <v>3476</v>
      </c>
      <c r="H1293" s="13">
        <v>42006</v>
      </c>
      <c r="I1293" t="s">
        <v>15133</v>
      </c>
    </row>
    <row r="1294" spans="1:9" x14ac:dyDescent="0.3">
      <c r="A1294" t="s">
        <v>15094</v>
      </c>
      <c r="B1294" s="3" t="s">
        <v>15095</v>
      </c>
      <c r="C1294" s="3">
        <v>5.72</v>
      </c>
      <c r="D1294" t="s">
        <v>3936</v>
      </c>
      <c r="E1294" s="3" t="s">
        <v>3937</v>
      </c>
      <c r="F1294" s="36">
        <v>42040</v>
      </c>
      <c r="G1294" s="3" t="s">
        <v>12383</v>
      </c>
      <c r="H1294" s="13">
        <v>42060</v>
      </c>
      <c r="I1294" t="s">
        <v>15130</v>
      </c>
    </row>
    <row r="1295" spans="1:9" x14ac:dyDescent="0.3">
      <c r="A1295" t="s">
        <v>12587</v>
      </c>
      <c r="B1295" s="3" t="s">
        <v>12495</v>
      </c>
      <c r="C1295" s="3">
        <v>10.4</v>
      </c>
      <c r="D1295" t="s">
        <v>3881</v>
      </c>
      <c r="E1295" s="3" t="s">
        <v>3927</v>
      </c>
      <c r="F1295" s="36">
        <v>42014</v>
      </c>
      <c r="G1295" s="3" t="s">
        <v>3625</v>
      </c>
      <c r="I1295" t="s">
        <v>15129</v>
      </c>
    </row>
    <row r="1296" spans="1:9" x14ac:dyDescent="0.3">
      <c r="A1296" t="s">
        <v>15096</v>
      </c>
      <c r="B1296" s="3" t="s">
        <v>15097</v>
      </c>
      <c r="C1296" s="3">
        <v>5.98</v>
      </c>
      <c r="D1296" t="s">
        <v>3896</v>
      </c>
      <c r="E1296" s="3" t="s">
        <v>3915</v>
      </c>
      <c r="F1296" s="36">
        <v>42042</v>
      </c>
      <c r="G1296" s="3" t="s">
        <v>12387</v>
      </c>
      <c r="I1296" t="s">
        <v>15132</v>
      </c>
    </row>
    <row r="1297" spans="1:9" x14ac:dyDescent="0.3">
      <c r="A1297" t="s">
        <v>13228</v>
      </c>
      <c r="B1297" s="3" t="s">
        <v>13229</v>
      </c>
      <c r="C1297" s="3">
        <v>2.5</v>
      </c>
      <c r="D1297" t="s">
        <v>3881</v>
      </c>
      <c r="E1297" s="3" t="s">
        <v>4101</v>
      </c>
      <c r="F1297" s="36">
        <v>42026</v>
      </c>
      <c r="G1297" s="3" t="s">
        <v>3343</v>
      </c>
      <c r="I1297" t="s">
        <v>15123</v>
      </c>
    </row>
    <row r="1298" spans="1:9" x14ac:dyDescent="0.3">
      <c r="A1298" t="s">
        <v>15098</v>
      </c>
      <c r="B1298" s="3" t="s">
        <v>15099</v>
      </c>
      <c r="C1298" s="3">
        <v>3.9</v>
      </c>
      <c r="D1298" t="s">
        <v>3881</v>
      </c>
      <c r="E1298" s="3" t="s">
        <v>3974</v>
      </c>
      <c r="F1298" s="36">
        <v>42042</v>
      </c>
      <c r="G1298" s="3" t="s">
        <v>12385</v>
      </c>
      <c r="I1298" t="s">
        <v>15125</v>
      </c>
    </row>
    <row r="1299" spans="1:9" x14ac:dyDescent="0.3">
      <c r="A1299" t="s">
        <v>12078</v>
      </c>
      <c r="B1299" s="3" t="s">
        <v>12014</v>
      </c>
      <c r="C1299" s="3">
        <v>10.199999999999999</v>
      </c>
      <c r="D1299" t="s">
        <v>3881</v>
      </c>
      <c r="E1299" s="3" t="s">
        <v>3882</v>
      </c>
      <c r="F1299" s="36">
        <v>41991</v>
      </c>
      <c r="G1299" s="3" t="s">
        <v>2983</v>
      </c>
      <c r="H1299" s="13">
        <v>42066</v>
      </c>
      <c r="I1299" t="s">
        <v>15126</v>
      </c>
    </row>
    <row r="1300" spans="1:9" x14ac:dyDescent="0.3">
      <c r="A1300" t="s">
        <v>11716</v>
      </c>
      <c r="B1300" s="3" t="s">
        <v>11717</v>
      </c>
      <c r="C1300" s="3">
        <v>9.4350000000000005</v>
      </c>
      <c r="D1300" t="s">
        <v>3896</v>
      </c>
      <c r="E1300" s="3" t="s">
        <v>3923</v>
      </c>
      <c r="F1300" s="36">
        <v>41989</v>
      </c>
      <c r="G1300" s="3" t="s">
        <v>3476</v>
      </c>
      <c r="I1300" t="s">
        <v>15129</v>
      </c>
    </row>
    <row r="1301" spans="1:9" x14ac:dyDescent="0.3">
      <c r="A1301" t="s">
        <v>2205</v>
      </c>
      <c r="B1301" s="3" t="s">
        <v>2204</v>
      </c>
      <c r="C1301" s="3">
        <v>8.25</v>
      </c>
      <c r="D1301" t="s">
        <v>3896</v>
      </c>
      <c r="E1301" s="3" t="s">
        <v>3915</v>
      </c>
      <c r="F1301" s="36">
        <v>41975</v>
      </c>
      <c r="G1301" s="3" t="s">
        <v>3559</v>
      </c>
      <c r="I1301" t="s">
        <v>15134</v>
      </c>
    </row>
    <row r="1302" spans="1:9" x14ac:dyDescent="0.3">
      <c r="A1302" t="s">
        <v>15100</v>
      </c>
      <c r="B1302" s="3" t="s">
        <v>15101</v>
      </c>
      <c r="C1302" s="3">
        <v>6.75</v>
      </c>
      <c r="D1302" t="s">
        <v>3881</v>
      </c>
      <c r="E1302" s="3" t="s">
        <v>4101</v>
      </c>
      <c r="F1302" s="36">
        <v>42048</v>
      </c>
      <c r="G1302" s="3" t="s">
        <v>2350</v>
      </c>
      <c r="I1302" t="s">
        <v>15122</v>
      </c>
    </row>
    <row r="1303" spans="1:9" x14ac:dyDescent="0.3">
      <c r="A1303" t="s">
        <v>11718</v>
      </c>
      <c r="B1303" s="3" t="s">
        <v>11719</v>
      </c>
      <c r="C1303" s="3">
        <v>6.63</v>
      </c>
      <c r="D1303" t="s">
        <v>3908</v>
      </c>
      <c r="E1303" s="3" t="s">
        <v>3909</v>
      </c>
      <c r="F1303" s="36">
        <v>41984</v>
      </c>
      <c r="G1303" s="3" t="s">
        <v>3514</v>
      </c>
      <c r="I1303" t="s">
        <v>15125</v>
      </c>
    </row>
    <row r="1304" spans="1:9" x14ac:dyDescent="0.3">
      <c r="A1304" t="s">
        <v>12079</v>
      </c>
      <c r="B1304" s="3" t="s">
        <v>12080</v>
      </c>
      <c r="C1304" s="3">
        <v>8.5</v>
      </c>
      <c r="D1304" t="s">
        <v>3908</v>
      </c>
      <c r="E1304" s="3" t="s">
        <v>3909</v>
      </c>
      <c r="F1304" s="36">
        <v>41993</v>
      </c>
      <c r="G1304" s="3" t="s">
        <v>2261</v>
      </c>
      <c r="H1304" s="13">
        <v>42009</v>
      </c>
      <c r="I1304" t="s">
        <v>15126</v>
      </c>
    </row>
    <row r="1305" spans="1:9" x14ac:dyDescent="0.3">
      <c r="A1305" t="s">
        <v>13633</v>
      </c>
      <c r="B1305" s="3" t="s">
        <v>13634</v>
      </c>
      <c r="C1305" s="3">
        <v>10.5</v>
      </c>
      <c r="D1305" t="s">
        <v>3881</v>
      </c>
      <c r="E1305" s="3" t="s">
        <v>3882</v>
      </c>
      <c r="F1305" s="36">
        <v>42035</v>
      </c>
      <c r="G1305" s="3" t="s">
        <v>12180</v>
      </c>
      <c r="I1305" t="s">
        <v>15132</v>
      </c>
    </row>
    <row r="1306" spans="1:9" x14ac:dyDescent="0.3">
      <c r="A1306" t="s">
        <v>13635</v>
      </c>
      <c r="B1306" s="3" t="s">
        <v>13636</v>
      </c>
      <c r="C1306" s="3">
        <v>10.92</v>
      </c>
      <c r="D1306" t="s">
        <v>3881</v>
      </c>
      <c r="E1306" s="3" t="s">
        <v>3927</v>
      </c>
      <c r="F1306" s="36">
        <v>42035</v>
      </c>
      <c r="G1306" s="3" t="s">
        <v>2255</v>
      </c>
      <c r="I1306" t="s">
        <v>15123</v>
      </c>
    </row>
    <row r="1307" spans="1:9" x14ac:dyDescent="0.3">
      <c r="A1307" t="s">
        <v>12236</v>
      </c>
      <c r="B1307" s="3" t="s">
        <v>12237</v>
      </c>
      <c r="C1307" s="3">
        <v>5</v>
      </c>
      <c r="D1307" t="s">
        <v>2222</v>
      </c>
      <c r="E1307" s="3" t="s">
        <v>3969</v>
      </c>
      <c r="F1307" s="36">
        <v>42000</v>
      </c>
      <c r="G1307" s="3" t="s">
        <v>3429</v>
      </c>
      <c r="H1307" s="13">
        <v>42001</v>
      </c>
      <c r="I1307" t="s">
        <v>15131</v>
      </c>
    </row>
    <row r="1308" spans="1:9" x14ac:dyDescent="0.3">
      <c r="A1308" t="s">
        <v>11720</v>
      </c>
      <c r="B1308" s="3" t="s">
        <v>11721</v>
      </c>
      <c r="C1308" s="3">
        <v>10.965</v>
      </c>
      <c r="D1308" t="s">
        <v>3881</v>
      </c>
      <c r="E1308" s="3" t="s">
        <v>3882</v>
      </c>
      <c r="F1308" s="36">
        <v>41982</v>
      </c>
      <c r="G1308" s="3" t="s">
        <v>2694</v>
      </c>
      <c r="H1308" s="13">
        <v>41991</v>
      </c>
      <c r="I1308" t="s">
        <v>15134</v>
      </c>
    </row>
    <row r="1309" spans="1:9" x14ac:dyDescent="0.3">
      <c r="A1309" t="s">
        <v>15103</v>
      </c>
      <c r="B1309" s="3" t="s">
        <v>15104</v>
      </c>
      <c r="C1309" s="3">
        <v>8.32</v>
      </c>
      <c r="D1309" t="s">
        <v>3881</v>
      </c>
      <c r="E1309" s="3" t="s">
        <v>3974</v>
      </c>
      <c r="F1309" s="36">
        <v>42066</v>
      </c>
      <c r="G1309" s="3" t="s">
        <v>12383</v>
      </c>
      <c r="I1309" t="s">
        <v>15126</v>
      </c>
    </row>
    <row r="1310" spans="1:9" x14ac:dyDescent="0.3">
      <c r="A1310" t="s">
        <v>12609</v>
      </c>
      <c r="B1310" s="3" t="s">
        <v>12518</v>
      </c>
      <c r="C1310" s="3">
        <v>5.3550000000000004</v>
      </c>
      <c r="D1310" t="s">
        <v>3881</v>
      </c>
      <c r="E1310" s="3" t="s">
        <v>3882</v>
      </c>
      <c r="F1310" s="36">
        <v>42013</v>
      </c>
      <c r="G1310" s="3" t="s">
        <v>11424</v>
      </c>
      <c r="H1310" s="13">
        <v>42025</v>
      </c>
      <c r="I1310" t="s">
        <v>15128</v>
      </c>
    </row>
    <row r="1311" spans="1:9" x14ac:dyDescent="0.3">
      <c r="A1311" t="s">
        <v>12321</v>
      </c>
      <c r="B1311" s="3" t="s">
        <v>12322</v>
      </c>
      <c r="C1311" s="3">
        <v>2.86</v>
      </c>
      <c r="D1311" t="s">
        <v>3881</v>
      </c>
      <c r="E1311" s="3" t="s">
        <v>3882</v>
      </c>
      <c r="F1311" s="36">
        <v>42002</v>
      </c>
      <c r="G1311" s="3" t="s">
        <v>3476</v>
      </c>
      <c r="I1311" t="s">
        <v>15130</v>
      </c>
    </row>
    <row r="1312" spans="1:9" x14ac:dyDescent="0.3">
      <c r="A1312" t="s">
        <v>13230</v>
      </c>
      <c r="B1312" s="3" t="s">
        <v>13231</v>
      </c>
      <c r="C1312" s="3">
        <v>13</v>
      </c>
      <c r="D1312" t="s">
        <v>3936</v>
      </c>
      <c r="E1312" s="3" t="s">
        <v>3970</v>
      </c>
      <c r="F1312" s="36">
        <v>42025</v>
      </c>
      <c r="G1312" s="3" t="s">
        <v>3512</v>
      </c>
      <c r="H1312" s="13">
        <v>42033</v>
      </c>
      <c r="I1312" t="s">
        <v>15132</v>
      </c>
    </row>
    <row r="1313" spans="1:9" x14ac:dyDescent="0.3">
      <c r="A1313" t="s">
        <v>12651</v>
      </c>
      <c r="B1313" s="3" t="s">
        <v>12339</v>
      </c>
      <c r="C1313" s="3">
        <v>5.3550000000000004</v>
      </c>
      <c r="D1313" t="s">
        <v>3881</v>
      </c>
      <c r="E1313" s="3" t="s">
        <v>4101</v>
      </c>
      <c r="F1313" s="36">
        <v>42009</v>
      </c>
      <c r="G1313" s="3" t="s">
        <v>12020</v>
      </c>
      <c r="I1313" t="s">
        <v>15129</v>
      </c>
    </row>
    <row r="1314" spans="1:9" x14ac:dyDescent="0.3">
      <c r="A1314" t="s">
        <v>15105</v>
      </c>
      <c r="B1314" s="3" t="s">
        <v>15106</v>
      </c>
      <c r="C1314" s="3">
        <v>9.69</v>
      </c>
      <c r="D1314" t="s">
        <v>3881</v>
      </c>
      <c r="E1314" s="3" t="s">
        <v>3974</v>
      </c>
      <c r="F1314" s="36">
        <v>42064</v>
      </c>
      <c r="G1314" s="3" t="s">
        <v>12453</v>
      </c>
      <c r="I1314" t="s">
        <v>15134</v>
      </c>
    </row>
    <row r="1315" spans="1:9" x14ac:dyDescent="0.3">
      <c r="A1315" t="s">
        <v>12238</v>
      </c>
      <c r="B1315" s="3" t="s">
        <v>12239</v>
      </c>
      <c r="C1315" s="3">
        <v>11.96</v>
      </c>
      <c r="D1315" t="s">
        <v>3881</v>
      </c>
      <c r="E1315" s="3" t="s">
        <v>3882</v>
      </c>
      <c r="F1315" s="36">
        <v>41996</v>
      </c>
      <c r="G1315" s="3" t="s">
        <v>3572</v>
      </c>
      <c r="H1315" s="13">
        <v>42010</v>
      </c>
      <c r="I1315" t="s">
        <v>15134</v>
      </c>
    </row>
    <row r="1316" spans="1:9" x14ac:dyDescent="0.3">
      <c r="A1316" t="s">
        <v>15107</v>
      </c>
      <c r="B1316" s="3" t="s">
        <v>15108</v>
      </c>
      <c r="C1316" s="3">
        <v>9.8800000000000008</v>
      </c>
      <c r="D1316" t="s">
        <v>3896</v>
      </c>
      <c r="E1316" s="3" t="s">
        <v>3915</v>
      </c>
      <c r="F1316" s="36">
        <v>42047</v>
      </c>
      <c r="G1316" s="3" t="s">
        <v>12387</v>
      </c>
      <c r="I1316" t="s">
        <v>15134</v>
      </c>
    </row>
    <row r="1317" spans="1:9" x14ac:dyDescent="0.3">
      <c r="A1317" t="s">
        <v>12588</v>
      </c>
      <c r="B1317" s="3" t="s">
        <v>12496</v>
      </c>
      <c r="C1317" s="3">
        <v>4.08</v>
      </c>
      <c r="D1317" t="s">
        <v>3881</v>
      </c>
      <c r="E1317" s="3" t="s">
        <v>4101</v>
      </c>
      <c r="F1317" s="36">
        <v>42014</v>
      </c>
      <c r="G1317" s="3" t="s">
        <v>11424</v>
      </c>
      <c r="I1317" t="s">
        <v>15122</v>
      </c>
    </row>
    <row r="1318" spans="1:9" x14ac:dyDescent="0.3">
      <c r="A1318" t="s">
        <v>11329</v>
      </c>
      <c r="B1318" s="3" t="s">
        <v>11330</v>
      </c>
      <c r="C1318" s="3">
        <v>6.12</v>
      </c>
      <c r="D1318" t="s">
        <v>3881</v>
      </c>
      <c r="E1318" s="3" t="s">
        <v>3882</v>
      </c>
      <c r="F1318" s="36">
        <v>41979</v>
      </c>
      <c r="G1318" s="3" t="s">
        <v>2880</v>
      </c>
      <c r="H1318" s="13">
        <v>41985</v>
      </c>
      <c r="I1318" t="s">
        <v>15123</v>
      </c>
    </row>
    <row r="1319" spans="1:9" x14ac:dyDescent="0.3">
      <c r="A1319" t="s">
        <v>15109</v>
      </c>
      <c r="B1319" s="3" t="s">
        <v>15110</v>
      </c>
      <c r="C1319" s="3">
        <v>2</v>
      </c>
      <c r="D1319" t="s">
        <v>3881</v>
      </c>
      <c r="E1319" s="3" t="s">
        <v>3911</v>
      </c>
      <c r="F1319" s="36">
        <v>42046</v>
      </c>
      <c r="G1319" s="3" t="s">
        <v>3536</v>
      </c>
      <c r="I1319" t="s">
        <v>15129</v>
      </c>
    </row>
    <row r="1320" spans="1:9" x14ac:dyDescent="0.3">
      <c r="A1320" t="s">
        <v>15111</v>
      </c>
      <c r="B1320" s="3" t="s">
        <v>15112</v>
      </c>
      <c r="C1320" s="3">
        <v>8.16</v>
      </c>
      <c r="D1320" t="s">
        <v>3881</v>
      </c>
      <c r="E1320" s="3" t="s">
        <v>4101</v>
      </c>
      <c r="F1320" s="36">
        <v>42041</v>
      </c>
      <c r="G1320" s="3" t="s">
        <v>11418</v>
      </c>
      <c r="I1320" t="s">
        <v>15132</v>
      </c>
    </row>
    <row r="1321" spans="1:9" x14ac:dyDescent="0.3">
      <c r="B1321" s="3"/>
      <c r="C1321" s="3"/>
      <c r="E1321" s="3"/>
      <c r="F1321" s="36"/>
      <c r="G1321" s="3"/>
    </row>
    <row r="1322" spans="1:9" x14ac:dyDescent="0.3">
      <c r="B1322" s="3"/>
      <c r="C1322" s="3"/>
      <c r="E1322" s="3"/>
      <c r="F1322" s="36"/>
      <c r="G1322" s="3"/>
    </row>
    <row r="1323" spans="1:9" x14ac:dyDescent="0.3">
      <c r="B1323" s="3"/>
      <c r="C1323" s="3"/>
      <c r="E1323" s="3"/>
      <c r="F1323" s="36"/>
      <c r="G1323" s="3"/>
    </row>
    <row r="1324" spans="1:9" x14ac:dyDescent="0.3">
      <c r="B1324" s="3"/>
      <c r="C1324" s="3"/>
      <c r="E1324" s="3"/>
      <c r="F1324" s="36"/>
      <c r="G1324" s="3"/>
    </row>
    <row r="1325" spans="1:9" x14ac:dyDescent="0.3">
      <c r="B1325" s="3"/>
      <c r="C1325" s="3"/>
      <c r="E1325" s="3"/>
      <c r="F1325" s="36"/>
      <c r="G1325" s="3"/>
    </row>
    <row r="1326" spans="1:9" x14ac:dyDescent="0.3">
      <c r="B1326" s="3"/>
      <c r="C1326" s="3"/>
      <c r="E1326" s="3"/>
      <c r="F1326" s="36"/>
      <c r="G1326" s="3"/>
    </row>
    <row r="1327" spans="1:9" x14ac:dyDescent="0.3">
      <c r="B1327" s="3"/>
      <c r="C1327" s="3"/>
      <c r="E1327" s="3"/>
      <c r="F1327" s="36"/>
      <c r="G1327" s="3"/>
    </row>
    <row r="1328" spans="1:9" x14ac:dyDescent="0.3">
      <c r="B1328" s="3"/>
      <c r="C1328" s="3"/>
      <c r="E1328" s="3"/>
      <c r="F1328" s="36"/>
      <c r="G1328" s="3"/>
    </row>
    <row r="1329" spans="2:7" x14ac:dyDescent="0.3">
      <c r="B1329" s="3"/>
      <c r="C1329" s="3"/>
      <c r="E1329" s="3"/>
      <c r="F1329" s="36"/>
      <c r="G1329" s="3"/>
    </row>
    <row r="1330" spans="2:7" x14ac:dyDescent="0.3">
      <c r="B1330" s="3"/>
      <c r="C1330" s="3"/>
      <c r="E1330" s="3"/>
      <c r="F1330" s="36"/>
      <c r="G1330" s="3"/>
    </row>
    <row r="1331" spans="2:7" x14ac:dyDescent="0.3">
      <c r="B1331" s="3"/>
      <c r="C1331" s="3"/>
      <c r="E1331" s="3"/>
      <c r="F1331" s="36"/>
      <c r="G1331" s="3"/>
    </row>
    <row r="1332" spans="2:7" x14ac:dyDescent="0.3">
      <c r="B1332" s="3"/>
      <c r="C1332" s="3"/>
      <c r="E1332" s="3"/>
      <c r="F1332" s="36"/>
      <c r="G1332" s="3"/>
    </row>
    <row r="1333" spans="2:7" x14ac:dyDescent="0.3">
      <c r="B1333" s="3"/>
      <c r="C1333" s="3"/>
      <c r="E1333" s="3"/>
      <c r="F1333" s="36"/>
      <c r="G1333" s="3"/>
    </row>
    <row r="1334" spans="2:7" x14ac:dyDescent="0.3">
      <c r="B1334" s="3"/>
      <c r="C1334" s="3"/>
      <c r="E1334" s="3"/>
      <c r="F1334" s="36"/>
      <c r="G1334" s="3"/>
    </row>
    <row r="1335" spans="2:7" x14ac:dyDescent="0.3">
      <c r="B1335" s="3"/>
      <c r="C1335" s="3"/>
      <c r="E1335" s="3"/>
      <c r="F1335" s="36"/>
      <c r="G1335" s="3"/>
    </row>
    <row r="1336" spans="2:7" x14ac:dyDescent="0.3">
      <c r="B1336" s="3"/>
      <c r="C1336" s="3"/>
      <c r="E1336" s="3"/>
      <c r="F1336" s="36"/>
      <c r="G1336" s="3"/>
    </row>
    <row r="1337" spans="2:7" x14ac:dyDescent="0.3">
      <c r="B1337" s="3"/>
      <c r="C1337" s="3"/>
      <c r="E1337" s="3"/>
      <c r="F1337" s="36"/>
      <c r="G1337" s="3"/>
    </row>
    <row r="1338" spans="2:7" x14ac:dyDescent="0.3">
      <c r="B1338" s="3"/>
      <c r="C1338" s="3"/>
      <c r="E1338" s="3"/>
      <c r="F1338" s="36"/>
      <c r="G1338" s="3"/>
    </row>
    <row r="1339" spans="2:7" x14ac:dyDescent="0.3">
      <c r="B1339" s="3"/>
      <c r="C1339" s="3"/>
      <c r="E1339" s="3"/>
      <c r="F1339" s="36"/>
      <c r="G1339" s="3"/>
    </row>
    <row r="1340" spans="2:7" x14ac:dyDescent="0.3">
      <c r="B1340" s="3"/>
      <c r="C1340" s="3"/>
      <c r="E1340" s="3"/>
      <c r="F1340" s="36"/>
      <c r="G1340" s="3"/>
    </row>
    <row r="1341" spans="2:7" x14ac:dyDescent="0.3">
      <c r="B1341" s="3"/>
      <c r="C1341" s="3"/>
      <c r="E1341" s="3"/>
      <c r="F1341" s="36"/>
      <c r="G1341" s="3"/>
    </row>
    <row r="1342" spans="2:7" x14ac:dyDescent="0.3">
      <c r="B1342" s="3"/>
      <c r="C1342" s="3"/>
      <c r="E1342" s="3"/>
      <c r="F1342" s="36"/>
      <c r="G1342" s="3"/>
    </row>
    <row r="1343" spans="2:7" x14ac:dyDescent="0.3">
      <c r="B1343" s="3"/>
      <c r="C1343" s="3"/>
      <c r="E1343" s="3"/>
      <c r="F1343" s="36"/>
      <c r="G1343" s="3"/>
    </row>
    <row r="1344" spans="2:7" x14ac:dyDescent="0.3">
      <c r="B1344" s="3"/>
      <c r="C1344" s="3"/>
      <c r="E1344" s="3"/>
      <c r="F1344" s="36"/>
      <c r="G1344" s="3"/>
    </row>
    <row r="1345" spans="2:7" x14ac:dyDescent="0.3">
      <c r="B1345" s="3"/>
      <c r="C1345" s="3"/>
      <c r="E1345" s="3"/>
      <c r="F1345" s="36"/>
      <c r="G1345" s="3"/>
    </row>
    <row r="1346" spans="2:7" x14ac:dyDescent="0.3">
      <c r="B1346" s="3"/>
      <c r="C1346" s="3"/>
      <c r="E1346" s="3"/>
      <c r="F1346" s="36"/>
      <c r="G1346" s="3"/>
    </row>
    <row r="1347" spans="2:7" x14ac:dyDescent="0.3">
      <c r="B1347" s="3"/>
      <c r="C1347" s="3"/>
      <c r="E1347" s="3"/>
      <c r="F1347" s="36"/>
      <c r="G1347" s="3"/>
    </row>
    <row r="1348" spans="2:7" x14ac:dyDescent="0.3">
      <c r="B1348" s="3"/>
      <c r="C1348" s="3"/>
      <c r="E1348" s="3"/>
      <c r="F1348" s="36"/>
      <c r="G1348" s="3"/>
    </row>
    <row r="1349" spans="2:7" x14ac:dyDescent="0.3">
      <c r="B1349" s="3"/>
      <c r="C1349" s="3"/>
      <c r="E1349" s="3"/>
      <c r="F1349" s="36"/>
      <c r="G1349" s="3"/>
    </row>
    <row r="1350" spans="2:7" x14ac:dyDescent="0.3">
      <c r="B1350" s="3"/>
      <c r="C1350" s="3"/>
      <c r="E1350" s="3"/>
      <c r="F1350" s="36"/>
      <c r="G1350" s="3"/>
    </row>
    <row r="1351" spans="2:7" x14ac:dyDescent="0.3">
      <c r="B1351" s="3"/>
      <c r="C1351" s="3"/>
      <c r="E1351" s="3"/>
      <c r="F1351" s="36"/>
      <c r="G1351" s="3"/>
    </row>
    <row r="1352" spans="2:7" x14ac:dyDescent="0.3">
      <c r="B1352" s="3"/>
      <c r="C1352" s="3"/>
      <c r="E1352" s="3"/>
      <c r="F1352" s="36"/>
      <c r="G1352" s="3"/>
    </row>
    <row r="1353" spans="2:7" x14ac:dyDescent="0.3">
      <c r="B1353" s="3"/>
      <c r="C1353" s="3"/>
      <c r="E1353" s="3"/>
      <c r="F1353" s="36"/>
      <c r="G1353" s="3"/>
    </row>
    <row r="1354" spans="2:7" x14ac:dyDescent="0.3">
      <c r="B1354" s="3"/>
      <c r="C1354" s="3"/>
      <c r="E1354" s="3"/>
      <c r="F1354" s="36"/>
      <c r="G1354" s="3"/>
    </row>
    <row r="1355" spans="2:7" x14ac:dyDescent="0.3">
      <c r="B1355" s="3"/>
      <c r="C1355" s="3"/>
      <c r="E1355" s="3"/>
      <c r="F1355" s="36"/>
      <c r="G1355" s="3"/>
    </row>
    <row r="1356" spans="2:7" x14ac:dyDescent="0.3">
      <c r="B1356" s="3"/>
      <c r="C1356" s="3"/>
      <c r="E1356" s="3"/>
      <c r="F1356" s="36"/>
      <c r="G1356" s="3"/>
    </row>
    <row r="1357" spans="2:7" x14ac:dyDescent="0.3">
      <c r="B1357" s="3"/>
      <c r="C1357" s="3"/>
      <c r="E1357" s="3"/>
      <c r="F1357" s="36"/>
      <c r="G1357" s="3"/>
    </row>
    <row r="1358" spans="2:7" x14ac:dyDescent="0.3">
      <c r="B1358" s="3"/>
      <c r="C1358" s="3"/>
      <c r="E1358" s="3"/>
      <c r="F1358" s="36"/>
      <c r="G1358" s="3"/>
    </row>
    <row r="1359" spans="2:7" x14ac:dyDescent="0.3">
      <c r="B1359" s="3"/>
      <c r="C1359" s="3"/>
      <c r="E1359" s="3"/>
      <c r="F1359" s="36"/>
      <c r="G1359" s="3"/>
    </row>
    <row r="1360" spans="2:7" x14ac:dyDescent="0.3">
      <c r="B1360" s="3"/>
      <c r="C1360" s="3"/>
      <c r="E1360" s="3"/>
      <c r="F1360" s="36"/>
      <c r="G1360" s="3"/>
    </row>
    <row r="1361" spans="2:7" x14ac:dyDescent="0.3">
      <c r="B1361" s="3"/>
      <c r="C1361" s="3"/>
      <c r="E1361" s="3"/>
      <c r="F1361" s="36"/>
      <c r="G1361" s="3"/>
    </row>
    <row r="1362" spans="2:7" x14ac:dyDescent="0.3">
      <c r="B1362" s="3"/>
      <c r="C1362" s="3"/>
      <c r="E1362" s="3"/>
      <c r="F1362" s="36"/>
      <c r="G1362" s="3"/>
    </row>
    <row r="1363" spans="2:7" x14ac:dyDescent="0.3">
      <c r="B1363" s="3"/>
      <c r="C1363" s="3"/>
      <c r="E1363" s="3"/>
      <c r="F1363" s="36"/>
      <c r="G1363" s="3"/>
    </row>
    <row r="1364" spans="2:7" x14ac:dyDescent="0.3">
      <c r="B1364" s="3"/>
      <c r="C1364" s="3"/>
      <c r="E1364" s="3"/>
      <c r="F1364" s="36"/>
      <c r="G1364" s="3"/>
    </row>
    <row r="1365" spans="2:7" x14ac:dyDescent="0.3">
      <c r="B1365" s="3"/>
      <c r="C1365" s="3"/>
      <c r="E1365" s="3"/>
      <c r="F1365" s="36"/>
      <c r="G1365" s="3"/>
    </row>
    <row r="1366" spans="2:7" x14ac:dyDescent="0.3">
      <c r="B1366" s="3"/>
      <c r="C1366" s="3"/>
      <c r="E1366" s="3"/>
      <c r="F1366" s="36"/>
      <c r="G1366" s="3"/>
    </row>
    <row r="1367" spans="2:7" x14ac:dyDescent="0.3">
      <c r="B1367" s="3"/>
      <c r="C1367" s="3"/>
      <c r="E1367" s="3"/>
      <c r="F1367" s="36"/>
      <c r="G1367" s="3"/>
    </row>
    <row r="1368" spans="2:7" x14ac:dyDescent="0.3">
      <c r="B1368" s="3"/>
      <c r="C1368" s="3"/>
      <c r="E1368" s="3"/>
      <c r="F1368" s="36"/>
      <c r="G1368" s="3"/>
    </row>
    <row r="1369" spans="2:7" x14ac:dyDescent="0.3">
      <c r="B1369" s="3"/>
      <c r="C1369" s="3"/>
      <c r="E1369" s="3"/>
      <c r="F1369" s="36"/>
      <c r="G1369" s="3"/>
    </row>
    <row r="1370" spans="2:7" x14ac:dyDescent="0.3">
      <c r="B1370" s="3"/>
      <c r="C1370" s="3"/>
      <c r="E1370" s="3"/>
      <c r="F1370" s="36"/>
      <c r="G1370" s="3"/>
    </row>
    <row r="1371" spans="2:7" x14ac:dyDescent="0.3">
      <c r="B1371" s="3"/>
      <c r="C1371" s="3"/>
      <c r="E1371" s="3"/>
      <c r="F1371" s="36"/>
      <c r="G1371" s="3"/>
    </row>
    <row r="1372" spans="2:7" x14ac:dyDescent="0.3">
      <c r="B1372" s="3"/>
      <c r="C1372" s="3"/>
      <c r="E1372" s="3"/>
      <c r="F1372" s="36"/>
      <c r="G1372" s="3"/>
    </row>
    <row r="1373" spans="2:7" x14ac:dyDescent="0.3">
      <c r="B1373" s="3"/>
      <c r="C1373" s="3"/>
      <c r="E1373" s="3"/>
      <c r="F1373" s="36"/>
      <c r="G1373" s="3"/>
    </row>
    <row r="1374" spans="2:7" x14ac:dyDescent="0.3">
      <c r="B1374" s="3"/>
      <c r="C1374" s="3"/>
      <c r="E1374" s="3"/>
      <c r="F1374" s="36"/>
      <c r="G1374" s="3"/>
    </row>
    <row r="1375" spans="2:7" x14ac:dyDescent="0.3">
      <c r="B1375" s="3"/>
      <c r="C1375" s="3"/>
      <c r="E1375" s="3"/>
      <c r="F1375" s="36"/>
      <c r="G1375" s="3"/>
    </row>
    <row r="1376" spans="2:7" x14ac:dyDescent="0.3">
      <c r="B1376" s="3"/>
      <c r="C1376" s="3"/>
      <c r="E1376" s="3"/>
      <c r="F1376" s="36"/>
      <c r="G1376" s="3"/>
    </row>
    <row r="1377" spans="2:7" x14ac:dyDescent="0.3">
      <c r="B1377" s="3"/>
      <c r="C1377" s="3"/>
      <c r="E1377" s="3"/>
      <c r="F1377" s="36"/>
      <c r="G1377" s="3"/>
    </row>
    <row r="1378" spans="2:7" x14ac:dyDescent="0.3">
      <c r="B1378" s="3"/>
      <c r="C1378" s="3"/>
      <c r="E1378" s="3"/>
      <c r="F1378" s="36"/>
      <c r="G1378" s="3"/>
    </row>
    <row r="1379" spans="2:7" x14ac:dyDescent="0.3">
      <c r="B1379" s="3"/>
      <c r="C1379" s="3"/>
      <c r="E1379" s="3"/>
      <c r="F1379" s="36"/>
      <c r="G1379" s="3"/>
    </row>
    <row r="1380" spans="2:7" x14ac:dyDescent="0.3">
      <c r="B1380" s="3"/>
      <c r="C1380" s="3"/>
      <c r="E1380" s="3"/>
      <c r="F1380" s="36"/>
      <c r="G1380" s="3"/>
    </row>
    <row r="1381" spans="2:7" x14ac:dyDescent="0.3">
      <c r="B1381" s="3"/>
      <c r="C1381" s="3"/>
      <c r="E1381" s="3"/>
      <c r="F1381" s="36"/>
      <c r="G1381" s="3"/>
    </row>
    <row r="1382" spans="2:7" x14ac:dyDescent="0.3">
      <c r="B1382" s="3"/>
      <c r="C1382" s="3"/>
      <c r="E1382" s="3"/>
      <c r="F1382" s="36"/>
      <c r="G1382" s="3"/>
    </row>
    <row r="1383" spans="2:7" x14ac:dyDescent="0.3">
      <c r="B1383" s="3"/>
      <c r="C1383" s="3"/>
      <c r="E1383" s="3"/>
      <c r="F1383" s="36"/>
      <c r="G1383" s="3"/>
    </row>
    <row r="1384" spans="2:7" x14ac:dyDescent="0.3">
      <c r="B1384" s="3"/>
      <c r="C1384" s="3"/>
      <c r="E1384" s="3"/>
      <c r="F1384" s="36"/>
      <c r="G1384" s="3"/>
    </row>
    <row r="1385" spans="2:7" x14ac:dyDescent="0.3">
      <c r="B1385" s="3"/>
      <c r="C1385" s="3"/>
      <c r="E1385" s="3"/>
      <c r="F1385" s="36"/>
      <c r="G1385" s="3"/>
    </row>
    <row r="1386" spans="2:7" x14ac:dyDescent="0.3">
      <c r="B1386" s="3"/>
      <c r="C1386" s="3"/>
      <c r="E1386" s="3"/>
      <c r="F1386" s="36"/>
      <c r="G1386" s="3"/>
    </row>
    <row r="1387" spans="2:7" x14ac:dyDescent="0.3">
      <c r="B1387" s="3"/>
      <c r="C1387" s="3"/>
      <c r="E1387" s="3"/>
      <c r="F1387" s="36"/>
      <c r="G1387" s="3"/>
    </row>
    <row r="1388" spans="2:7" x14ac:dyDescent="0.3">
      <c r="B1388" s="3"/>
      <c r="C1388" s="3"/>
      <c r="E1388" s="3"/>
      <c r="F1388" s="36"/>
      <c r="G1388" s="3"/>
    </row>
    <row r="1389" spans="2:7" x14ac:dyDescent="0.3">
      <c r="B1389" s="3"/>
      <c r="C1389" s="3"/>
      <c r="E1389" s="3"/>
      <c r="F1389" s="36"/>
      <c r="G1389" s="3"/>
    </row>
    <row r="1390" spans="2:7" x14ac:dyDescent="0.3">
      <c r="B1390" s="3"/>
      <c r="C1390" s="3"/>
      <c r="E1390" s="3"/>
      <c r="F1390" s="36"/>
      <c r="G1390" s="3"/>
    </row>
    <row r="1391" spans="2:7" x14ac:dyDescent="0.3">
      <c r="B1391" s="3"/>
      <c r="C1391" s="3"/>
      <c r="E1391" s="3"/>
      <c r="F1391" s="36"/>
      <c r="G1391" s="3"/>
    </row>
    <row r="1392" spans="2:7" x14ac:dyDescent="0.3">
      <c r="B1392" s="3"/>
      <c r="C1392" s="3"/>
      <c r="E1392" s="3"/>
      <c r="F1392" s="36"/>
      <c r="G1392" s="3"/>
    </row>
    <row r="1393" spans="2:7" x14ac:dyDescent="0.3">
      <c r="B1393" s="3"/>
      <c r="C1393" s="3"/>
      <c r="E1393" s="3"/>
      <c r="F1393" s="36"/>
      <c r="G1393" s="3"/>
    </row>
    <row r="1394" spans="2:7" x14ac:dyDescent="0.3">
      <c r="B1394" s="3"/>
      <c r="C1394" s="3"/>
      <c r="E1394" s="3"/>
      <c r="F1394" s="36"/>
      <c r="G1394" s="3"/>
    </row>
    <row r="1395" spans="2:7" x14ac:dyDescent="0.3">
      <c r="B1395" s="3"/>
      <c r="C1395" s="3"/>
      <c r="E1395" s="3"/>
      <c r="F1395" s="36"/>
      <c r="G1395" s="3"/>
    </row>
    <row r="1396" spans="2:7" x14ac:dyDescent="0.3">
      <c r="B1396" s="3"/>
      <c r="C1396" s="3"/>
      <c r="E1396" s="3"/>
      <c r="F1396" s="36"/>
      <c r="G1396" s="3"/>
    </row>
    <row r="1397" spans="2:7" x14ac:dyDescent="0.3">
      <c r="B1397" s="3"/>
      <c r="C1397" s="3"/>
      <c r="E1397" s="3"/>
      <c r="F1397" s="36"/>
      <c r="G1397" s="3"/>
    </row>
    <row r="1398" spans="2:7" x14ac:dyDescent="0.3">
      <c r="B1398" s="3"/>
      <c r="C1398" s="3"/>
      <c r="E1398" s="3"/>
      <c r="F1398" s="36"/>
      <c r="G1398" s="3"/>
    </row>
    <row r="1399" spans="2:7" x14ac:dyDescent="0.3">
      <c r="B1399" s="3"/>
      <c r="C1399" s="3"/>
      <c r="E1399" s="3"/>
      <c r="F1399" s="36"/>
      <c r="G1399" s="3"/>
    </row>
    <row r="1400" spans="2:7" x14ac:dyDescent="0.3">
      <c r="B1400" s="3"/>
      <c r="C1400" s="3"/>
      <c r="E1400" s="3"/>
      <c r="F1400" s="36"/>
      <c r="G1400" s="3"/>
    </row>
    <row r="1401" spans="2:7" x14ac:dyDescent="0.3">
      <c r="B1401" s="3"/>
      <c r="C1401" s="3"/>
      <c r="E1401" s="3"/>
      <c r="F1401" s="36"/>
      <c r="G1401" s="3"/>
    </row>
    <row r="1402" spans="2:7" x14ac:dyDescent="0.3">
      <c r="B1402" s="3"/>
      <c r="C1402" s="3"/>
      <c r="E1402" s="3"/>
      <c r="F1402" s="36"/>
      <c r="G1402" s="3"/>
    </row>
    <row r="1403" spans="2:7" x14ac:dyDescent="0.3">
      <c r="B1403" s="3"/>
      <c r="C1403" s="3"/>
      <c r="E1403" s="3"/>
      <c r="F1403" s="36"/>
      <c r="G1403" s="3"/>
    </row>
    <row r="1404" spans="2:7" x14ac:dyDescent="0.3">
      <c r="B1404" s="3"/>
      <c r="C1404" s="3"/>
      <c r="E1404" s="3"/>
      <c r="F1404" s="36"/>
      <c r="G1404" s="3"/>
    </row>
    <row r="1405" spans="2:7" x14ac:dyDescent="0.3">
      <c r="B1405" s="3"/>
      <c r="C1405" s="3"/>
      <c r="E1405" s="3"/>
      <c r="F1405" s="36"/>
      <c r="G1405" s="3"/>
    </row>
    <row r="1406" spans="2:7" x14ac:dyDescent="0.3">
      <c r="B1406" s="3"/>
      <c r="C1406" s="3"/>
      <c r="E1406" s="3"/>
      <c r="F1406" s="36"/>
      <c r="G1406" s="3"/>
    </row>
    <row r="1407" spans="2:7" x14ac:dyDescent="0.3">
      <c r="B1407" s="3"/>
      <c r="C1407" s="3"/>
      <c r="E1407" s="3"/>
      <c r="F1407" s="36"/>
      <c r="G1407" s="3"/>
    </row>
    <row r="1408" spans="2:7" x14ac:dyDescent="0.3">
      <c r="B1408" s="3"/>
      <c r="C1408" s="3"/>
      <c r="E1408" s="3"/>
      <c r="F1408" s="36"/>
      <c r="G1408" s="3"/>
    </row>
    <row r="1409" spans="2:7" x14ac:dyDescent="0.3">
      <c r="B1409" s="3"/>
      <c r="C1409" s="3"/>
      <c r="E1409" s="3"/>
      <c r="F1409" s="36"/>
      <c r="G1409" s="3"/>
    </row>
    <row r="1410" spans="2:7" x14ac:dyDescent="0.3">
      <c r="B1410" s="3"/>
      <c r="C1410" s="3"/>
      <c r="E1410" s="3"/>
      <c r="F1410" s="36"/>
      <c r="G1410" s="3"/>
    </row>
    <row r="1411" spans="2:7" x14ac:dyDescent="0.3">
      <c r="B1411" s="3"/>
      <c r="C1411" s="3"/>
      <c r="E1411" s="3"/>
      <c r="F1411" s="36"/>
      <c r="G1411" s="3"/>
    </row>
    <row r="1412" spans="2:7" x14ac:dyDescent="0.3">
      <c r="B1412" s="3"/>
      <c r="C1412" s="3"/>
      <c r="E1412" s="3"/>
      <c r="F1412" s="36"/>
      <c r="G1412" s="3"/>
    </row>
    <row r="1413" spans="2:7" x14ac:dyDescent="0.3">
      <c r="B1413" s="3"/>
      <c r="C1413" s="3"/>
      <c r="E1413" s="3"/>
      <c r="F1413" s="36"/>
      <c r="G1413" s="3"/>
    </row>
    <row r="1414" spans="2:7" x14ac:dyDescent="0.3">
      <c r="B1414" s="3"/>
      <c r="C1414" s="3"/>
      <c r="E1414" s="3"/>
      <c r="F1414" s="36"/>
      <c r="G1414" s="3"/>
    </row>
    <row r="1415" spans="2:7" x14ac:dyDescent="0.3">
      <c r="B1415" s="3"/>
      <c r="C1415" s="3"/>
      <c r="E1415" s="3"/>
      <c r="F1415" s="36"/>
      <c r="G1415" s="3"/>
    </row>
    <row r="1416" spans="2:7" x14ac:dyDescent="0.3">
      <c r="B1416" s="3"/>
      <c r="C1416" s="3"/>
      <c r="E1416" s="3"/>
      <c r="F1416" s="36"/>
      <c r="G1416" s="3"/>
    </row>
    <row r="1417" spans="2:7" x14ac:dyDescent="0.3">
      <c r="B1417" s="3"/>
      <c r="C1417" s="3"/>
      <c r="E1417" s="3"/>
      <c r="F1417" s="36"/>
      <c r="G1417" s="3"/>
    </row>
    <row r="1418" spans="2:7" x14ac:dyDescent="0.3">
      <c r="B1418" s="3"/>
      <c r="C1418" s="3"/>
      <c r="E1418" s="3"/>
      <c r="F1418" s="36"/>
      <c r="G1418" s="3"/>
    </row>
    <row r="1419" spans="2:7" x14ac:dyDescent="0.3">
      <c r="B1419" s="3"/>
      <c r="C1419" s="3"/>
      <c r="E1419" s="3"/>
      <c r="F1419" s="36"/>
      <c r="G1419" s="3"/>
    </row>
    <row r="1420" spans="2:7" x14ac:dyDescent="0.3">
      <c r="B1420" s="3"/>
      <c r="C1420" s="3"/>
      <c r="E1420" s="3"/>
      <c r="F1420" s="36"/>
      <c r="G1420" s="3"/>
    </row>
    <row r="1421" spans="2:7" x14ac:dyDescent="0.3">
      <c r="B1421" s="3"/>
      <c r="C1421" s="3"/>
      <c r="E1421" s="3"/>
      <c r="F1421" s="36"/>
      <c r="G1421" s="3"/>
    </row>
    <row r="1422" spans="2:7" x14ac:dyDescent="0.3">
      <c r="B1422" s="3"/>
      <c r="C1422" s="3"/>
      <c r="E1422" s="3"/>
      <c r="F1422" s="36"/>
      <c r="G1422" s="3"/>
    </row>
    <row r="1423" spans="2:7" x14ac:dyDescent="0.3">
      <c r="B1423" s="3"/>
      <c r="C1423" s="3"/>
      <c r="E1423" s="3"/>
      <c r="F1423" s="36"/>
      <c r="G1423" s="3"/>
    </row>
    <row r="1424" spans="2:7" x14ac:dyDescent="0.3">
      <c r="B1424" s="3"/>
      <c r="C1424" s="3"/>
      <c r="E1424" s="3"/>
      <c r="F1424" s="36"/>
      <c r="G1424" s="3"/>
    </row>
    <row r="1425" spans="2:7" x14ac:dyDescent="0.3">
      <c r="B1425" s="3"/>
      <c r="C1425" s="3"/>
      <c r="E1425" s="3"/>
      <c r="F1425" s="36"/>
      <c r="G1425" s="3"/>
    </row>
    <row r="1426" spans="2:7" x14ac:dyDescent="0.3">
      <c r="B1426" s="3"/>
      <c r="C1426" s="3"/>
      <c r="E1426" s="3"/>
      <c r="F1426" s="36"/>
      <c r="G1426" s="3"/>
    </row>
    <row r="1427" spans="2:7" x14ac:dyDescent="0.3">
      <c r="B1427" s="3"/>
      <c r="C1427" s="3"/>
      <c r="E1427" s="3"/>
      <c r="F1427" s="36"/>
      <c r="G1427" s="3"/>
    </row>
    <row r="1428" spans="2:7" x14ac:dyDescent="0.3">
      <c r="B1428" s="3"/>
      <c r="C1428" s="3"/>
      <c r="E1428" s="3"/>
      <c r="F1428" s="36"/>
      <c r="G1428" s="3"/>
    </row>
    <row r="1429" spans="2:7" x14ac:dyDescent="0.3">
      <c r="B1429" s="3"/>
      <c r="C1429" s="3"/>
      <c r="E1429" s="3"/>
      <c r="F1429" s="36"/>
      <c r="G1429" s="3"/>
    </row>
    <row r="1430" spans="2:7" x14ac:dyDescent="0.3">
      <c r="B1430" s="3"/>
      <c r="C1430" s="3"/>
      <c r="E1430" s="3"/>
      <c r="F1430" s="36"/>
      <c r="G1430" s="3"/>
    </row>
    <row r="1431" spans="2:7" x14ac:dyDescent="0.3">
      <c r="B1431" s="3"/>
      <c r="C1431" s="3"/>
      <c r="E1431" s="3"/>
      <c r="F1431" s="36"/>
      <c r="G1431" s="3"/>
    </row>
    <row r="1432" spans="2:7" x14ac:dyDescent="0.3">
      <c r="B1432" s="3"/>
      <c r="C1432" s="3"/>
      <c r="E1432" s="3"/>
      <c r="F1432" s="36"/>
      <c r="G1432" s="3"/>
    </row>
    <row r="1433" spans="2:7" x14ac:dyDescent="0.3">
      <c r="B1433" s="3"/>
      <c r="C1433" s="3"/>
      <c r="E1433" s="3"/>
      <c r="F1433" s="36"/>
      <c r="G1433" s="3"/>
    </row>
    <row r="1434" spans="2:7" x14ac:dyDescent="0.3">
      <c r="B1434" s="3"/>
      <c r="C1434" s="3"/>
      <c r="E1434" s="3"/>
      <c r="F1434" s="36"/>
      <c r="G1434" s="3"/>
    </row>
    <row r="1435" spans="2:7" x14ac:dyDescent="0.3">
      <c r="B1435" s="3"/>
      <c r="C1435" s="3"/>
      <c r="E1435" s="3"/>
      <c r="F1435" s="36"/>
      <c r="G1435" s="3"/>
    </row>
    <row r="1436" spans="2:7" x14ac:dyDescent="0.3">
      <c r="B1436" s="3"/>
      <c r="C1436" s="3"/>
      <c r="E1436" s="3"/>
      <c r="F1436" s="36"/>
      <c r="G1436" s="3"/>
    </row>
    <row r="1437" spans="2:7" x14ac:dyDescent="0.3">
      <c r="B1437" s="3"/>
      <c r="C1437" s="3"/>
      <c r="E1437" s="3"/>
      <c r="F1437" s="36"/>
      <c r="G1437" s="3"/>
    </row>
    <row r="1438" spans="2:7" x14ac:dyDescent="0.3">
      <c r="B1438" s="3"/>
      <c r="C1438" s="3"/>
      <c r="E1438" s="3"/>
      <c r="F1438" s="36"/>
      <c r="G1438" s="3"/>
    </row>
    <row r="1439" spans="2:7" x14ac:dyDescent="0.3">
      <c r="B1439" s="3"/>
      <c r="C1439" s="3"/>
      <c r="E1439" s="3"/>
      <c r="F1439" s="36"/>
      <c r="G1439" s="3"/>
    </row>
    <row r="1440" spans="2:7" x14ac:dyDescent="0.3">
      <c r="B1440" s="3"/>
      <c r="C1440" s="3"/>
      <c r="E1440" s="3"/>
      <c r="F1440" s="36"/>
      <c r="G1440" s="3"/>
    </row>
    <row r="1441" spans="2:7" x14ac:dyDescent="0.3">
      <c r="B1441" s="3"/>
      <c r="C1441" s="3"/>
      <c r="E1441" s="3"/>
      <c r="F1441" s="36"/>
      <c r="G1441" s="3"/>
    </row>
    <row r="1442" spans="2:7" x14ac:dyDescent="0.3">
      <c r="B1442" s="3"/>
      <c r="C1442" s="3"/>
      <c r="E1442" s="3"/>
      <c r="F1442" s="36"/>
      <c r="G1442" s="3"/>
    </row>
    <row r="1443" spans="2:7" x14ac:dyDescent="0.3">
      <c r="B1443" s="3"/>
      <c r="C1443" s="3"/>
      <c r="E1443" s="3"/>
      <c r="F1443" s="36"/>
      <c r="G1443" s="3"/>
    </row>
    <row r="1444" spans="2:7" x14ac:dyDescent="0.3">
      <c r="B1444" s="3"/>
      <c r="C1444" s="3"/>
      <c r="E1444" s="3"/>
      <c r="F1444" s="36"/>
      <c r="G1444" s="3"/>
    </row>
    <row r="1445" spans="2:7" x14ac:dyDescent="0.3">
      <c r="B1445" s="3"/>
      <c r="C1445" s="3"/>
      <c r="E1445" s="3"/>
      <c r="F1445" s="36"/>
      <c r="G1445" s="3"/>
    </row>
    <row r="1446" spans="2:7" x14ac:dyDescent="0.3">
      <c r="B1446" s="3"/>
      <c r="C1446" s="3"/>
      <c r="E1446" s="3"/>
      <c r="F1446" s="36"/>
      <c r="G1446" s="3"/>
    </row>
    <row r="1447" spans="2:7" x14ac:dyDescent="0.3">
      <c r="B1447" s="3"/>
      <c r="C1447" s="3"/>
      <c r="E1447" s="3"/>
      <c r="F1447" s="36"/>
      <c r="G1447" s="3"/>
    </row>
    <row r="1448" spans="2:7" x14ac:dyDescent="0.3">
      <c r="B1448" s="3"/>
      <c r="C1448" s="3"/>
      <c r="E1448" s="3"/>
      <c r="F1448" s="36"/>
      <c r="G1448" s="3"/>
    </row>
    <row r="1449" spans="2:7" x14ac:dyDescent="0.3">
      <c r="B1449" s="3"/>
      <c r="C1449" s="3"/>
      <c r="E1449" s="3"/>
      <c r="F1449" s="36"/>
      <c r="G1449" s="3"/>
    </row>
    <row r="1450" spans="2:7" x14ac:dyDescent="0.3">
      <c r="B1450" s="3"/>
      <c r="C1450" s="3"/>
      <c r="E1450" s="3"/>
      <c r="F1450" s="36"/>
      <c r="G1450" s="3"/>
    </row>
    <row r="1451" spans="2:7" x14ac:dyDescent="0.3">
      <c r="B1451" s="3"/>
      <c r="C1451" s="3"/>
      <c r="E1451" s="3"/>
      <c r="F1451" s="36"/>
      <c r="G1451" s="3"/>
    </row>
    <row r="1452" spans="2:7" x14ac:dyDescent="0.3">
      <c r="B1452" s="3"/>
      <c r="C1452" s="3"/>
      <c r="E1452" s="3"/>
      <c r="F1452" s="36"/>
      <c r="G1452" s="3"/>
    </row>
    <row r="1453" spans="2:7" x14ac:dyDescent="0.3">
      <c r="B1453" s="3"/>
      <c r="C1453" s="3"/>
      <c r="E1453" s="3"/>
      <c r="F1453" s="36"/>
      <c r="G1453" s="3"/>
    </row>
    <row r="1454" spans="2:7" x14ac:dyDescent="0.3">
      <c r="B1454" s="3"/>
      <c r="C1454" s="3"/>
      <c r="E1454" s="3"/>
      <c r="F1454" s="36"/>
      <c r="G1454" s="3"/>
    </row>
    <row r="1455" spans="2:7" x14ac:dyDescent="0.3">
      <c r="B1455" s="3"/>
      <c r="C1455" s="3"/>
      <c r="E1455" s="3"/>
      <c r="F1455" s="36"/>
      <c r="G1455" s="3"/>
    </row>
    <row r="1456" spans="2:7" x14ac:dyDescent="0.3">
      <c r="B1456" s="3"/>
      <c r="C1456" s="3"/>
      <c r="E1456" s="3"/>
      <c r="F1456" s="36"/>
      <c r="G1456" s="3"/>
    </row>
    <row r="1457" spans="2:7" x14ac:dyDescent="0.3">
      <c r="B1457" s="3"/>
      <c r="C1457" s="3"/>
      <c r="E1457" s="3"/>
      <c r="F1457" s="36"/>
      <c r="G1457" s="3"/>
    </row>
    <row r="1458" spans="2:7" x14ac:dyDescent="0.3">
      <c r="B1458" s="3"/>
      <c r="C1458" s="3"/>
      <c r="E1458" s="3"/>
      <c r="F1458" s="36"/>
      <c r="G1458" s="3"/>
    </row>
    <row r="1459" spans="2:7" x14ac:dyDescent="0.3">
      <c r="B1459" s="3"/>
      <c r="C1459" s="3"/>
      <c r="E1459" s="3"/>
      <c r="F1459" s="36"/>
      <c r="G1459" s="3"/>
    </row>
    <row r="1460" spans="2:7" x14ac:dyDescent="0.3">
      <c r="B1460" s="3"/>
      <c r="C1460" s="3"/>
      <c r="E1460" s="3"/>
      <c r="F1460" s="36"/>
      <c r="G1460" s="3"/>
    </row>
    <row r="1461" spans="2:7" x14ac:dyDescent="0.3">
      <c r="B1461" s="3"/>
      <c r="C1461" s="3"/>
      <c r="E1461" s="3"/>
      <c r="F1461" s="36"/>
      <c r="G1461" s="3"/>
    </row>
    <row r="1462" spans="2:7" x14ac:dyDescent="0.3">
      <c r="B1462" s="3"/>
      <c r="C1462" s="3"/>
      <c r="E1462" s="3"/>
      <c r="F1462" s="36"/>
      <c r="G1462" s="3"/>
    </row>
    <row r="1463" spans="2:7" x14ac:dyDescent="0.3">
      <c r="B1463" s="3"/>
      <c r="C1463" s="3"/>
      <c r="E1463" s="3"/>
      <c r="F1463" s="36"/>
      <c r="G1463" s="3"/>
    </row>
    <row r="1464" spans="2:7" x14ac:dyDescent="0.3">
      <c r="B1464" s="3"/>
      <c r="C1464" s="3"/>
      <c r="E1464" s="3"/>
      <c r="F1464" s="36"/>
      <c r="G1464" s="3"/>
    </row>
    <row r="1465" spans="2:7" x14ac:dyDescent="0.3">
      <c r="B1465" s="3"/>
      <c r="C1465" s="3"/>
      <c r="E1465" s="3"/>
      <c r="F1465" s="36"/>
      <c r="G1465" s="3"/>
    </row>
    <row r="1466" spans="2:7" x14ac:dyDescent="0.3">
      <c r="B1466" s="3"/>
      <c r="C1466" s="3"/>
      <c r="E1466" s="3"/>
      <c r="F1466" s="36"/>
      <c r="G1466" s="3"/>
    </row>
    <row r="1467" spans="2:7" x14ac:dyDescent="0.3">
      <c r="B1467" s="3"/>
      <c r="C1467" s="3"/>
      <c r="E1467" s="3"/>
      <c r="F1467" s="36"/>
      <c r="G1467" s="3"/>
    </row>
    <row r="1468" spans="2:7" x14ac:dyDescent="0.3">
      <c r="B1468" s="3"/>
      <c r="C1468" s="3"/>
      <c r="E1468" s="3"/>
      <c r="F1468" s="36"/>
      <c r="G1468" s="3"/>
    </row>
    <row r="1469" spans="2:7" x14ac:dyDescent="0.3">
      <c r="B1469" s="3"/>
      <c r="C1469" s="3"/>
      <c r="E1469" s="3"/>
      <c r="F1469" s="36"/>
      <c r="G1469" s="3"/>
    </row>
    <row r="1470" spans="2:7" x14ac:dyDescent="0.3">
      <c r="B1470" s="3"/>
      <c r="C1470" s="3"/>
      <c r="E1470" s="3"/>
      <c r="F1470" s="36"/>
      <c r="G1470" s="3"/>
    </row>
    <row r="1471" spans="2:7" x14ac:dyDescent="0.3">
      <c r="B1471" s="3"/>
      <c r="C1471" s="3"/>
      <c r="E1471" s="3"/>
      <c r="F1471" s="36"/>
      <c r="G1471" s="3"/>
    </row>
    <row r="1472" spans="2:7" x14ac:dyDescent="0.3">
      <c r="B1472" s="3"/>
      <c r="C1472" s="3"/>
      <c r="E1472" s="3"/>
      <c r="F1472" s="36"/>
      <c r="G1472" s="3"/>
    </row>
    <row r="1473" spans="2:7" x14ac:dyDescent="0.3">
      <c r="B1473" s="3"/>
      <c r="C1473" s="3"/>
      <c r="E1473" s="3"/>
      <c r="F1473" s="36"/>
      <c r="G1473" s="3"/>
    </row>
    <row r="1474" spans="2:7" x14ac:dyDescent="0.3">
      <c r="B1474" s="3"/>
      <c r="C1474" s="3"/>
      <c r="E1474" s="3"/>
      <c r="F1474" s="36"/>
      <c r="G1474" s="3"/>
    </row>
    <row r="1475" spans="2:7" x14ac:dyDescent="0.3">
      <c r="B1475" s="3"/>
      <c r="C1475" s="3"/>
      <c r="E1475" s="3"/>
      <c r="F1475" s="36"/>
      <c r="G1475" s="3"/>
    </row>
    <row r="1476" spans="2:7" x14ac:dyDescent="0.3">
      <c r="B1476" s="3"/>
      <c r="C1476" s="3"/>
      <c r="E1476" s="3"/>
      <c r="F1476" s="36"/>
      <c r="G1476" s="3"/>
    </row>
    <row r="1477" spans="2:7" x14ac:dyDescent="0.3">
      <c r="B1477" s="3"/>
      <c r="C1477" s="3"/>
      <c r="E1477" s="3"/>
      <c r="F1477" s="36"/>
      <c r="G1477" s="3"/>
    </row>
    <row r="1478" spans="2:7" x14ac:dyDescent="0.3">
      <c r="B1478" s="3"/>
      <c r="C1478" s="3"/>
      <c r="E1478" s="3"/>
      <c r="F1478" s="36"/>
      <c r="G1478" s="3"/>
    </row>
    <row r="1479" spans="2:7" x14ac:dyDescent="0.3">
      <c r="B1479" s="3"/>
      <c r="C1479" s="3"/>
      <c r="E1479" s="3"/>
      <c r="F1479" s="36"/>
      <c r="G1479" s="3"/>
    </row>
    <row r="1480" spans="2:7" x14ac:dyDescent="0.3">
      <c r="B1480" s="3"/>
      <c r="C1480" s="3"/>
      <c r="E1480" s="3"/>
      <c r="F1480" s="36"/>
      <c r="G1480" s="3"/>
    </row>
    <row r="1481" spans="2:7" x14ac:dyDescent="0.3">
      <c r="B1481" s="3"/>
      <c r="C1481" s="3"/>
      <c r="E1481" s="3"/>
      <c r="F1481" s="36"/>
      <c r="G1481" s="3"/>
    </row>
    <row r="1482" spans="2:7" x14ac:dyDescent="0.3">
      <c r="B1482" s="3"/>
      <c r="C1482" s="3"/>
      <c r="E1482" s="3"/>
      <c r="F1482" s="36"/>
      <c r="G1482" s="3"/>
    </row>
    <row r="1483" spans="2:7" x14ac:dyDescent="0.3">
      <c r="B1483" s="3"/>
      <c r="C1483" s="3"/>
      <c r="E1483" s="3"/>
      <c r="F1483" s="36"/>
      <c r="G1483" s="3"/>
    </row>
    <row r="1484" spans="2:7" x14ac:dyDescent="0.3">
      <c r="B1484" s="3"/>
      <c r="C1484" s="3"/>
      <c r="E1484" s="3"/>
      <c r="F1484" s="36"/>
      <c r="G1484" s="3"/>
    </row>
    <row r="1485" spans="2:7" x14ac:dyDescent="0.3">
      <c r="B1485" s="3"/>
      <c r="C1485" s="3"/>
      <c r="E1485" s="3"/>
      <c r="F1485" s="36"/>
      <c r="G1485" s="3"/>
    </row>
    <row r="1486" spans="2:7" x14ac:dyDescent="0.3">
      <c r="B1486" s="3"/>
      <c r="C1486" s="3"/>
      <c r="E1486" s="3"/>
      <c r="F1486" s="36"/>
      <c r="G1486" s="3"/>
    </row>
    <row r="1487" spans="2:7" x14ac:dyDescent="0.3">
      <c r="B1487" s="3"/>
      <c r="C1487" s="3"/>
      <c r="E1487" s="3"/>
      <c r="F1487" s="36"/>
      <c r="G1487" s="3"/>
    </row>
    <row r="1488" spans="2:7" x14ac:dyDescent="0.3">
      <c r="B1488" s="3"/>
      <c r="C1488" s="3"/>
      <c r="E1488" s="3"/>
      <c r="F1488" s="36"/>
      <c r="G1488" s="3"/>
    </row>
    <row r="1489" spans="2:7" x14ac:dyDescent="0.3">
      <c r="B1489" s="3"/>
      <c r="C1489" s="3"/>
      <c r="E1489" s="3"/>
      <c r="F1489" s="36"/>
      <c r="G1489" s="3"/>
    </row>
    <row r="1490" spans="2:7" x14ac:dyDescent="0.3">
      <c r="B1490" s="3"/>
      <c r="C1490" s="3"/>
      <c r="E1490" s="3"/>
      <c r="F1490" s="36"/>
      <c r="G1490" s="3"/>
    </row>
    <row r="1491" spans="2:7" x14ac:dyDescent="0.3">
      <c r="B1491" s="3"/>
      <c r="C1491" s="3"/>
      <c r="E1491" s="3"/>
      <c r="F1491" s="36"/>
      <c r="G1491" s="3"/>
    </row>
    <row r="1492" spans="2:7" x14ac:dyDescent="0.3">
      <c r="B1492" s="3"/>
      <c r="C1492" s="3"/>
      <c r="E1492" s="3"/>
      <c r="F1492" s="36"/>
      <c r="G1492" s="3"/>
    </row>
    <row r="1493" spans="2:7" x14ac:dyDescent="0.3">
      <c r="B1493" s="3"/>
      <c r="C1493" s="3"/>
      <c r="E1493" s="3"/>
      <c r="F1493" s="36"/>
      <c r="G1493" s="3"/>
    </row>
    <row r="1494" spans="2:7" x14ac:dyDescent="0.3">
      <c r="B1494" s="3"/>
      <c r="C1494" s="3"/>
      <c r="E1494" s="3"/>
      <c r="F1494" s="36"/>
      <c r="G1494" s="3"/>
    </row>
    <row r="1495" spans="2:7" x14ac:dyDescent="0.3">
      <c r="B1495" s="3"/>
      <c r="C1495" s="3"/>
      <c r="E1495" s="3"/>
      <c r="F1495" s="36"/>
      <c r="G1495" s="3"/>
    </row>
    <row r="1496" spans="2:7" x14ac:dyDescent="0.3">
      <c r="B1496" s="3"/>
      <c r="C1496" s="3"/>
      <c r="E1496" s="3"/>
      <c r="F1496" s="36"/>
      <c r="G1496" s="3"/>
    </row>
    <row r="1497" spans="2:7" x14ac:dyDescent="0.3">
      <c r="B1497" s="3"/>
      <c r="C1497" s="3"/>
      <c r="E1497" s="3"/>
      <c r="F1497" s="36"/>
      <c r="G1497" s="3"/>
    </row>
    <row r="1498" spans="2:7" x14ac:dyDescent="0.3">
      <c r="B1498" s="3"/>
      <c r="C1498" s="3"/>
      <c r="E1498" s="3"/>
      <c r="F1498" s="36"/>
      <c r="G1498" s="3"/>
    </row>
    <row r="1499" spans="2:7" x14ac:dyDescent="0.3">
      <c r="B1499" s="3"/>
      <c r="C1499" s="3"/>
      <c r="E1499" s="3"/>
      <c r="F1499" s="36"/>
      <c r="G1499" s="3"/>
    </row>
    <row r="1500" spans="2:7" x14ac:dyDescent="0.3">
      <c r="B1500" s="3"/>
      <c r="C1500" s="3"/>
      <c r="E1500" s="3"/>
      <c r="F1500" s="36"/>
      <c r="G1500" s="3"/>
    </row>
    <row r="1501" spans="2:7" x14ac:dyDescent="0.3">
      <c r="B1501" s="3"/>
      <c r="C1501" s="3"/>
      <c r="E1501" s="3"/>
      <c r="F1501" s="36"/>
      <c r="G1501" s="3"/>
    </row>
    <row r="1502" spans="2:7" x14ac:dyDescent="0.3">
      <c r="B1502" s="3"/>
      <c r="C1502" s="3"/>
      <c r="E1502" s="3"/>
      <c r="F1502" s="36"/>
      <c r="G1502" s="3"/>
    </row>
    <row r="1503" spans="2:7" x14ac:dyDescent="0.3">
      <c r="B1503" s="3"/>
      <c r="C1503" s="3"/>
      <c r="E1503" s="3"/>
      <c r="F1503" s="36"/>
      <c r="G1503" s="3"/>
    </row>
    <row r="1504" spans="2:7" x14ac:dyDescent="0.3">
      <c r="B1504" s="3"/>
      <c r="C1504" s="3"/>
      <c r="E1504" s="3"/>
      <c r="F1504" s="36"/>
      <c r="G1504" s="3"/>
    </row>
    <row r="1505" spans="2:7" x14ac:dyDescent="0.3">
      <c r="B1505" s="3"/>
      <c r="C1505" s="3"/>
      <c r="E1505" s="3"/>
      <c r="F1505" s="36"/>
      <c r="G1505" s="3"/>
    </row>
    <row r="1506" spans="2:7" x14ac:dyDescent="0.3">
      <c r="B1506" s="3"/>
      <c r="C1506" s="3"/>
      <c r="E1506" s="3"/>
      <c r="F1506" s="36"/>
      <c r="G1506" s="3"/>
    </row>
    <row r="1507" spans="2:7" x14ac:dyDescent="0.3">
      <c r="B1507" s="3"/>
      <c r="C1507" s="3"/>
      <c r="E1507" s="3"/>
      <c r="F1507" s="36"/>
      <c r="G1507" s="3"/>
    </row>
    <row r="1508" spans="2:7" x14ac:dyDescent="0.3">
      <c r="B1508" s="3"/>
      <c r="C1508" s="3"/>
      <c r="E1508" s="3"/>
      <c r="F1508" s="36"/>
      <c r="G1508" s="3"/>
    </row>
    <row r="1509" spans="2:7" x14ac:dyDescent="0.3">
      <c r="B1509" s="3"/>
      <c r="C1509" s="3"/>
      <c r="E1509" s="3"/>
      <c r="F1509" s="36"/>
      <c r="G1509" s="3"/>
    </row>
    <row r="1510" spans="2:7" x14ac:dyDescent="0.3">
      <c r="B1510" s="3"/>
      <c r="C1510" s="3"/>
      <c r="E1510" s="3"/>
      <c r="F1510" s="36"/>
      <c r="G1510" s="3"/>
    </row>
    <row r="1511" spans="2:7" x14ac:dyDescent="0.3">
      <c r="B1511" s="3"/>
      <c r="C1511" s="3"/>
      <c r="E1511" s="3"/>
      <c r="F1511" s="36"/>
      <c r="G1511" s="3"/>
    </row>
    <row r="1512" spans="2:7" x14ac:dyDescent="0.3">
      <c r="B1512" s="3"/>
      <c r="C1512" s="3"/>
      <c r="E1512" s="3"/>
      <c r="F1512" s="36"/>
      <c r="G1512" s="3"/>
    </row>
    <row r="1513" spans="2:7" x14ac:dyDescent="0.3">
      <c r="B1513" s="3"/>
      <c r="C1513" s="3"/>
      <c r="E1513" s="3"/>
      <c r="F1513" s="36"/>
      <c r="G1513" s="3"/>
    </row>
    <row r="1514" spans="2:7" x14ac:dyDescent="0.3">
      <c r="B1514" s="3"/>
      <c r="C1514" s="3"/>
      <c r="E1514" s="3"/>
      <c r="F1514" s="36"/>
      <c r="G1514" s="3"/>
    </row>
    <row r="1515" spans="2:7" x14ac:dyDescent="0.3">
      <c r="B1515" s="3"/>
      <c r="C1515" s="3"/>
      <c r="E1515" s="3"/>
      <c r="F1515" s="36"/>
      <c r="G1515" s="3"/>
    </row>
    <row r="1516" spans="2:7" x14ac:dyDescent="0.3">
      <c r="B1516" s="3"/>
      <c r="C1516" s="3"/>
      <c r="E1516" s="3"/>
      <c r="F1516" s="36"/>
      <c r="G1516" s="3"/>
    </row>
    <row r="1517" spans="2:7" x14ac:dyDescent="0.3">
      <c r="B1517" s="3"/>
      <c r="C1517" s="3"/>
      <c r="E1517" s="3"/>
      <c r="F1517" s="36"/>
      <c r="G1517" s="3"/>
    </row>
    <row r="1518" spans="2:7" x14ac:dyDescent="0.3">
      <c r="B1518" s="3"/>
      <c r="C1518" s="3"/>
      <c r="E1518" s="3"/>
      <c r="F1518" s="36"/>
      <c r="G1518" s="3"/>
    </row>
    <row r="1519" spans="2:7" x14ac:dyDescent="0.3">
      <c r="B1519" s="3"/>
      <c r="C1519" s="3"/>
      <c r="E1519" s="3"/>
      <c r="F1519" s="36"/>
      <c r="G1519" s="3"/>
    </row>
    <row r="1520" spans="2:7" x14ac:dyDescent="0.3">
      <c r="B1520" s="3"/>
      <c r="C1520" s="3"/>
      <c r="E1520" s="3"/>
      <c r="F1520" s="36"/>
      <c r="G1520" s="3"/>
    </row>
    <row r="1521" spans="2:7" x14ac:dyDescent="0.3">
      <c r="B1521" s="3"/>
      <c r="C1521" s="3"/>
      <c r="E1521" s="3"/>
      <c r="F1521" s="36"/>
      <c r="G1521" s="3"/>
    </row>
    <row r="1522" spans="2:7" x14ac:dyDescent="0.3">
      <c r="B1522" s="3"/>
      <c r="C1522" s="3"/>
      <c r="E1522" s="3"/>
      <c r="F1522" s="36"/>
      <c r="G1522" s="3"/>
    </row>
    <row r="1523" spans="2:7" x14ac:dyDescent="0.3">
      <c r="B1523" s="3"/>
      <c r="C1523" s="3"/>
      <c r="E1523" s="3"/>
      <c r="F1523" s="36"/>
      <c r="G1523" s="3"/>
    </row>
    <row r="1524" spans="2:7" x14ac:dyDescent="0.3">
      <c r="B1524" s="3"/>
      <c r="C1524" s="3"/>
      <c r="E1524" s="3"/>
      <c r="F1524" s="36"/>
      <c r="G1524" s="3"/>
    </row>
    <row r="1525" spans="2:7" x14ac:dyDescent="0.3">
      <c r="B1525" s="3"/>
      <c r="C1525" s="3"/>
      <c r="E1525" s="3"/>
      <c r="F1525" s="36"/>
      <c r="G1525" s="3"/>
    </row>
    <row r="1526" spans="2:7" x14ac:dyDescent="0.3">
      <c r="B1526" s="3"/>
      <c r="C1526" s="3"/>
      <c r="E1526" s="3"/>
      <c r="F1526" s="36"/>
      <c r="G1526" s="3"/>
    </row>
    <row r="1527" spans="2:7" x14ac:dyDescent="0.3">
      <c r="B1527" s="3"/>
      <c r="C1527" s="3"/>
      <c r="E1527" s="3"/>
      <c r="F1527" s="36"/>
      <c r="G1527" s="3"/>
    </row>
    <row r="1528" spans="2:7" x14ac:dyDescent="0.3">
      <c r="B1528" s="3"/>
      <c r="C1528" s="3"/>
      <c r="E1528" s="3"/>
      <c r="F1528" s="36"/>
      <c r="G1528" s="3"/>
    </row>
    <row r="1529" spans="2:7" x14ac:dyDescent="0.3">
      <c r="B1529" s="3"/>
      <c r="C1529" s="3"/>
      <c r="E1529" s="3"/>
      <c r="F1529" s="36"/>
      <c r="G1529" s="3"/>
    </row>
    <row r="1530" spans="2:7" x14ac:dyDescent="0.3">
      <c r="B1530" s="3"/>
      <c r="C1530" s="3"/>
      <c r="E1530" s="3"/>
      <c r="F1530" s="36"/>
      <c r="G1530" s="3"/>
    </row>
    <row r="1531" spans="2:7" x14ac:dyDescent="0.3">
      <c r="B1531" s="3"/>
      <c r="C1531" s="3"/>
      <c r="E1531" s="3"/>
      <c r="F1531" s="36"/>
      <c r="G1531" s="3"/>
    </row>
    <row r="1532" spans="2:7" x14ac:dyDescent="0.3">
      <c r="B1532" s="3"/>
      <c r="C1532" s="3"/>
      <c r="E1532" s="3"/>
      <c r="F1532" s="36"/>
      <c r="G1532" s="3"/>
    </row>
    <row r="1533" spans="2:7" x14ac:dyDescent="0.3">
      <c r="B1533" s="3"/>
      <c r="C1533" s="3"/>
      <c r="E1533" s="3"/>
      <c r="F1533" s="36"/>
      <c r="G1533" s="3"/>
    </row>
    <row r="1534" spans="2:7" x14ac:dyDescent="0.3">
      <c r="B1534" s="3"/>
      <c r="C1534" s="3"/>
      <c r="E1534" s="3"/>
      <c r="F1534" s="36"/>
      <c r="G1534" s="3"/>
    </row>
    <row r="1535" spans="2:7" x14ac:dyDescent="0.3">
      <c r="B1535" s="3"/>
      <c r="C1535" s="3"/>
      <c r="E1535" s="3"/>
      <c r="F1535" s="36"/>
      <c r="G1535" s="3"/>
    </row>
    <row r="1536" spans="2:7" x14ac:dyDescent="0.3">
      <c r="B1536" s="3"/>
      <c r="C1536" s="3"/>
      <c r="E1536" s="3"/>
      <c r="F1536" s="36"/>
      <c r="G1536" s="3"/>
    </row>
    <row r="1537" spans="2:7" x14ac:dyDescent="0.3">
      <c r="B1537" s="3"/>
      <c r="C1537" s="3"/>
      <c r="E1537" s="3"/>
      <c r="F1537" s="36"/>
      <c r="G1537" s="3"/>
    </row>
    <row r="1538" spans="2:7" x14ac:dyDescent="0.3">
      <c r="B1538" s="3"/>
      <c r="C1538" s="3"/>
      <c r="E1538" s="3"/>
      <c r="F1538" s="36"/>
      <c r="G1538" s="3"/>
    </row>
    <row r="1539" spans="2:7" x14ac:dyDescent="0.3">
      <c r="B1539" s="3"/>
      <c r="C1539" s="3"/>
      <c r="E1539" s="3"/>
      <c r="F1539" s="36"/>
      <c r="G1539" s="3"/>
    </row>
    <row r="1540" spans="2:7" x14ac:dyDescent="0.3">
      <c r="B1540" s="3"/>
      <c r="C1540" s="3"/>
      <c r="E1540" s="3"/>
      <c r="F1540" s="36"/>
      <c r="G1540" s="3"/>
    </row>
    <row r="1541" spans="2:7" x14ac:dyDescent="0.3">
      <c r="B1541" s="3"/>
      <c r="C1541" s="3"/>
      <c r="E1541" s="3"/>
      <c r="F1541" s="36"/>
      <c r="G1541" s="3"/>
    </row>
    <row r="1542" spans="2:7" x14ac:dyDescent="0.3">
      <c r="B1542" s="3"/>
      <c r="C1542" s="3"/>
      <c r="E1542" s="3"/>
      <c r="F1542" s="36"/>
      <c r="G1542" s="3"/>
    </row>
    <row r="1543" spans="2:7" x14ac:dyDescent="0.3">
      <c r="B1543" s="3"/>
      <c r="C1543" s="3"/>
      <c r="E1543" s="3"/>
      <c r="F1543" s="36"/>
      <c r="G1543" s="3"/>
    </row>
    <row r="1544" spans="2:7" x14ac:dyDescent="0.3">
      <c r="B1544" s="3"/>
      <c r="C1544" s="3"/>
      <c r="E1544" s="3"/>
      <c r="F1544" s="36"/>
      <c r="G1544" s="3"/>
    </row>
    <row r="1545" spans="2:7" x14ac:dyDescent="0.3">
      <c r="B1545" s="3"/>
      <c r="C1545" s="3"/>
      <c r="E1545" s="3"/>
      <c r="F1545" s="36"/>
      <c r="G1545" s="3"/>
    </row>
    <row r="1546" spans="2:7" x14ac:dyDescent="0.3">
      <c r="B1546" s="3"/>
      <c r="C1546" s="3"/>
      <c r="E1546" s="3"/>
      <c r="F1546" s="36"/>
      <c r="G1546" s="3"/>
    </row>
    <row r="1547" spans="2:7" x14ac:dyDescent="0.3">
      <c r="B1547" s="3"/>
      <c r="C1547" s="3"/>
      <c r="E1547" s="3"/>
      <c r="F1547" s="36"/>
      <c r="G1547" s="3"/>
    </row>
    <row r="1548" spans="2:7" x14ac:dyDescent="0.3">
      <c r="B1548" s="3"/>
      <c r="C1548" s="3"/>
      <c r="E1548" s="3"/>
      <c r="F1548" s="36"/>
      <c r="G1548" s="3"/>
    </row>
    <row r="1549" spans="2:7" x14ac:dyDescent="0.3">
      <c r="B1549" s="3"/>
      <c r="C1549" s="3"/>
      <c r="E1549" s="3"/>
      <c r="F1549" s="36"/>
      <c r="G1549" s="3"/>
    </row>
    <row r="1550" spans="2:7" x14ac:dyDescent="0.3">
      <c r="B1550" s="3"/>
      <c r="C1550" s="3"/>
      <c r="E1550" s="3"/>
      <c r="F1550" s="36"/>
      <c r="G1550" s="3"/>
    </row>
    <row r="1551" spans="2:7" x14ac:dyDescent="0.3">
      <c r="B1551" s="3"/>
      <c r="C1551" s="3"/>
      <c r="E1551" s="3"/>
      <c r="F1551" s="36"/>
      <c r="G1551" s="3"/>
    </row>
    <row r="1552" spans="2:7" x14ac:dyDescent="0.3">
      <c r="B1552" s="3"/>
      <c r="C1552" s="3"/>
      <c r="E1552" s="3"/>
      <c r="F1552" s="36"/>
      <c r="G1552" s="3"/>
    </row>
    <row r="1553" spans="2:7" x14ac:dyDescent="0.3">
      <c r="B1553" s="3"/>
      <c r="C1553" s="3"/>
      <c r="E1553" s="3"/>
      <c r="F1553" s="36"/>
      <c r="G1553" s="3"/>
    </row>
    <row r="1554" spans="2:7" x14ac:dyDescent="0.3">
      <c r="B1554" s="3"/>
      <c r="C1554" s="3"/>
      <c r="E1554" s="3"/>
      <c r="F1554" s="36"/>
      <c r="G1554" s="3"/>
    </row>
    <row r="1555" spans="2:7" x14ac:dyDescent="0.3">
      <c r="B1555" s="3"/>
      <c r="C1555" s="3"/>
      <c r="E1555" s="3"/>
      <c r="F1555" s="36"/>
      <c r="G1555" s="3"/>
    </row>
    <row r="1556" spans="2:7" x14ac:dyDescent="0.3">
      <c r="B1556" s="3"/>
      <c r="C1556" s="3"/>
      <c r="E1556" s="3"/>
      <c r="F1556" s="36"/>
      <c r="G1556" s="3"/>
    </row>
    <row r="1557" spans="2:7" x14ac:dyDescent="0.3">
      <c r="B1557" s="3"/>
      <c r="C1557" s="3"/>
      <c r="E1557" s="3"/>
      <c r="F1557" s="36"/>
      <c r="G1557" s="3"/>
    </row>
    <row r="1558" spans="2:7" x14ac:dyDescent="0.3">
      <c r="B1558" s="3"/>
      <c r="C1558" s="3"/>
      <c r="E1558" s="3"/>
      <c r="F1558" s="36"/>
      <c r="G1558" s="3"/>
    </row>
    <row r="1559" spans="2:7" x14ac:dyDescent="0.3">
      <c r="B1559" s="3"/>
      <c r="C1559" s="3"/>
      <c r="E1559" s="3"/>
      <c r="F1559" s="36"/>
      <c r="G1559" s="3"/>
    </row>
    <row r="1560" spans="2:7" x14ac:dyDescent="0.3">
      <c r="B1560" s="3"/>
      <c r="C1560" s="3"/>
      <c r="E1560" s="3"/>
      <c r="F1560" s="36"/>
      <c r="G1560" s="3"/>
    </row>
    <row r="1561" spans="2:7" x14ac:dyDescent="0.3">
      <c r="B1561" s="3"/>
      <c r="C1561" s="3"/>
      <c r="E1561" s="3"/>
      <c r="F1561" s="36"/>
      <c r="G1561" s="3"/>
    </row>
    <row r="1562" spans="2:7" x14ac:dyDescent="0.3">
      <c r="B1562" s="3"/>
      <c r="C1562" s="3"/>
      <c r="E1562" s="3"/>
      <c r="F1562" s="36"/>
      <c r="G1562" s="3"/>
    </row>
    <row r="1563" spans="2:7" x14ac:dyDescent="0.3">
      <c r="B1563" s="3"/>
      <c r="C1563" s="3"/>
      <c r="E1563" s="3"/>
      <c r="F1563" s="36"/>
      <c r="G1563" s="3"/>
    </row>
    <row r="1564" spans="2:7" x14ac:dyDescent="0.3">
      <c r="B1564" s="3"/>
      <c r="C1564" s="3"/>
      <c r="E1564" s="3"/>
      <c r="F1564" s="36"/>
      <c r="G1564" s="3"/>
    </row>
    <row r="1565" spans="2:7" x14ac:dyDescent="0.3">
      <c r="B1565" s="3"/>
      <c r="C1565" s="3"/>
      <c r="E1565" s="3"/>
      <c r="F1565" s="36"/>
      <c r="G1565" s="3"/>
    </row>
    <row r="1566" spans="2:7" x14ac:dyDescent="0.3">
      <c r="B1566" s="3"/>
      <c r="C1566" s="3"/>
      <c r="E1566" s="3"/>
      <c r="F1566" s="36"/>
      <c r="G1566" s="3"/>
    </row>
    <row r="1567" spans="2:7" x14ac:dyDescent="0.3">
      <c r="B1567" s="3"/>
      <c r="C1567" s="3"/>
      <c r="E1567" s="3"/>
      <c r="F1567" s="36"/>
      <c r="G1567" s="3"/>
    </row>
    <row r="1568" spans="2:7" x14ac:dyDescent="0.3">
      <c r="B1568" s="3"/>
      <c r="C1568" s="3"/>
      <c r="E1568" s="3"/>
      <c r="F1568" s="36"/>
      <c r="G1568" s="3"/>
    </row>
    <row r="1569" spans="2:7" x14ac:dyDescent="0.3">
      <c r="B1569" s="3"/>
      <c r="C1569" s="3"/>
      <c r="E1569" s="3"/>
      <c r="F1569" s="36"/>
      <c r="G1569" s="3"/>
    </row>
    <row r="1570" spans="2:7" x14ac:dyDescent="0.3">
      <c r="B1570" s="3"/>
      <c r="C1570" s="3"/>
      <c r="E1570" s="3"/>
      <c r="F1570" s="36"/>
      <c r="G1570" s="3"/>
    </row>
    <row r="1571" spans="2:7" x14ac:dyDescent="0.3">
      <c r="B1571" s="3"/>
      <c r="C1571" s="3"/>
      <c r="E1571" s="3"/>
      <c r="F1571" s="36"/>
      <c r="G1571" s="3"/>
    </row>
    <row r="1572" spans="2:7" x14ac:dyDescent="0.3">
      <c r="B1572" s="3"/>
      <c r="C1572" s="3"/>
      <c r="E1572" s="3"/>
      <c r="F1572" s="36"/>
      <c r="G1572" s="3"/>
    </row>
    <row r="1573" spans="2:7" x14ac:dyDescent="0.3">
      <c r="B1573" s="3"/>
      <c r="C1573" s="3"/>
      <c r="E1573" s="3"/>
      <c r="F1573" s="36"/>
      <c r="G1573" s="3"/>
    </row>
    <row r="1574" spans="2:7" x14ac:dyDescent="0.3">
      <c r="B1574" s="3"/>
      <c r="C1574" s="3"/>
      <c r="E1574" s="3"/>
      <c r="F1574" s="36"/>
      <c r="G1574" s="3"/>
    </row>
    <row r="1575" spans="2:7" x14ac:dyDescent="0.3">
      <c r="B1575" s="3"/>
      <c r="C1575" s="3"/>
      <c r="E1575" s="3"/>
      <c r="F1575" s="36"/>
      <c r="G1575" s="3"/>
    </row>
    <row r="1576" spans="2:7" x14ac:dyDescent="0.3">
      <c r="B1576" s="3"/>
      <c r="C1576" s="3"/>
      <c r="E1576" s="3"/>
      <c r="F1576" s="36"/>
      <c r="G1576" s="3"/>
    </row>
    <row r="1577" spans="2:7" x14ac:dyDescent="0.3">
      <c r="B1577" s="3"/>
      <c r="C1577" s="3"/>
      <c r="E1577" s="3"/>
      <c r="F1577" s="36"/>
      <c r="G1577" s="3"/>
    </row>
    <row r="1578" spans="2:7" x14ac:dyDescent="0.3">
      <c r="B1578" s="3"/>
      <c r="C1578" s="3"/>
      <c r="E1578" s="3"/>
      <c r="F1578" s="36"/>
      <c r="G1578" s="3"/>
    </row>
    <row r="1579" spans="2:7" x14ac:dyDescent="0.3">
      <c r="B1579" s="3"/>
      <c r="C1579" s="3"/>
      <c r="E1579" s="3"/>
      <c r="F1579" s="36"/>
      <c r="G1579" s="3"/>
    </row>
    <row r="1580" spans="2:7" x14ac:dyDescent="0.3">
      <c r="B1580" s="3"/>
      <c r="C1580" s="3"/>
      <c r="E1580" s="3"/>
      <c r="F1580" s="36"/>
      <c r="G1580" s="3"/>
    </row>
    <row r="1581" spans="2:7" x14ac:dyDescent="0.3">
      <c r="B1581" s="3"/>
      <c r="C1581" s="3"/>
      <c r="E1581" s="3"/>
      <c r="F1581" s="36"/>
      <c r="G1581" s="3"/>
    </row>
    <row r="1582" spans="2:7" x14ac:dyDescent="0.3">
      <c r="B1582" s="3"/>
      <c r="C1582" s="3"/>
      <c r="E1582" s="3"/>
      <c r="F1582" s="36"/>
      <c r="G1582" s="3"/>
    </row>
    <row r="1583" spans="2:7" x14ac:dyDescent="0.3">
      <c r="B1583" s="3"/>
      <c r="C1583" s="3"/>
      <c r="E1583" s="3"/>
      <c r="F1583" s="36"/>
      <c r="G1583" s="3"/>
    </row>
    <row r="1584" spans="2:7" x14ac:dyDescent="0.3">
      <c r="B1584" s="3"/>
      <c r="C1584" s="3"/>
      <c r="E1584" s="3"/>
      <c r="F1584" s="36"/>
      <c r="G1584" s="3"/>
    </row>
    <row r="1585" spans="2:7" x14ac:dyDescent="0.3">
      <c r="B1585" s="3"/>
      <c r="C1585" s="3"/>
      <c r="E1585" s="3"/>
      <c r="F1585" s="36"/>
      <c r="G1585" s="3"/>
    </row>
    <row r="1586" spans="2:7" x14ac:dyDescent="0.3">
      <c r="B1586" s="3"/>
      <c r="C1586" s="3"/>
      <c r="E1586" s="3"/>
      <c r="F1586" s="36"/>
      <c r="G1586" s="3"/>
    </row>
    <row r="1587" spans="2:7" x14ac:dyDescent="0.3">
      <c r="B1587" s="3"/>
      <c r="C1587" s="3"/>
      <c r="E1587" s="3"/>
      <c r="F1587" s="36"/>
      <c r="G1587" s="3"/>
    </row>
    <row r="1588" spans="2:7" x14ac:dyDescent="0.3">
      <c r="B1588" s="3"/>
      <c r="C1588" s="3"/>
      <c r="E1588" s="3"/>
      <c r="F1588" s="36"/>
      <c r="G1588" s="3"/>
    </row>
    <row r="1589" spans="2:7" x14ac:dyDescent="0.3">
      <c r="B1589" s="3"/>
      <c r="C1589" s="3"/>
      <c r="E1589" s="3"/>
      <c r="F1589" s="36"/>
      <c r="G1589" s="3"/>
    </row>
    <row r="1590" spans="2:7" x14ac:dyDescent="0.3">
      <c r="B1590" s="3"/>
      <c r="C1590" s="3"/>
      <c r="E1590" s="3"/>
      <c r="F1590" s="36"/>
      <c r="G1590" s="3"/>
    </row>
    <row r="1591" spans="2:7" x14ac:dyDescent="0.3">
      <c r="B1591" s="3"/>
      <c r="C1591" s="3"/>
      <c r="E1591" s="3"/>
      <c r="F1591" s="36"/>
      <c r="G1591" s="3"/>
    </row>
    <row r="1592" spans="2:7" x14ac:dyDescent="0.3">
      <c r="B1592" s="3"/>
      <c r="C1592" s="3"/>
      <c r="E1592" s="3"/>
      <c r="F1592" s="36"/>
      <c r="G1592" s="3"/>
    </row>
    <row r="1593" spans="2:7" x14ac:dyDescent="0.3">
      <c r="B1593" s="3"/>
      <c r="C1593" s="3"/>
      <c r="E1593" s="3"/>
      <c r="F1593" s="36"/>
      <c r="G1593" s="3"/>
    </row>
    <row r="1594" spans="2:7" x14ac:dyDescent="0.3">
      <c r="B1594" s="3"/>
      <c r="C1594" s="3"/>
      <c r="E1594" s="3"/>
      <c r="F1594" s="36"/>
      <c r="G1594" s="3"/>
    </row>
    <row r="1595" spans="2:7" x14ac:dyDescent="0.3">
      <c r="B1595" s="3"/>
      <c r="C1595" s="3"/>
      <c r="E1595" s="3"/>
      <c r="F1595" s="36"/>
      <c r="G1595" s="3"/>
    </row>
    <row r="1596" spans="2:7" x14ac:dyDescent="0.3">
      <c r="B1596" s="3"/>
      <c r="C1596" s="3"/>
      <c r="E1596" s="3"/>
      <c r="F1596" s="36"/>
      <c r="G1596" s="3"/>
    </row>
    <row r="1597" spans="2:7" x14ac:dyDescent="0.3">
      <c r="B1597" s="3"/>
      <c r="C1597" s="3"/>
      <c r="E1597" s="3"/>
      <c r="F1597" s="36"/>
      <c r="G1597" s="3"/>
    </row>
    <row r="1598" spans="2:7" x14ac:dyDescent="0.3">
      <c r="B1598" s="3"/>
      <c r="C1598" s="3"/>
      <c r="E1598" s="3"/>
      <c r="F1598" s="36"/>
      <c r="G1598" s="3"/>
    </row>
    <row r="1599" spans="2:7" x14ac:dyDescent="0.3">
      <c r="B1599" s="3"/>
      <c r="C1599" s="3"/>
      <c r="E1599" s="3"/>
      <c r="F1599" s="36"/>
      <c r="G1599" s="3"/>
    </row>
    <row r="1600" spans="2:7" x14ac:dyDescent="0.3">
      <c r="B1600" s="3"/>
      <c r="C1600" s="3"/>
      <c r="E1600" s="3"/>
      <c r="F1600" s="36"/>
      <c r="G1600" s="3"/>
    </row>
    <row r="1601" spans="2:7" x14ac:dyDescent="0.3">
      <c r="B1601" s="3"/>
      <c r="C1601" s="3"/>
      <c r="E1601" s="3"/>
      <c r="F1601" s="36"/>
      <c r="G1601" s="3"/>
    </row>
    <row r="1602" spans="2:7" x14ac:dyDescent="0.3">
      <c r="B1602" s="3"/>
      <c r="C1602" s="3"/>
      <c r="E1602" s="3"/>
      <c r="F1602" s="36"/>
      <c r="G1602" s="3"/>
    </row>
    <row r="1603" spans="2:7" x14ac:dyDescent="0.3">
      <c r="B1603" s="3"/>
      <c r="C1603" s="3"/>
      <c r="E1603" s="3"/>
      <c r="F1603" s="36"/>
      <c r="G1603" s="3"/>
    </row>
    <row r="1604" spans="2:7" x14ac:dyDescent="0.3">
      <c r="B1604" s="3"/>
      <c r="C1604" s="3"/>
      <c r="E1604" s="3"/>
      <c r="F1604" s="36"/>
      <c r="G1604" s="3"/>
    </row>
    <row r="1605" spans="2:7" x14ac:dyDescent="0.3">
      <c r="B1605" s="3"/>
      <c r="C1605" s="3"/>
      <c r="E1605" s="3"/>
      <c r="F1605" s="36"/>
      <c r="G1605" s="3"/>
    </row>
    <row r="1606" spans="2:7" x14ac:dyDescent="0.3">
      <c r="B1606" s="3"/>
      <c r="C1606" s="3"/>
      <c r="E1606" s="3"/>
      <c r="F1606" s="36"/>
      <c r="G1606" s="3"/>
    </row>
    <row r="1607" spans="2:7" x14ac:dyDescent="0.3">
      <c r="B1607" s="3"/>
      <c r="C1607" s="3"/>
      <c r="E1607" s="3"/>
      <c r="F1607" s="36"/>
      <c r="G1607" s="3"/>
    </row>
    <row r="1608" spans="2:7" x14ac:dyDescent="0.3">
      <c r="B1608" s="3"/>
      <c r="C1608" s="3"/>
      <c r="E1608" s="3"/>
      <c r="F1608" s="36"/>
      <c r="G1608" s="3"/>
    </row>
    <row r="1609" spans="2:7" x14ac:dyDescent="0.3">
      <c r="B1609" s="3"/>
      <c r="C1609" s="3"/>
      <c r="E1609" s="3"/>
      <c r="F1609" s="36"/>
      <c r="G1609" s="3"/>
    </row>
    <row r="1610" spans="2:7" x14ac:dyDescent="0.3">
      <c r="B1610" s="3"/>
      <c r="C1610" s="3"/>
      <c r="E1610" s="3"/>
      <c r="F1610" s="36"/>
      <c r="G1610" s="3"/>
    </row>
    <row r="1611" spans="2:7" x14ac:dyDescent="0.3">
      <c r="B1611" s="3"/>
      <c r="C1611" s="3"/>
      <c r="E1611" s="3"/>
      <c r="F1611" s="36"/>
      <c r="G1611" s="3"/>
    </row>
    <row r="1612" spans="2:7" x14ac:dyDescent="0.3">
      <c r="B1612" s="3"/>
      <c r="C1612" s="3"/>
      <c r="E1612" s="3"/>
      <c r="F1612" s="36"/>
      <c r="G1612" s="3"/>
    </row>
    <row r="1613" spans="2:7" x14ac:dyDescent="0.3">
      <c r="B1613" s="3"/>
      <c r="C1613" s="3"/>
      <c r="E1613" s="3"/>
      <c r="F1613" s="36"/>
      <c r="G1613" s="3"/>
    </row>
    <row r="1614" spans="2:7" x14ac:dyDescent="0.3">
      <c r="B1614" s="3"/>
      <c r="C1614" s="3"/>
      <c r="E1614" s="3"/>
      <c r="F1614" s="36"/>
      <c r="G1614" s="3"/>
    </row>
    <row r="1615" spans="2:7" x14ac:dyDescent="0.3">
      <c r="B1615" s="3"/>
      <c r="C1615" s="3"/>
      <c r="E1615" s="3"/>
      <c r="F1615" s="36"/>
      <c r="G1615" s="3"/>
    </row>
    <row r="1616" spans="2:7" x14ac:dyDescent="0.3">
      <c r="B1616" s="3"/>
      <c r="C1616" s="3"/>
      <c r="E1616" s="3"/>
      <c r="F1616" s="36"/>
      <c r="G1616" s="3"/>
    </row>
    <row r="1617" spans="2:7" x14ac:dyDescent="0.3">
      <c r="B1617" s="3"/>
      <c r="C1617" s="3"/>
      <c r="E1617" s="3"/>
      <c r="F1617" s="36"/>
      <c r="G1617" s="3"/>
    </row>
    <row r="1618" spans="2:7" x14ac:dyDescent="0.3">
      <c r="B1618" s="3"/>
      <c r="C1618" s="3"/>
      <c r="E1618" s="3"/>
      <c r="F1618" s="36"/>
      <c r="G1618" s="3"/>
    </row>
    <row r="1619" spans="2:7" x14ac:dyDescent="0.3">
      <c r="B1619" s="3"/>
      <c r="C1619" s="3"/>
      <c r="E1619" s="3"/>
      <c r="F1619" s="36"/>
      <c r="G1619" s="3"/>
    </row>
    <row r="1620" spans="2:7" x14ac:dyDescent="0.3">
      <c r="B1620" s="3"/>
      <c r="C1620" s="3"/>
      <c r="E1620" s="3"/>
      <c r="F1620" s="36"/>
      <c r="G1620" s="3"/>
    </row>
    <row r="1621" spans="2:7" x14ac:dyDescent="0.3">
      <c r="B1621" s="3"/>
      <c r="C1621" s="3"/>
      <c r="E1621" s="3"/>
      <c r="F1621" s="36"/>
      <c r="G1621" s="3"/>
    </row>
    <row r="1622" spans="2:7" x14ac:dyDescent="0.3">
      <c r="B1622" s="3"/>
      <c r="C1622" s="3"/>
      <c r="E1622" s="3"/>
      <c r="F1622" s="36"/>
      <c r="G1622" s="3"/>
    </row>
    <row r="1623" spans="2:7" x14ac:dyDescent="0.3">
      <c r="B1623" s="3"/>
      <c r="C1623" s="3"/>
      <c r="E1623" s="3"/>
      <c r="F1623" s="36"/>
      <c r="G1623" s="3"/>
    </row>
    <row r="1624" spans="2:7" x14ac:dyDescent="0.3">
      <c r="B1624" s="3"/>
      <c r="C1624" s="3"/>
      <c r="E1624" s="3"/>
      <c r="F1624" s="36"/>
      <c r="G1624" s="3"/>
    </row>
    <row r="1625" spans="2:7" x14ac:dyDescent="0.3">
      <c r="B1625" s="3"/>
      <c r="C1625" s="3"/>
      <c r="E1625" s="3"/>
      <c r="F1625" s="36"/>
      <c r="G1625" s="3"/>
    </row>
    <row r="1626" spans="2:7" x14ac:dyDescent="0.3">
      <c r="B1626" s="3"/>
      <c r="C1626" s="3"/>
      <c r="E1626" s="3"/>
      <c r="F1626" s="36"/>
      <c r="G1626" s="3"/>
    </row>
    <row r="1627" spans="2:7" x14ac:dyDescent="0.3">
      <c r="B1627" s="3"/>
      <c r="C1627" s="3"/>
      <c r="E1627" s="3"/>
      <c r="F1627" s="36"/>
      <c r="G1627" s="3"/>
    </row>
    <row r="1628" spans="2:7" x14ac:dyDescent="0.3">
      <c r="B1628" s="3"/>
      <c r="C1628" s="3"/>
      <c r="E1628" s="3"/>
      <c r="F1628" s="36"/>
      <c r="G1628" s="3"/>
    </row>
    <row r="1629" spans="2:7" x14ac:dyDescent="0.3">
      <c r="B1629" s="3"/>
      <c r="C1629" s="3"/>
      <c r="E1629" s="3"/>
      <c r="F1629" s="36"/>
      <c r="G1629" s="3"/>
    </row>
    <row r="1630" spans="2:7" x14ac:dyDescent="0.3">
      <c r="B1630" s="3"/>
      <c r="C1630" s="3"/>
      <c r="E1630" s="3"/>
      <c r="F1630" s="36"/>
      <c r="G1630" s="3"/>
    </row>
    <row r="1631" spans="2:7" x14ac:dyDescent="0.3">
      <c r="B1631" s="3"/>
      <c r="C1631" s="3"/>
      <c r="E1631" s="3"/>
      <c r="F1631" s="36"/>
      <c r="G1631" s="3"/>
    </row>
    <row r="1632" spans="2:7" x14ac:dyDescent="0.3">
      <c r="B1632" s="3"/>
      <c r="C1632" s="3"/>
      <c r="E1632" s="3"/>
      <c r="F1632" s="36"/>
      <c r="G1632" s="3"/>
    </row>
    <row r="1633" spans="2:7" x14ac:dyDescent="0.3">
      <c r="B1633" s="3"/>
      <c r="C1633" s="3"/>
      <c r="E1633" s="3"/>
      <c r="F1633" s="36"/>
      <c r="G1633" s="3"/>
    </row>
    <row r="1634" spans="2:7" x14ac:dyDescent="0.3">
      <c r="B1634" s="3"/>
      <c r="C1634" s="3"/>
      <c r="E1634" s="3"/>
      <c r="F1634" s="36"/>
      <c r="G1634" s="3"/>
    </row>
    <row r="1635" spans="2:7" x14ac:dyDescent="0.3">
      <c r="B1635" s="3"/>
      <c r="C1635" s="3"/>
      <c r="E1635" s="3"/>
      <c r="F1635" s="36"/>
      <c r="G1635" s="3"/>
    </row>
    <row r="1636" spans="2:7" x14ac:dyDescent="0.3">
      <c r="B1636" s="3"/>
      <c r="C1636" s="3"/>
      <c r="E1636" s="3"/>
      <c r="F1636" s="36"/>
      <c r="G1636" s="3"/>
    </row>
    <row r="1637" spans="2:7" x14ac:dyDescent="0.3">
      <c r="B1637" s="3"/>
      <c r="C1637" s="3"/>
      <c r="E1637" s="3"/>
      <c r="F1637" s="36"/>
      <c r="G1637" s="3"/>
    </row>
    <row r="1638" spans="2:7" x14ac:dyDescent="0.3">
      <c r="B1638" s="3"/>
      <c r="C1638" s="3"/>
      <c r="E1638" s="3"/>
      <c r="F1638" s="36"/>
      <c r="G1638" s="3"/>
    </row>
    <row r="1639" spans="2:7" x14ac:dyDescent="0.3">
      <c r="B1639" s="3"/>
      <c r="C1639" s="3"/>
      <c r="E1639" s="3"/>
      <c r="F1639" s="36"/>
      <c r="G1639" s="3"/>
    </row>
    <row r="1640" spans="2:7" x14ac:dyDescent="0.3">
      <c r="B1640" s="3"/>
      <c r="C1640" s="3"/>
      <c r="E1640" s="3"/>
      <c r="F1640" s="36"/>
      <c r="G1640" s="3"/>
    </row>
    <row r="1641" spans="2:7" x14ac:dyDescent="0.3">
      <c r="B1641" s="3"/>
      <c r="C1641" s="3"/>
      <c r="E1641" s="3"/>
      <c r="F1641" s="36"/>
      <c r="G1641" s="3"/>
    </row>
    <row r="1642" spans="2:7" x14ac:dyDescent="0.3">
      <c r="B1642" s="3"/>
      <c r="C1642" s="3"/>
      <c r="E1642" s="3"/>
      <c r="F1642" s="36"/>
      <c r="G1642" s="3"/>
    </row>
    <row r="1643" spans="2:7" x14ac:dyDescent="0.3">
      <c r="B1643" s="3"/>
      <c r="C1643" s="3"/>
      <c r="E1643" s="3"/>
      <c r="F1643" s="36"/>
      <c r="G1643" s="3"/>
    </row>
    <row r="1644" spans="2:7" x14ac:dyDescent="0.3">
      <c r="B1644" s="3"/>
      <c r="C1644" s="3"/>
      <c r="E1644" s="3"/>
      <c r="F1644" s="36"/>
      <c r="G1644" s="3"/>
    </row>
    <row r="1645" spans="2:7" x14ac:dyDescent="0.3">
      <c r="B1645" s="3"/>
      <c r="C1645" s="3"/>
      <c r="E1645" s="3"/>
      <c r="F1645" s="36"/>
      <c r="G1645" s="3"/>
    </row>
    <row r="1646" spans="2:7" x14ac:dyDescent="0.3">
      <c r="B1646" s="3"/>
      <c r="C1646" s="3"/>
      <c r="E1646" s="3"/>
      <c r="F1646" s="36"/>
      <c r="G1646" s="3"/>
    </row>
    <row r="1647" spans="2:7" x14ac:dyDescent="0.3">
      <c r="B1647" s="3"/>
      <c r="C1647" s="3"/>
      <c r="E1647" s="3"/>
      <c r="F1647" s="36"/>
      <c r="G1647" s="3"/>
    </row>
    <row r="1648" spans="2:7" x14ac:dyDescent="0.3">
      <c r="B1648" s="3"/>
      <c r="C1648" s="3"/>
      <c r="E1648" s="3"/>
      <c r="F1648" s="36"/>
      <c r="G1648" s="3"/>
    </row>
    <row r="1649" spans="2:7" x14ac:dyDescent="0.3">
      <c r="B1649" s="3"/>
      <c r="C1649" s="3"/>
      <c r="E1649" s="3"/>
      <c r="F1649" s="36"/>
      <c r="G1649" s="3"/>
    </row>
    <row r="1650" spans="2:7" x14ac:dyDescent="0.3">
      <c r="B1650" s="3"/>
      <c r="C1650" s="3"/>
      <c r="E1650" s="3"/>
      <c r="F1650" s="36"/>
      <c r="G1650" s="3"/>
    </row>
    <row r="1651" spans="2:7" x14ac:dyDescent="0.3">
      <c r="B1651" s="3"/>
      <c r="C1651" s="3"/>
      <c r="E1651" s="3"/>
      <c r="F1651" s="36"/>
      <c r="G1651" s="3"/>
    </row>
    <row r="1652" spans="2:7" x14ac:dyDescent="0.3">
      <c r="B1652" s="3"/>
      <c r="C1652" s="3"/>
      <c r="E1652" s="3"/>
      <c r="F1652" s="36"/>
      <c r="G1652" s="3"/>
    </row>
    <row r="1653" spans="2:7" x14ac:dyDescent="0.3">
      <c r="B1653" s="3"/>
      <c r="C1653" s="3"/>
      <c r="E1653" s="3"/>
      <c r="F1653" s="36"/>
      <c r="G1653" s="3"/>
    </row>
    <row r="1654" spans="2:7" x14ac:dyDescent="0.3">
      <c r="B1654" s="3"/>
      <c r="C1654" s="3"/>
      <c r="E1654" s="3"/>
      <c r="F1654" s="36"/>
      <c r="G1654" s="3"/>
    </row>
    <row r="1655" spans="2:7" x14ac:dyDescent="0.3">
      <c r="B1655" s="3"/>
      <c r="C1655" s="3"/>
      <c r="E1655" s="3"/>
      <c r="F1655" s="36"/>
      <c r="G1655" s="3"/>
    </row>
    <row r="1656" spans="2:7" x14ac:dyDescent="0.3">
      <c r="B1656" s="3"/>
      <c r="C1656" s="3"/>
      <c r="E1656" s="3"/>
      <c r="F1656" s="36"/>
      <c r="G1656" s="3"/>
    </row>
    <row r="1657" spans="2:7" x14ac:dyDescent="0.3">
      <c r="B1657" s="3"/>
      <c r="C1657" s="3"/>
      <c r="E1657" s="3"/>
      <c r="F1657" s="36"/>
      <c r="G1657" s="3"/>
    </row>
    <row r="1658" spans="2:7" x14ac:dyDescent="0.3">
      <c r="B1658" s="3"/>
      <c r="C1658" s="3"/>
      <c r="E1658" s="3"/>
      <c r="F1658" s="36"/>
      <c r="G1658" s="3"/>
    </row>
    <row r="1659" spans="2:7" x14ac:dyDescent="0.3">
      <c r="B1659" s="3"/>
      <c r="C1659" s="3"/>
      <c r="E1659" s="3"/>
      <c r="F1659" s="36"/>
      <c r="G1659" s="3"/>
    </row>
    <row r="1660" spans="2:7" x14ac:dyDescent="0.3">
      <c r="B1660" s="3"/>
      <c r="C1660" s="3"/>
      <c r="E1660" s="3"/>
      <c r="F1660" s="36"/>
      <c r="G1660" s="3"/>
    </row>
    <row r="1661" spans="2:7" x14ac:dyDescent="0.3">
      <c r="B1661" s="3"/>
      <c r="C1661" s="3"/>
      <c r="E1661" s="3"/>
      <c r="F1661" s="36"/>
      <c r="G1661" s="3"/>
    </row>
    <row r="1662" spans="2:7" x14ac:dyDescent="0.3">
      <c r="B1662" s="3"/>
      <c r="C1662" s="3"/>
      <c r="E1662" s="3"/>
      <c r="F1662" s="36"/>
      <c r="G1662" s="3"/>
    </row>
    <row r="1663" spans="2:7" x14ac:dyDescent="0.3">
      <c r="B1663" s="3"/>
      <c r="C1663" s="3"/>
      <c r="E1663" s="3"/>
      <c r="F1663" s="36"/>
      <c r="G1663" s="3"/>
    </row>
    <row r="1664" spans="2:7" x14ac:dyDescent="0.3">
      <c r="B1664" s="3"/>
      <c r="C1664" s="3"/>
      <c r="E1664" s="3"/>
      <c r="F1664" s="36"/>
      <c r="G1664" s="3"/>
    </row>
    <row r="1665" spans="2:7" x14ac:dyDescent="0.3">
      <c r="B1665" s="3"/>
      <c r="C1665" s="3"/>
      <c r="E1665" s="3"/>
      <c r="F1665" s="36"/>
      <c r="G1665" s="3"/>
    </row>
    <row r="1666" spans="2:7" x14ac:dyDescent="0.3">
      <c r="B1666" s="3"/>
      <c r="C1666" s="3"/>
      <c r="E1666" s="3"/>
      <c r="F1666" s="36"/>
      <c r="G1666" s="3"/>
    </row>
    <row r="1667" spans="2:7" x14ac:dyDescent="0.3">
      <c r="B1667" s="3"/>
      <c r="C1667" s="3"/>
      <c r="E1667" s="3"/>
      <c r="F1667" s="36"/>
      <c r="G1667" s="3"/>
    </row>
    <row r="1668" spans="2:7" x14ac:dyDescent="0.3">
      <c r="B1668" s="3"/>
      <c r="C1668" s="3"/>
      <c r="E1668" s="3"/>
      <c r="F1668" s="36"/>
      <c r="G1668" s="3"/>
    </row>
    <row r="1669" spans="2:7" x14ac:dyDescent="0.3">
      <c r="B1669" s="3"/>
      <c r="C1669" s="3"/>
      <c r="E1669" s="3"/>
      <c r="F1669" s="36"/>
      <c r="G1669" s="3"/>
    </row>
    <row r="1670" spans="2:7" x14ac:dyDescent="0.3">
      <c r="B1670" s="3"/>
      <c r="C1670" s="3"/>
      <c r="E1670" s="3"/>
      <c r="F1670" s="36"/>
      <c r="G1670" s="3"/>
    </row>
    <row r="1671" spans="2:7" x14ac:dyDescent="0.3">
      <c r="B1671" s="3"/>
      <c r="C1671" s="3"/>
      <c r="E1671" s="3"/>
      <c r="F1671" s="36"/>
      <c r="G1671" s="3"/>
    </row>
    <row r="1672" spans="2:7" x14ac:dyDescent="0.3">
      <c r="B1672" s="3"/>
      <c r="C1672" s="3"/>
      <c r="E1672" s="3"/>
      <c r="F1672" s="36"/>
      <c r="G1672" s="3"/>
    </row>
    <row r="1673" spans="2:7" x14ac:dyDescent="0.3">
      <c r="B1673" s="3"/>
      <c r="C1673" s="3"/>
      <c r="E1673" s="3"/>
      <c r="F1673" s="36"/>
      <c r="G1673" s="3"/>
    </row>
    <row r="1674" spans="2:7" x14ac:dyDescent="0.3">
      <c r="B1674" s="3"/>
      <c r="C1674" s="3"/>
      <c r="E1674" s="3"/>
      <c r="F1674" s="36"/>
      <c r="G1674" s="3"/>
    </row>
    <row r="1675" spans="2:7" x14ac:dyDescent="0.3">
      <c r="B1675" s="3"/>
      <c r="C1675" s="3"/>
      <c r="E1675" s="3"/>
      <c r="F1675" s="36"/>
      <c r="G1675" s="3"/>
    </row>
    <row r="1676" spans="2:7" x14ac:dyDescent="0.3">
      <c r="B1676" s="3"/>
      <c r="C1676" s="3"/>
      <c r="E1676" s="3"/>
      <c r="F1676" s="36"/>
      <c r="G1676" s="3"/>
    </row>
    <row r="1677" spans="2:7" x14ac:dyDescent="0.3">
      <c r="B1677" s="3"/>
      <c r="C1677" s="3"/>
      <c r="E1677" s="3"/>
      <c r="F1677" s="36"/>
      <c r="G1677" s="3"/>
    </row>
    <row r="1678" spans="2:7" x14ac:dyDescent="0.3">
      <c r="B1678" s="3"/>
      <c r="C1678" s="3"/>
      <c r="E1678" s="3"/>
      <c r="F1678" s="36"/>
      <c r="G1678" s="3"/>
    </row>
    <row r="1679" spans="2:7" x14ac:dyDescent="0.3">
      <c r="B1679" s="3"/>
      <c r="C1679" s="3"/>
      <c r="E1679" s="3"/>
      <c r="F1679" s="36"/>
      <c r="G1679" s="3"/>
    </row>
    <row r="1680" spans="2:7" x14ac:dyDescent="0.3">
      <c r="B1680" s="3"/>
      <c r="C1680" s="3"/>
      <c r="E1680" s="3"/>
      <c r="F1680" s="36"/>
      <c r="G1680" s="3"/>
    </row>
    <row r="1681" spans="2:7" x14ac:dyDescent="0.3">
      <c r="B1681" s="3"/>
      <c r="C1681" s="3"/>
      <c r="E1681" s="3"/>
      <c r="F1681" s="36"/>
      <c r="G1681" s="3"/>
    </row>
    <row r="1682" spans="2:7" x14ac:dyDescent="0.3">
      <c r="B1682" s="3"/>
      <c r="C1682" s="3"/>
      <c r="E1682" s="3"/>
      <c r="F1682" s="36"/>
      <c r="G1682" s="3"/>
    </row>
    <row r="1683" spans="2:7" x14ac:dyDescent="0.3">
      <c r="B1683" s="3"/>
      <c r="C1683" s="3"/>
      <c r="E1683" s="3"/>
      <c r="F1683" s="36"/>
      <c r="G1683" s="3"/>
    </row>
    <row r="1684" spans="2:7" x14ac:dyDescent="0.3">
      <c r="B1684" s="3"/>
      <c r="C1684" s="3"/>
      <c r="E1684" s="3"/>
      <c r="F1684" s="36"/>
      <c r="G1684" s="3"/>
    </row>
    <row r="1685" spans="2:7" x14ac:dyDescent="0.3">
      <c r="B1685" s="3"/>
      <c r="C1685" s="3"/>
      <c r="E1685" s="3"/>
      <c r="F1685" s="36"/>
      <c r="G1685" s="3"/>
    </row>
    <row r="1686" spans="2:7" x14ac:dyDescent="0.3">
      <c r="B1686" s="3"/>
      <c r="C1686" s="3"/>
      <c r="E1686" s="3"/>
      <c r="F1686" s="36"/>
      <c r="G1686" s="3"/>
    </row>
    <row r="1687" spans="2:7" x14ac:dyDescent="0.3">
      <c r="B1687" s="3"/>
      <c r="C1687" s="3"/>
      <c r="E1687" s="3"/>
      <c r="F1687" s="36"/>
      <c r="G1687" s="3"/>
    </row>
    <row r="1688" spans="2:7" x14ac:dyDescent="0.3">
      <c r="B1688" s="3"/>
      <c r="C1688" s="3"/>
      <c r="E1688" s="3"/>
      <c r="F1688" s="36"/>
      <c r="G1688" s="3"/>
    </row>
    <row r="1689" spans="2:7" x14ac:dyDescent="0.3">
      <c r="B1689" s="3"/>
      <c r="C1689" s="3"/>
      <c r="E1689" s="3"/>
      <c r="F1689" s="36"/>
      <c r="G1689" s="3"/>
    </row>
    <row r="1690" spans="2:7" x14ac:dyDescent="0.3">
      <c r="B1690" s="3"/>
      <c r="C1690" s="3"/>
      <c r="E1690" s="3"/>
      <c r="F1690" s="36"/>
      <c r="G1690" s="3"/>
    </row>
    <row r="1691" spans="2:7" x14ac:dyDescent="0.3">
      <c r="B1691" s="3"/>
      <c r="C1691" s="3"/>
      <c r="E1691" s="3"/>
      <c r="F1691" s="36"/>
      <c r="G1691" s="3"/>
    </row>
    <row r="1692" spans="2:7" x14ac:dyDescent="0.3">
      <c r="B1692" s="3"/>
      <c r="C1692" s="3"/>
      <c r="E1692" s="3"/>
      <c r="F1692" s="36"/>
      <c r="G1692" s="3"/>
    </row>
    <row r="1693" spans="2:7" x14ac:dyDescent="0.3">
      <c r="B1693" s="3"/>
      <c r="C1693" s="3"/>
      <c r="E1693" s="3"/>
      <c r="F1693" s="36"/>
      <c r="G1693" s="3"/>
    </row>
    <row r="1694" spans="2:7" x14ac:dyDescent="0.3">
      <c r="B1694" s="3"/>
      <c r="C1694" s="3"/>
      <c r="E1694" s="3"/>
      <c r="F1694" s="36"/>
      <c r="G1694" s="3"/>
    </row>
    <row r="1695" spans="2:7" x14ac:dyDescent="0.3">
      <c r="B1695" s="3"/>
      <c r="C1695" s="3"/>
      <c r="E1695" s="3"/>
      <c r="F1695" s="36"/>
      <c r="G1695" s="3"/>
    </row>
    <row r="1696" spans="2:7" x14ac:dyDescent="0.3">
      <c r="B1696" s="3"/>
      <c r="C1696" s="3"/>
      <c r="E1696" s="3"/>
      <c r="F1696" s="36"/>
      <c r="G1696" s="3"/>
    </row>
    <row r="1697" spans="2:7" x14ac:dyDescent="0.3">
      <c r="B1697" s="3"/>
      <c r="C1697" s="3"/>
      <c r="E1697" s="3"/>
      <c r="F1697" s="36"/>
      <c r="G1697" s="3"/>
    </row>
    <row r="1698" spans="2:7" x14ac:dyDescent="0.3">
      <c r="B1698" s="3"/>
      <c r="C1698" s="3"/>
      <c r="E1698" s="3"/>
      <c r="F1698" s="36"/>
      <c r="G1698" s="3"/>
    </row>
    <row r="1699" spans="2:7" x14ac:dyDescent="0.3">
      <c r="B1699" s="3"/>
      <c r="C1699" s="3"/>
      <c r="E1699" s="3"/>
      <c r="F1699" s="36"/>
      <c r="G1699" s="3"/>
    </row>
    <row r="1700" spans="2:7" x14ac:dyDescent="0.3">
      <c r="B1700" s="3"/>
      <c r="C1700" s="3"/>
      <c r="E1700" s="3"/>
      <c r="F1700" s="36"/>
      <c r="G1700" s="3"/>
    </row>
    <row r="1701" spans="2:7" x14ac:dyDescent="0.3">
      <c r="B1701" s="3"/>
      <c r="C1701" s="3"/>
      <c r="E1701" s="3"/>
      <c r="F1701" s="36"/>
      <c r="G1701" s="3"/>
    </row>
    <row r="1702" spans="2:7" x14ac:dyDescent="0.3">
      <c r="B1702" s="3"/>
      <c r="C1702" s="3"/>
      <c r="E1702" s="3"/>
      <c r="F1702" s="36"/>
      <c r="G1702" s="3"/>
    </row>
    <row r="1703" spans="2:7" x14ac:dyDescent="0.3">
      <c r="B1703" s="3"/>
      <c r="C1703" s="3"/>
      <c r="E1703" s="3"/>
      <c r="F1703" s="36"/>
      <c r="G1703" s="3"/>
    </row>
    <row r="1704" spans="2:7" x14ac:dyDescent="0.3">
      <c r="B1704" s="3"/>
      <c r="C1704" s="3"/>
      <c r="E1704" s="3"/>
      <c r="F1704" s="36"/>
      <c r="G1704" s="3"/>
    </row>
    <row r="1705" spans="2:7" x14ac:dyDescent="0.3">
      <c r="B1705" s="3"/>
      <c r="C1705" s="3"/>
      <c r="E1705" s="3"/>
      <c r="F1705" s="36"/>
      <c r="G1705" s="3"/>
    </row>
    <row r="1706" spans="2:7" x14ac:dyDescent="0.3">
      <c r="B1706" s="3"/>
      <c r="C1706" s="3"/>
      <c r="E1706" s="3"/>
      <c r="F1706" s="36"/>
      <c r="G1706" s="3"/>
    </row>
    <row r="1707" spans="2:7" x14ac:dyDescent="0.3">
      <c r="B1707" s="3"/>
      <c r="C1707" s="3"/>
      <c r="E1707" s="3"/>
      <c r="F1707" s="36"/>
      <c r="G1707" s="3"/>
    </row>
    <row r="1708" spans="2:7" x14ac:dyDescent="0.3">
      <c r="B1708" s="3"/>
      <c r="C1708" s="3"/>
      <c r="E1708" s="3"/>
      <c r="F1708" s="36"/>
      <c r="G1708" s="3"/>
    </row>
    <row r="1709" spans="2:7" x14ac:dyDescent="0.3">
      <c r="B1709" s="3"/>
      <c r="C1709" s="3"/>
      <c r="E1709" s="3"/>
      <c r="F1709" s="36"/>
      <c r="G1709" s="3"/>
    </row>
    <row r="1710" spans="2:7" x14ac:dyDescent="0.3">
      <c r="B1710" s="3"/>
      <c r="C1710" s="3"/>
      <c r="E1710" s="3"/>
      <c r="F1710" s="36"/>
      <c r="G1710" s="3"/>
    </row>
    <row r="1711" spans="2:7" x14ac:dyDescent="0.3">
      <c r="B1711" s="3"/>
      <c r="C1711" s="3"/>
      <c r="E1711" s="3"/>
      <c r="F1711" s="36"/>
      <c r="G1711" s="3"/>
    </row>
    <row r="1712" spans="2:7" x14ac:dyDescent="0.3">
      <c r="B1712" s="3"/>
      <c r="C1712" s="3"/>
      <c r="E1712" s="3"/>
      <c r="F1712" s="36"/>
      <c r="G1712" s="3"/>
    </row>
    <row r="1713" spans="2:7" x14ac:dyDescent="0.3">
      <c r="B1713" s="3"/>
      <c r="C1713" s="3"/>
      <c r="E1713" s="3"/>
      <c r="F1713" s="36"/>
      <c r="G1713" s="3"/>
    </row>
    <row r="1714" spans="2:7" x14ac:dyDescent="0.3">
      <c r="B1714" s="3"/>
      <c r="C1714" s="3"/>
      <c r="E1714" s="3"/>
      <c r="F1714" s="36"/>
      <c r="G1714" s="3"/>
    </row>
    <row r="1715" spans="2:7" x14ac:dyDescent="0.3">
      <c r="B1715" s="3"/>
      <c r="C1715" s="3"/>
      <c r="E1715" s="3"/>
      <c r="F1715" s="36"/>
      <c r="G1715" s="3"/>
    </row>
    <row r="1716" spans="2:7" x14ac:dyDescent="0.3">
      <c r="B1716" s="3"/>
      <c r="C1716" s="3"/>
      <c r="E1716" s="3"/>
      <c r="F1716" s="36"/>
      <c r="G1716" s="3"/>
    </row>
    <row r="1717" spans="2:7" x14ac:dyDescent="0.3">
      <c r="B1717" s="3"/>
      <c r="C1717" s="3"/>
      <c r="E1717" s="3"/>
      <c r="F1717" s="36"/>
      <c r="G1717" s="3"/>
    </row>
    <row r="1718" spans="2:7" x14ac:dyDescent="0.3">
      <c r="B1718" s="3"/>
      <c r="C1718" s="3"/>
      <c r="E1718" s="3"/>
      <c r="F1718" s="36"/>
      <c r="G1718" s="3"/>
    </row>
    <row r="1719" spans="2:7" x14ac:dyDescent="0.3">
      <c r="B1719" s="3"/>
      <c r="C1719" s="3"/>
      <c r="E1719" s="3"/>
      <c r="F1719" s="36"/>
      <c r="G1719" s="3"/>
    </row>
    <row r="1720" spans="2:7" x14ac:dyDescent="0.3">
      <c r="B1720" s="3"/>
      <c r="C1720" s="3"/>
      <c r="E1720" s="3"/>
      <c r="F1720" s="36"/>
      <c r="G1720" s="3"/>
    </row>
    <row r="1721" spans="2:7" x14ac:dyDescent="0.3">
      <c r="B1721" s="3"/>
      <c r="C1721" s="3"/>
      <c r="E1721" s="3"/>
      <c r="F1721" s="36"/>
      <c r="G1721" s="3"/>
    </row>
    <row r="1722" spans="2:7" x14ac:dyDescent="0.3">
      <c r="B1722" s="3"/>
      <c r="C1722" s="3"/>
      <c r="E1722" s="3"/>
      <c r="F1722" s="36"/>
      <c r="G1722" s="3"/>
    </row>
    <row r="1723" spans="2:7" x14ac:dyDescent="0.3">
      <c r="B1723" s="3"/>
      <c r="C1723" s="3"/>
      <c r="E1723" s="3"/>
      <c r="F1723" s="36"/>
      <c r="G1723" s="3"/>
    </row>
    <row r="1724" spans="2:7" x14ac:dyDescent="0.3">
      <c r="B1724" s="3"/>
      <c r="C1724" s="3"/>
      <c r="E1724" s="3"/>
      <c r="F1724" s="36"/>
      <c r="G1724" s="3"/>
    </row>
    <row r="1725" spans="2:7" x14ac:dyDescent="0.3">
      <c r="B1725" s="3"/>
      <c r="C1725" s="3"/>
      <c r="E1725" s="3"/>
      <c r="F1725" s="36"/>
      <c r="G1725" s="3"/>
    </row>
    <row r="1726" spans="2:7" x14ac:dyDescent="0.3">
      <c r="B1726" s="3"/>
      <c r="C1726" s="3"/>
      <c r="E1726" s="3"/>
      <c r="F1726" s="36"/>
      <c r="G1726" s="3"/>
    </row>
    <row r="1727" spans="2:7" x14ac:dyDescent="0.3">
      <c r="B1727" s="3"/>
      <c r="C1727" s="3"/>
      <c r="E1727" s="3"/>
      <c r="F1727" s="36"/>
      <c r="G1727" s="3"/>
    </row>
    <row r="1728" spans="2:7" x14ac:dyDescent="0.3">
      <c r="B1728" s="3"/>
      <c r="C1728" s="3"/>
      <c r="E1728" s="3"/>
      <c r="F1728" s="36"/>
      <c r="G1728" s="3"/>
    </row>
    <row r="1729" spans="2:7" x14ac:dyDescent="0.3">
      <c r="B1729" s="3"/>
      <c r="C1729" s="3"/>
      <c r="E1729" s="3"/>
      <c r="F1729" s="36"/>
      <c r="G1729" s="3"/>
    </row>
    <row r="1730" spans="2:7" x14ac:dyDescent="0.3">
      <c r="B1730" s="3"/>
      <c r="C1730" s="3"/>
      <c r="E1730" s="3"/>
      <c r="F1730" s="36"/>
      <c r="G1730" s="3"/>
    </row>
    <row r="1731" spans="2:7" x14ac:dyDescent="0.3">
      <c r="B1731" s="3"/>
      <c r="C1731" s="3"/>
      <c r="E1731" s="3"/>
      <c r="F1731" s="36"/>
      <c r="G1731" s="3"/>
    </row>
    <row r="1732" spans="2:7" x14ac:dyDescent="0.3">
      <c r="B1732" s="3"/>
      <c r="C1732" s="3"/>
      <c r="E1732" s="3"/>
      <c r="F1732" s="36"/>
      <c r="G1732" s="3"/>
    </row>
    <row r="1733" spans="2:7" x14ac:dyDescent="0.3">
      <c r="B1733" s="3"/>
      <c r="C1733" s="3"/>
      <c r="E1733" s="3"/>
      <c r="F1733" s="36"/>
      <c r="G1733" s="3"/>
    </row>
    <row r="1734" spans="2:7" x14ac:dyDescent="0.3">
      <c r="B1734" s="3"/>
      <c r="C1734" s="3"/>
      <c r="E1734" s="3"/>
      <c r="F1734" s="36"/>
      <c r="G1734" s="3"/>
    </row>
    <row r="1735" spans="2:7" x14ac:dyDescent="0.3">
      <c r="B1735" s="3"/>
      <c r="C1735" s="3"/>
      <c r="E1735" s="3"/>
      <c r="F1735" s="36"/>
      <c r="G1735" s="3"/>
    </row>
    <row r="1736" spans="2:7" x14ac:dyDescent="0.3">
      <c r="B1736" s="3"/>
      <c r="C1736" s="3"/>
      <c r="E1736" s="3"/>
      <c r="F1736" s="36"/>
      <c r="G1736" s="3"/>
    </row>
    <row r="1737" spans="2:7" x14ac:dyDescent="0.3">
      <c r="B1737" s="3"/>
      <c r="C1737" s="3"/>
      <c r="E1737" s="3"/>
      <c r="F1737" s="36"/>
      <c r="G1737" s="3"/>
    </row>
    <row r="1738" spans="2:7" x14ac:dyDescent="0.3">
      <c r="B1738" s="3"/>
      <c r="C1738" s="3"/>
      <c r="E1738" s="3"/>
      <c r="F1738" s="36"/>
      <c r="G1738" s="3"/>
    </row>
    <row r="1739" spans="2:7" x14ac:dyDescent="0.3">
      <c r="B1739" s="3"/>
      <c r="C1739" s="3"/>
      <c r="E1739" s="3"/>
      <c r="F1739" s="36"/>
      <c r="G1739" s="3"/>
    </row>
    <row r="1740" spans="2:7" x14ac:dyDescent="0.3">
      <c r="B1740" s="3"/>
      <c r="C1740" s="3"/>
      <c r="E1740" s="3"/>
      <c r="F1740" s="36"/>
      <c r="G1740" s="3"/>
    </row>
    <row r="1741" spans="2:7" x14ac:dyDescent="0.3">
      <c r="B1741" s="3"/>
      <c r="C1741" s="3"/>
      <c r="E1741" s="3"/>
      <c r="F1741" s="36"/>
      <c r="G1741" s="3"/>
    </row>
    <row r="1742" spans="2:7" x14ac:dyDescent="0.3">
      <c r="B1742" s="3"/>
      <c r="C1742" s="3"/>
      <c r="E1742" s="3"/>
      <c r="F1742" s="36"/>
      <c r="G1742" s="3"/>
    </row>
    <row r="1743" spans="2:7" x14ac:dyDescent="0.3">
      <c r="B1743" s="3"/>
      <c r="C1743" s="3"/>
      <c r="E1743" s="3"/>
      <c r="F1743" s="36"/>
      <c r="G1743" s="3"/>
    </row>
    <row r="1744" spans="2:7" x14ac:dyDescent="0.3">
      <c r="B1744" s="3"/>
      <c r="C1744" s="3"/>
      <c r="E1744" s="3"/>
      <c r="F1744" s="36"/>
      <c r="G1744" s="3"/>
    </row>
    <row r="1745" spans="2:7" x14ac:dyDescent="0.3">
      <c r="B1745" s="3"/>
      <c r="C1745" s="3"/>
      <c r="E1745" s="3"/>
      <c r="F1745" s="36"/>
      <c r="G1745" s="3"/>
    </row>
    <row r="1746" spans="2:7" x14ac:dyDescent="0.3">
      <c r="B1746" s="3"/>
      <c r="C1746" s="3"/>
      <c r="E1746" s="3"/>
      <c r="F1746" s="36"/>
      <c r="G1746" s="3"/>
    </row>
    <row r="1747" spans="2:7" x14ac:dyDescent="0.3">
      <c r="B1747" s="3"/>
      <c r="C1747" s="3"/>
      <c r="E1747" s="3"/>
      <c r="F1747" s="36"/>
      <c r="G1747" s="3"/>
    </row>
    <row r="1748" spans="2:7" x14ac:dyDescent="0.3">
      <c r="B1748" s="3"/>
      <c r="C1748" s="3"/>
      <c r="E1748" s="3"/>
      <c r="F1748" s="36"/>
      <c r="G1748" s="3"/>
    </row>
    <row r="1749" spans="2:7" x14ac:dyDescent="0.3">
      <c r="B1749" s="3"/>
      <c r="C1749" s="3"/>
      <c r="E1749" s="3"/>
      <c r="F1749" s="36"/>
      <c r="G1749" s="3"/>
    </row>
    <row r="1750" spans="2:7" x14ac:dyDescent="0.3">
      <c r="B1750" s="3"/>
      <c r="C1750" s="3"/>
      <c r="E1750" s="3"/>
      <c r="F1750" s="36"/>
      <c r="G1750" s="3"/>
    </row>
    <row r="1751" spans="2:7" x14ac:dyDescent="0.3">
      <c r="B1751" s="3"/>
      <c r="C1751" s="3"/>
      <c r="E1751" s="3"/>
      <c r="F1751" s="36"/>
      <c r="G1751" s="3"/>
    </row>
    <row r="1752" spans="2:7" x14ac:dyDescent="0.3">
      <c r="B1752" s="3"/>
      <c r="C1752" s="3"/>
      <c r="E1752" s="3"/>
      <c r="F1752" s="36"/>
      <c r="G1752" s="3"/>
    </row>
    <row r="1753" spans="2:7" x14ac:dyDescent="0.3">
      <c r="B1753" s="3"/>
      <c r="C1753" s="3"/>
      <c r="E1753" s="3"/>
      <c r="F1753" s="36"/>
      <c r="G1753" s="3"/>
    </row>
    <row r="1754" spans="2:7" x14ac:dyDescent="0.3">
      <c r="B1754" s="3"/>
      <c r="C1754" s="3"/>
      <c r="E1754" s="3"/>
      <c r="F1754" s="36"/>
      <c r="G1754" s="3"/>
    </row>
    <row r="1755" spans="2:7" x14ac:dyDescent="0.3">
      <c r="B1755" s="3"/>
      <c r="C1755" s="3"/>
      <c r="E1755" s="3"/>
      <c r="F1755" s="36"/>
      <c r="G1755" s="3"/>
    </row>
    <row r="1756" spans="2:7" x14ac:dyDescent="0.3">
      <c r="B1756" s="3"/>
      <c r="C1756" s="3"/>
      <c r="E1756" s="3"/>
      <c r="F1756" s="36"/>
      <c r="G1756" s="3"/>
    </row>
    <row r="1757" spans="2:7" x14ac:dyDescent="0.3">
      <c r="B1757" s="3"/>
      <c r="C1757" s="3"/>
      <c r="E1757" s="3"/>
      <c r="F1757" s="36"/>
      <c r="G1757" s="3"/>
    </row>
    <row r="1758" spans="2:7" x14ac:dyDescent="0.3">
      <c r="B1758" s="3"/>
      <c r="C1758" s="3"/>
      <c r="E1758" s="3"/>
      <c r="F1758" s="36"/>
      <c r="G1758" s="3"/>
    </row>
    <row r="1759" spans="2:7" x14ac:dyDescent="0.3">
      <c r="B1759" s="3"/>
      <c r="C1759" s="3"/>
      <c r="E1759" s="3"/>
      <c r="F1759" s="36"/>
      <c r="G1759" s="3"/>
    </row>
    <row r="1760" spans="2:7" x14ac:dyDescent="0.3">
      <c r="B1760" s="3"/>
      <c r="C1760" s="3"/>
      <c r="E1760" s="3"/>
      <c r="F1760" s="36"/>
      <c r="G1760" s="3"/>
    </row>
    <row r="1761" spans="2:7" x14ac:dyDescent="0.3">
      <c r="B1761" s="3"/>
      <c r="C1761" s="3"/>
      <c r="E1761" s="3"/>
      <c r="F1761" s="36"/>
      <c r="G1761" s="3"/>
    </row>
    <row r="1762" spans="2:7" x14ac:dyDescent="0.3">
      <c r="B1762" s="3"/>
      <c r="C1762" s="3"/>
      <c r="E1762" s="3"/>
      <c r="F1762" s="36"/>
      <c r="G1762" s="3"/>
    </row>
    <row r="1763" spans="2:7" x14ac:dyDescent="0.3">
      <c r="B1763" s="3"/>
      <c r="C1763" s="3"/>
      <c r="E1763" s="3"/>
      <c r="F1763" s="36"/>
      <c r="G1763" s="3"/>
    </row>
    <row r="1764" spans="2:7" x14ac:dyDescent="0.3">
      <c r="B1764" s="3"/>
      <c r="C1764" s="3"/>
      <c r="E1764" s="3"/>
      <c r="F1764" s="36"/>
      <c r="G1764" s="3"/>
    </row>
    <row r="1765" spans="2:7" x14ac:dyDescent="0.3">
      <c r="B1765" s="3"/>
      <c r="C1765" s="3"/>
      <c r="E1765" s="3"/>
      <c r="F1765" s="36"/>
      <c r="G1765" s="3"/>
    </row>
    <row r="1766" spans="2:7" x14ac:dyDescent="0.3">
      <c r="B1766" s="3"/>
      <c r="C1766" s="3"/>
      <c r="E1766" s="3"/>
      <c r="F1766" s="36"/>
      <c r="G1766" s="3"/>
    </row>
    <row r="1767" spans="2:7" x14ac:dyDescent="0.3">
      <c r="B1767" s="3"/>
      <c r="C1767" s="3"/>
      <c r="E1767" s="3"/>
      <c r="F1767" s="36"/>
      <c r="G1767" s="3"/>
    </row>
    <row r="1768" spans="2:7" x14ac:dyDescent="0.3">
      <c r="B1768" s="3"/>
      <c r="C1768" s="3"/>
      <c r="E1768" s="3"/>
      <c r="F1768" s="36"/>
      <c r="G1768" s="3"/>
    </row>
    <row r="1769" spans="2:7" x14ac:dyDescent="0.3">
      <c r="B1769" s="3"/>
      <c r="C1769" s="3"/>
      <c r="E1769" s="3"/>
      <c r="F1769" s="36"/>
      <c r="G1769" s="3"/>
    </row>
    <row r="1770" spans="2:7" x14ac:dyDescent="0.3">
      <c r="B1770" s="3"/>
      <c r="C1770" s="3"/>
      <c r="E1770" s="3"/>
      <c r="F1770" s="36"/>
      <c r="G1770" s="3"/>
    </row>
    <row r="1771" spans="2:7" x14ac:dyDescent="0.3">
      <c r="B1771" s="3"/>
      <c r="C1771" s="3"/>
      <c r="E1771" s="3"/>
      <c r="F1771" s="36"/>
      <c r="G1771" s="3"/>
    </row>
    <row r="1772" spans="2:7" x14ac:dyDescent="0.3">
      <c r="B1772" s="3"/>
      <c r="C1772" s="3"/>
      <c r="E1772" s="3"/>
      <c r="F1772" s="36"/>
      <c r="G1772" s="3"/>
    </row>
    <row r="1773" spans="2:7" x14ac:dyDescent="0.3">
      <c r="B1773" s="3"/>
      <c r="C1773" s="3"/>
      <c r="E1773" s="3"/>
      <c r="F1773" s="36"/>
      <c r="G1773" s="3"/>
    </row>
    <row r="1774" spans="2:7" x14ac:dyDescent="0.3">
      <c r="B1774" s="3"/>
      <c r="C1774" s="3"/>
      <c r="E1774" s="3"/>
      <c r="F1774" s="36"/>
      <c r="G1774" s="3"/>
    </row>
    <row r="1775" spans="2:7" x14ac:dyDescent="0.3">
      <c r="B1775" s="3"/>
      <c r="C1775" s="3"/>
      <c r="E1775" s="3"/>
      <c r="F1775" s="36"/>
      <c r="G1775" s="3"/>
    </row>
    <row r="1776" spans="2:7" x14ac:dyDescent="0.3">
      <c r="B1776" s="3"/>
      <c r="C1776" s="3"/>
      <c r="E1776" s="3"/>
      <c r="F1776" s="36"/>
      <c r="G1776" s="3"/>
    </row>
    <row r="1777" spans="2:7" x14ac:dyDescent="0.3">
      <c r="B1777" s="3"/>
      <c r="C1777" s="3"/>
      <c r="E1777" s="3"/>
      <c r="F1777" s="36"/>
      <c r="G1777" s="3"/>
    </row>
    <row r="1778" spans="2:7" x14ac:dyDescent="0.3">
      <c r="B1778" s="3"/>
      <c r="C1778" s="3"/>
      <c r="E1778" s="3"/>
      <c r="F1778" s="36"/>
      <c r="G1778" s="3"/>
    </row>
    <row r="1779" spans="2:7" x14ac:dyDescent="0.3">
      <c r="B1779" s="3"/>
      <c r="C1779" s="3"/>
      <c r="E1779" s="3"/>
      <c r="F1779" s="36"/>
      <c r="G1779" s="3"/>
    </row>
    <row r="1780" spans="2:7" x14ac:dyDescent="0.3">
      <c r="B1780" s="3"/>
      <c r="C1780" s="3"/>
      <c r="E1780" s="3"/>
      <c r="F1780" s="36"/>
      <c r="G1780" s="3"/>
    </row>
    <row r="1781" spans="2:7" x14ac:dyDescent="0.3">
      <c r="B1781" s="3"/>
      <c r="C1781" s="3"/>
      <c r="E1781" s="3"/>
      <c r="F1781" s="36"/>
      <c r="G1781" s="3"/>
    </row>
    <row r="1782" spans="2:7" x14ac:dyDescent="0.3">
      <c r="B1782" s="3"/>
      <c r="C1782" s="3"/>
      <c r="E1782" s="3"/>
      <c r="F1782" s="36"/>
      <c r="G1782" s="3"/>
    </row>
    <row r="1783" spans="2:7" x14ac:dyDescent="0.3">
      <c r="B1783" s="3"/>
      <c r="C1783" s="3"/>
      <c r="E1783" s="3"/>
      <c r="F1783" s="36"/>
      <c r="G1783" s="3"/>
    </row>
    <row r="1784" spans="2:7" x14ac:dyDescent="0.3">
      <c r="B1784" s="3"/>
      <c r="C1784" s="3"/>
      <c r="E1784" s="3"/>
      <c r="F1784" s="36"/>
      <c r="G1784" s="3"/>
    </row>
    <row r="1785" spans="2:7" x14ac:dyDescent="0.3">
      <c r="B1785" s="3"/>
      <c r="C1785" s="3"/>
      <c r="E1785" s="3"/>
      <c r="F1785" s="36"/>
      <c r="G1785" s="3"/>
    </row>
    <row r="1786" spans="2:7" x14ac:dyDescent="0.3">
      <c r="B1786" s="3"/>
      <c r="C1786" s="3"/>
      <c r="E1786" s="3"/>
      <c r="F1786" s="36"/>
      <c r="G1786" s="3"/>
    </row>
    <row r="1787" spans="2:7" x14ac:dyDescent="0.3">
      <c r="B1787" s="3"/>
      <c r="C1787" s="3"/>
      <c r="E1787" s="3"/>
      <c r="F1787" s="36"/>
      <c r="G1787" s="3"/>
    </row>
    <row r="1788" spans="2:7" x14ac:dyDescent="0.3">
      <c r="B1788" s="3"/>
      <c r="C1788" s="3"/>
      <c r="E1788" s="3"/>
      <c r="F1788" s="36"/>
      <c r="G1788" s="3"/>
    </row>
    <row r="1789" spans="2:7" x14ac:dyDescent="0.3">
      <c r="B1789" s="3"/>
      <c r="C1789" s="3"/>
      <c r="E1789" s="3"/>
      <c r="F1789" s="36"/>
      <c r="G1789" s="3"/>
    </row>
    <row r="1790" spans="2:7" x14ac:dyDescent="0.3">
      <c r="B1790" s="3"/>
      <c r="C1790" s="3"/>
      <c r="E1790" s="3"/>
      <c r="F1790" s="36"/>
      <c r="G1790" s="3"/>
    </row>
    <row r="1791" spans="2:7" x14ac:dyDescent="0.3">
      <c r="B1791" s="3"/>
      <c r="C1791" s="3"/>
      <c r="E1791" s="3"/>
      <c r="F1791" s="36"/>
      <c r="G1791" s="3"/>
    </row>
    <row r="1792" spans="2:7" x14ac:dyDescent="0.3">
      <c r="B1792" s="3"/>
      <c r="C1792" s="3"/>
      <c r="E1792" s="3"/>
      <c r="F1792" s="36"/>
      <c r="G1792" s="3"/>
    </row>
    <row r="1793" spans="2:7" x14ac:dyDescent="0.3">
      <c r="B1793" s="3"/>
      <c r="C1793" s="3"/>
      <c r="E1793" s="3"/>
      <c r="F1793" s="36"/>
      <c r="G1793" s="3"/>
    </row>
    <row r="1794" spans="2:7" x14ac:dyDescent="0.3">
      <c r="B1794" s="3"/>
      <c r="C1794" s="3"/>
      <c r="E1794" s="3"/>
      <c r="F1794" s="36"/>
      <c r="G1794" s="3"/>
    </row>
    <row r="1795" spans="2:7" x14ac:dyDescent="0.3">
      <c r="B1795" s="3"/>
      <c r="C1795" s="3"/>
      <c r="E1795" s="3"/>
      <c r="F1795" s="36"/>
      <c r="G1795" s="3"/>
    </row>
    <row r="1796" spans="2:7" x14ac:dyDescent="0.3">
      <c r="B1796" s="3"/>
      <c r="C1796" s="3"/>
      <c r="E1796" s="3"/>
      <c r="F1796" s="36"/>
      <c r="G1796" s="3"/>
    </row>
    <row r="1797" spans="2:7" x14ac:dyDescent="0.3">
      <c r="B1797" s="3"/>
      <c r="C1797" s="3"/>
      <c r="E1797" s="3"/>
      <c r="F1797" s="36"/>
      <c r="G1797" s="3"/>
    </row>
    <row r="1798" spans="2:7" x14ac:dyDescent="0.3">
      <c r="B1798" s="3"/>
      <c r="C1798" s="3"/>
      <c r="E1798" s="3"/>
      <c r="F1798" s="36"/>
      <c r="G1798" s="3"/>
    </row>
    <row r="1799" spans="2:7" x14ac:dyDescent="0.3">
      <c r="B1799" s="3"/>
      <c r="C1799" s="3"/>
      <c r="E1799" s="3"/>
      <c r="F1799" s="36"/>
      <c r="G1799" s="3"/>
    </row>
    <row r="1800" spans="2:7" x14ac:dyDescent="0.3">
      <c r="B1800" s="3"/>
      <c r="C1800" s="3"/>
      <c r="E1800" s="3"/>
      <c r="F1800" s="36"/>
      <c r="G1800" s="3"/>
    </row>
    <row r="1801" spans="2:7" x14ac:dyDescent="0.3">
      <c r="B1801" s="3"/>
      <c r="C1801" s="3"/>
      <c r="E1801" s="3"/>
      <c r="F1801" s="36"/>
      <c r="G1801" s="3"/>
    </row>
    <row r="1802" spans="2:7" x14ac:dyDescent="0.3">
      <c r="B1802" s="3"/>
      <c r="C1802" s="3"/>
      <c r="E1802" s="3"/>
      <c r="F1802" s="36"/>
      <c r="G1802" s="3"/>
    </row>
    <row r="1803" spans="2:7" x14ac:dyDescent="0.3">
      <c r="B1803" s="3"/>
      <c r="C1803" s="3"/>
      <c r="E1803" s="3"/>
      <c r="F1803" s="36"/>
      <c r="G1803" s="3"/>
    </row>
    <row r="1804" spans="2:7" x14ac:dyDescent="0.3">
      <c r="B1804" s="3"/>
      <c r="C1804" s="3"/>
      <c r="E1804" s="3"/>
      <c r="F1804" s="36"/>
      <c r="G1804" s="3"/>
    </row>
    <row r="1805" spans="2:7" x14ac:dyDescent="0.3">
      <c r="B1805" s="3"/>
      <c r="C1805" s="3"/>
      <c r="E1805" s="3"/>
      <c r="F1805" s="36"/>
      <c r="G1805" s="3"/>
    </row>
    <row r="1806" spans="2:7" x14ac:dyDescent="0.3">
      <c r="B1806" s="3"/>
      <c r="C1806" s="3"/>
      <c r="E1806" s="3"/>
      <c r="F1806" s="36"/>
      <c r="G1806" s="3"/>
    </row>
    <row r="1807" spans="2:7" x14ac:dyDescent="0.3">
      <c r="B1807" s="3"/>
      <c r="C1807" s="3"/>
      <c r="E1807" s="3"/>
      <c r="F1807" s="36"/>
      <c r="G1807" s="3"/>
    </row>
    <row r="1808" spans="2:7" x14ac:dyDescent="0.3">
      <c r="B1808" s="3"/>
      <c r="C1808" s="3"/>
      <c r="E1808" s="3"/>
      <c r="F1808" s="36"/>
      <c r="G1808" s="3"/>
    </row>
    <row r="1809" spans="2:7" x14ac:dyDescent="0.3">
      <c r="B1809" s="3"/>
      <c r="C1809" s="3"/>
      <c r="E1809" s="3"/>
      <c r="F1809" s="36"/>
      <c r="G1809" s="3"/>
    </row>
    <row r="1810" spans="2:7" x14ac:dyDescent="0.3">
      <c r="B1810" s="3"/>
      <c r="C1810" s="3"/>
      <c r="E1810" s="3"/>
      <c r="F1810" s="36"/>
      <c r="G1810" s="3"/>
    </row>
    <row r="1811" spans="2:7" x14ac:dyDescent="0.3">
      <c r="B1811" s="3"/>
      <c r="C1811" s="3"/>
      <c r="E1811" s="3"/>
      <c r="F1811" s="36"/>
      <c r="G1811" s="3"/>
    </row>
    <row r="1812" spans="2:7" x14ac:dyDescent="0.3">
      <c r="B1812" s="3"/>
      <c r="C1812" s="3"/>
      <c r="E1812" s="3"/>
      <c r="F1812" s="36"/>
      <c r="G1812" s="3"/>
    </row>
    <row r="1813" spans="2:7" x14ac:dyDescent="0.3">
      <c r="B1813" s="3"/>
      <c r="C1813" s="3"/>
      <c r="E1813" s="3"/>
      <c r="F1813" s="36"/>
      <c r="G1813" s="3"/>
    </row>
    <row r="1814" spans="2:7" x14ac:dyDescent="0.3">
      <c r="B1814" s="3"/>
      <c r="C1814" s="3"/>
      <c r="E1814" s="3"/>
      <c r="F1814" s="36"/>
      <c r="G1814" s="3"/>
    </row>
    <row r="1815" spans="2:7" x14ac:dyDescent="0.3">
      <c r="B1815" s="3"/>
      <c r="C1815" s="3"/>
      <c r="E1815" s="3"/>
      <c r="F1815" s="36"/>
      <c r="G1815" s="3"/>
    </row>
    <row r="1816" spans="2:7" x14ac:dyDescent="0.3">
      <c r="B1816" s="3"/>
      <c r="C1816" s="3"/>
      <c r="E1816" s="3"/>
      <c r="F1816" s="36"/>
      <c r="G1816" s="3"/>
    </row>
    <row r="1817" spans="2:7" x14ac:dyDescent="0.3">
      <c r="B1817" s="3"/>
      <c r="C1817" s="3"/>
      <c r="E1817" s="3"/>
      <c r="F1817" s="36"/>
      <c r="G1817" s="3"/>
    </row>
    <row r="1818" spans="2:7" x14ac:dyDescent="0.3">
      <c r="B1818" s="3"/>
      <c r="C1818" s="3"/>
      <c r="E1818" s="3"/>
      <c r="F1818" s="36"/>
      <c r="G1818" s="3"/>
    </row>
    <row r="1819" spans="2:7" x14ac:dyDescent="0.3">
      <c r="B1819" s="3"/>
      <c r="C1819" s="3"/>
      <c r="E1819" s="3"/>
      <c r="F1819" s="36"/>
      <c r="G1819" s="3"/>
    </row>
    <row r="1820" spans="2:7" x14ac:dyDescent="0.3">
      <c r="B1820" s="3"/>
      <c r="C1820" s="3"/>
      <c r="E1820" s="3"/>
      <c r="F1820" s="36"/>
      <c r="G1820" s="3"/>
    </row>
    <row r="1821" spans="2:7" x14ac:dyDescent="0.3">
      <c r="B1821" s="3"/>
      <c r="C1821" s="3"/>
      <c r="E1821" s="3"/>
      <c r="F1821" s="36"/>
      <c r="G1821" s="3"/>
    </row>
    <row r="1822" spans="2:7" x14ac:dyDescent="0.3">
      <c r="B1822" s="3"/>
      <c r="C1822" s="3"/>
      <c r="E1822" s="3"/>
      <c r="F1822" s="36"/>
      <c r="G1822" s="3"/>
    </row>
    <row r="1823" spans="2:7" x14ac:dyDescent="0.3">
      <c r="B1823" s="3"/>
      <c r="C1823" s="3"/>
      <c r="E1823" s="3"/>
      <c r="F1823" s="36"/>
      <c r="G1823" s="3"/>
    </row>
    <row r="1824" spans="2:7" x14ac:dyDescent="0.3">
      <c r="B1824" s="3"/>
      <c r="C1824" s="3"/>
      <c r="E1824" s="3"/>
      <c r="F1824" s="36"/>
      <c r="G1824" s="3"/>
    </row>
    <row r="1825" spans="2:7" x14ac:dyDescent="0.3">
      <c r="B1825" s="3"/>
      <c r="C1825" s="3"/>
      <c r="E1825" s="3"/>
      <c r="F1825" s="36"/>
      <c r="G1825" s="3"/>
    </row>
    <row r="1826" spans="2:7" x14ac:dyDescent="0.3">
      <c r="B1826" s="3"/>
      <c r="C1826" s="3"/>
      <c r="E1826" s="3"/>
      <c r="F1826" s="36"/>
      <c r="G1826" s="3"/>
    </row>
    <row r="1827" spans="2:7" x14ac:dyDescent="0.3">
      <c r="B1827" s="3"/>
      <c r="C1827" s="3"/>
      <c r="E1827" s="3"/>
      <c r="F1827" s="36"/>
      <c r="G1827" s="3"/>
    </row>
    <row r="1828" spans="2:7" x14ac:dyDescent="0.3">
      <c r="B1828" s="3"/>
      <c r="C1828" s="3"/>
      <c r="E1828" s="3"/>
      <c r="F1828" s="36"/>
      <c r="G1828" s="3"/>
    </row>
    <row r="1829" spans="2:7" x14ac:dyDescent="0.3">
      <c r="B1829" s="3"/>
      <c r="C1829" s="3"/>
      <c r="E1829" s="3"/>
      <c r="F1829" s="36"/>
      <c r="G1829" s="3"/>
    </row>
    <row r="1830" spans="2:7" x14ac:dyDescent="0.3">
      <c r="B1830" s="3"/>
      <c r="C1830" s="3"/>
      <c r="E1830" s="3"/>
      <c r="F1830" s="36"/>
      <c r="G1830" s="3"/>
    </row>
    <row r="1831" spans="2:7" x14ac:dyDescent="0.3">
      <c r="B1831" s="3"/>
      <c r="C1831" s="3"/>
      <c r="E1831" s="3"/>
      <c r="F1831" s="36"/>
      <c r="G1831" s="3"/>
    </row>
    <row r="1832" spans="2:7" x14ac:dyDescent="0.3">
      <c r="B1832" s="3"/>
      <c r="C1832" s="3"/>
      <c r="E1832" s="3"/>
      <c r="F1832" s="36"/>
      <c r="G1832" s="3"/>
    </row>
    <row r="1833" spans="2:7" x14ac:dyDescent="0.3">
      <c r="B1833" s="3"/>
      <c r="C1833" s="3"/>
      <c r="E1833" s="3"/>
      <c r="F1833" s="36"/>
      <c r="G1833" s="3"/>
    </row>
    <row r="1834" spans="2:7" x14ac:dyDescent="0.3">
      <c r="B1834" s="3"/>
      <c r="C1834" s="3"/>
      <c r="E1834" s="3"/>
      <c r="F1834" s="36"/>
      <c r="G1834" s="3"/>
    </row>
    <row r="1835" spans="2:7" x14ac:dyDescent="0.3">
      <c r="B1835" s="3"/>
      <c r="C1835" s="3"/>
      <c r="E1835" s="3"/>
      <c r="F1835" s="36"/>
      <c r="G1835" s="3"/>
    </row>
    <row r="1836" spans="2:7" x14ac:dyDescent="0.3">
      <c r="B1836" s="3"/>
      <c r="C1836" s="3"/>
      <c r="E1836" s="3"/>
      <c r="F1836" s="36"/>
      <c r="G1836" s="3"/>
    </row>
    <row r="1837" spans="2:7" x14ac:dyDescent="0.3">
      <c r="B1837" s="3"/>
      <c r="C1837" s="3"/>
      <c r="E1837" s="3"/>
      <c r="F1837" s="36"/>
      <c r="G1837" s="3"/>
    </row>
    <row r="1838" spans="2:7" x14ac:dyDescent="0.3">
      <c r="B1838" s="3"/>
      <c r="C1838" s="3"/>
      <c r="E1838" s="3"/>
      <c r="F1838" s="36"/>
      <c r="G1838" s="3"/>
    </row>
    <row r="1839" spans="2:7" x14ac:dyDescent="0.3">
      <c r="B1839" s="3"/>
      <c r="C1839" s="3"/>
      <c r="E1839" s="3"/>
      <c r="F1839" s="36"/>
      <c r="G1839" s="3"/>
    </row>
    <row r="1840" spans="2:7" x14ac:dyDescent="0.3">
      <c r="B1840" s="3"/>
      <c r="C1840" s="3"/>
      <c r="E1840" s="3"/>
      <c r="F1840" s="36"/>
      <c r="G1840" s="3"/>
    </row>
    <row r="1841" spans="2:7" x14ac:dyDescent="0.3">
      <c r="B1841" s="3"/>
      <c r="C1841" s="3"/>
      <c r="E1841" s="3"/>
      <c r="F1841" s="36"/>
      <c r="G1841" s="3"/>
    </row>
    <row r="1842" spans="2:7" x14ac:dyDescent="0.3">
      <c r="B1842" s="3"/>
      <c r="C1842" s="3"/>
      <c r="E1842" s="3"/>
      <c r="F1842" s="36"/>
      <c r="G1842" s="3"/>
    </row>
    <row r="1843" spans="2:7" x14ac:dyDescent="0.3">
      <c r="B1843" s="3"/>
      <c r="C1843" s="3"/>
      <c r="E1843" s="3"/>
      <c r="F1843" s="36"/>
      <c r="G1843" s="3"/>
    </row>
    <row r="1844" spans="2:7" x14ac:dyDescent="0.3">
      <c r="B1844" s="3"/>
      <c r="C1844" s="3"/>
      <c r="E1844" s="3"/>
      <c r="F1844" s="36"/>
      <c r="G1844" s="3"/>
    </row>
    <row r="1845" spans="2:7" x14ac:dyDescent="0.3">
      <c r="B1845" s="3"/>
      <c r="C1845" s="3"/>
      <c r="E1845" s="3"/>
      <c r="F1845" s="36"/>
      <c r="G1845" s="3"/>
    </row>
    <row r="1846" spans="2:7" x14ac:dyDescent="0.3">
      <c r="B1846" s="3"/>
      <c r="C1846" s="3"/>
      <c r="E1846" s="3"/>
      <c r="F1846" s="36"/>
      <c r="G1846" s="3"/>
    </row>
    <row r="1847" spans="2:7" x14ac:dyDescent="0.3">
      <c r="B1847" s="3"/>
      <c r="C1847" s="3"/>
      <c r="E1847" s="3"/>
      <c r="F1847" s="36"/>
      <c r="G1847" s="3"/>
    </row>
    <row r="1848" spans="2:7" x14ac:dyDescent="0.3">
      <c r="B1848" s="3"/>
      <c r="C1848" s="3"/>
      <c r="E1848" s="3"/>
      <c r="F1848" s="36"/>
      <c r="G1848" s="3"/>
    </row>
    <row r="1849" spans="2:7" x14ac:dyDescent="0.3">
      <c r="B1849" s="3"/>
      <c r="C1849" s="3"/>
      <c r="E1849" s="3"/>
      <c r="F1849" s="36"/>
      <c r="G1849" s="3"/>
    </row>
    <row r="1850" spans="2:7" x14ac:dyDescent="0.3">
      <c r="B1850" s="3"/>
      <c r="C1850" s="3"/>
      <c r="E1850" s="3"/>
      <c r="F1850" s="36"/>
      <c r="G1850" s="3"/>
    </row>
    <row r="1851" spans="2:7" x14ac:dyDescent="0.3">
      <c r="B1851" s="3"/>
      <c r="C1851" s="3"/>
      <c r="E1851" s="3"/>
      <c r="F1851" s="36"/>
      <c r="G1851" s="3"/>
    </row>
    <row r="1852" spans="2:7" x14ac:dyDescent="0.3">
      <c r="B1852" s="3"/>
      <c r="C1852" s="3"/>
      <c r="E1852" s="3"/>
      <c r="F1852" s="36"/>
      <c r="G1852" s="3"/>
    </row>
    <row r="1853" spans="2:7" x14ac:dyDescent="0.3">
      <c r="B1853" s="3"/>
      <c r="C1853" s="3"/>
      <c r="E1853" s="3"/>
      <c r="F1853" s="36"/>
      <c r="G1853" s="3"/>
    </row>
    <row r="1854" spans="2:7" x14ac:dyDescent="0.3">
      <c r="B1854" s="3"/>
      <c r="C1854" s="3"/>
      <c r="E1854" s="3"/>
      <c r="F1854" s="36"/>
      <c r="G1854" s="3"/>
    </row>
    <row r="1855" spans="2:7" x14ac:dyDescent="0.3">
      <c r="B1855" s="3"/>
      <c r="C1855" s="3"/>
      <c r="E1855" s="3"/>
      <c r="F1855" s="36"/>
      <c r="G1855" s="3"/>
    </row>
    <row r="1856" spans="2:7" x14ac:dyDescent="0.3">
      <c r="B1856" s="3"/>
      <c r="C1856" s="3"/>
      <c r="E1856" s="3"/>
      <c r="F1856" s="36"/>
      <c r="G1856" s="3"/>
    </row>
    <row r="1857" spans="2:7" x14ac:dyDescent="0.3">
      <c r="B1857" s="3"/>
      <c r="C1857" s="3"/>
      <c r="E1857" s="3"/>
      <c r="F1857" s="36"/>
      <c r="G1857" s="3"/>
    </row>
    <row r="1858" spans="2:7" x14ac:dyDescent="0.3">
      <c r="B1858" s="3"/>
      <c r="C1858" s="3"/>
      <c r="E1858" s="3"/>
      <c r="F1858" s="36"/>
      <c r="G1858" s="3"/>
    </row>
    <row r="1859" spans="2:7" x14ac:dyDescent="0.3">
      <c r="B1859" s="3"/>
      <c r="C1859" s="3"/>
      <c r="E1859" s="3"/>
      <c r="F1859" s="36"/>
      <c r="G1859" s="3"/>
    </row>
    <row r="1860" spans="2:7" x14ac:dyDescent="0.3">
      <c r="B1860" s="3"/>
      <c r="C1860" s="3"/>
      <c r="E1860" s="3"/>
      <c r="F1860" s="36"/>
      <c r="G1860" s="3"/>
    </row>
    <row r="1861" spans="2:7" x14ac:dyDescent="0.3">
      <c r="B1861" s="3"/>
      <c r="C1861" s="3"/>
      <c r="E1861" s="3"/>
      <c r="F1861" s="36"/>
      <c r="G1861" s="3"/>
    </row>
    <row r="1862" spans="2:7" x14ac:dyDescent="0.3">
      <c r="B1862" s="3"/>
      <c r="C1862" s="3"/>
      <c r="E1862" s="3"/>
      <c r="F1862" s="36"/>
      <c r="G1862" s="3"/>
    </row>
    <row r="1863" spans="2:7" x14ac:dyDescent="0.3">
      <c r="B1863" s="3"/>
      <c r="C1863" s="3"/>
      <c r="E1863" s="3"/>
      <c r="F1863" s="36"/>
      <c r="G1863" s="3"/>
    </row>
    <row r="1864" spans="2:7" x14ac:dyDescent="0.3">
      <c r="B1864" s="3"/>
      <c r="C1864" s="3"/>
      <c r="E1864" s="3"/>
      <c r="F1864" s="36"/>
      <c r="G1864" s="3"/>
    </row>
    <row r="1865" spans="2:7" x14ac:dyDescent="0.3">
      <c r="B1865" s="3"/>
      <c r="C1865" s="3"/>
      <c r="E1865" s="3"/>
      <c r="F1865" s="36"/>
      <c r="G1865" s="3"/>
    </row>
    <row r="1866" spans="2:7" x14ac:dyDescent="0.3">
      <c r="B1866" s="3"/>
      <c r="C1866" s="3"/>
      <c r="E1866" s="3"/>
      <c r="F1866" s="36"/>
      <c r="G1866" s="3"/>
    </row>
    <row r="1867" spans="2:7" x14ac:dyDescent="0.3">
      <c r="B1867" s="3"/>
      <c r="C1867" s="3"/>
      <c r="E1867" s="3"/>
      <c r="F1867" s="36"/>
      <c r="G1867" s="3"/>
    </row>
    <row r="1868" spans="2:7" x14ac:dyDescent="0.3">
      <c r="B1868" s="3"/>
      <c r="C1868" s="3"/>
      <c r="E1868" s="3"/>
      <c r="F1868" s="36"/>
      <c r="G1868" s="3"/>
    </row>
    <row r="1869" spans="2:7" x14ac:dyDescent="0.3">
      <c r="B1869" s="3"/>
      <c r="C1869" s="3"/>
      <c r="E1869" s="3"/>
      <c r="F1869" s="36"/>
      <c r="G1869" s="3"/>
    </row>
    <row r="1870" spans="2:7" x14ac:dyDescent="0.3">
      <c r="B1870" s="3"/>
      <c r="C1870" s="3"/>
      <c r="E1870" s="3"/>
      <c r="F1870" s="36"/>
      <c r="G1870" s="3"/>
    </row>
    <row r="1871" spans="2:7" x14ac:dyDescent="0.3">
      <c r="B1871" s="3"/>
      <c r="C1871" s="3"/>
      <c r="E1871" s="3"/>
      <c r="F1871" s="36"/>
      <c r="G1871" s="3"/>
    </row>
    <row r="1872" spans="2:7" x14ac:dyDescent="0.3">
      <c r="B1872" s="3"/>
      <c r="C1872" s="3"/>
      <c r="E1872" s="3"/>
      <c r="F1872" s="36"/>
      <c r="G1872" s="3"/>
    </row>
    <row r="1873" spans="2:7" x14ac:dyDescent="0.3">
      <c r="B1873" s="3"/>
      <c r="C1873" s="3"/>
      <c r="E1873" s="3"/>
      <c r="F1873" s="36"/>
      <c r="G1873" s="3"/>
    </row>
    <row r="1874" spans="2:7" x14ac:dyDescent="0.3">
      <c r="B1874" s="3"/>
      <c r="C1874" s="3"/>
      <c r="E1874" s="3"/>
      <c r="F1874" s="36"/>
      <c r="G1874" s="3"/>
    </row>
    <row r="1875" spans="2:7" x14ac:dyDescent="0.3">
      <c r="B1875" s="3"/>
      <c r="C1875" s="3"/>
      <c r="E1875" s="3"/>
      <c r="F1875" s="36"/>
      <c r="G1875" s="3"/>
    </row>
    <row r="1876" spans="2:7" x14ac:dyDescent="0.3">
      <c r="B1876" s="3"/>
      <c r="C1876" s="3"/>
      <c r="E1876" s="3"/>
      <c r="F1876" s="36"/>
      <c r="G1876" s="3"/>
    </row>
    <row r="1877" spans="2:7" x14ac:dyDescent="0.3">
      <c r="B1877" s="3"/>
      <c r="C1877" s="3"/>
      <c r="E1877" s="3"/>
      <c r="F1877" s="36"/>
      <c r="G1877" s="3"/>
    </row>
    <row r="1878" spans="2:7" x14ac:dyDescent="0.3">
      <c r="B1878" s="3"/>
      <c r="C1878" s="3"/>
      <c r="E1878" s="3"/>
      <c r="F1878" s="36"/>
      <c r="G1878" s="3"/>
    </row>
    <row r="1879" spans="2:7" x14ac:dyDescent="0.3">
      <c r="B1879" s="3"/>
      <c r="C1879" s="3"/>
      <c r="E1879" s="3"/>
      <c r="F1879" s="36"/>
      <c r="G1879" s="3"/>
    </row>
    <row r="1880" spans="2:7" x14ac:dyDescent="0.3">
      <c r="B1880" s="3"/>
      <c r="C1880" s="3"/>
      <c r="E1880" s="3"/>
      <c r="F1880" s="36"/>
      <c r="G1880" s="3"/>
    </row>
    <row r="1881" spans="2:7" x14ac:dyDescent="0.3">
      <c r="B1881" s="3"/>
      <c r="C1881" s="3"/>
      <c r="E1881" s="3"/>
      <c r="F1881" s="36"/>
      <c r="G1881" s="3"/>
    </row>
    <row r="1882" spans="2:7" x14ac:dyDescent="0.3">
      <c r="B1882" s="3"/>
      <c r="C1882" s="3"/>
      <c r="E1882" s="3"/>
      <c r="F1882" s="36"/>
      <c r="G1882" s="3"/>
    </row>
    <row r="1883" spans="2:7" x14ac:dyDescent="0.3">
      <c r="B1883" s="3"/>
      <c r="C1883" s="3"/>
      <c r="E1883" s="3"/>
      <c r="F1883" s="36"/>
      <c r="G1883" s="3"/>
    </row>
    <row r="1884" spans="2:7" x14ac:dyDescent="0.3">
      <c r="B1884" s="3"/>
      <c r="C1884" s="3"/>
      <c r="E1884" s="3"/>
      <c r="F1884" s="36"/>
      <c r="G1884" s="3"/>
    </row>
    <row r="1885" spans="2:7" x14ac:dyDescent="0.3">
      <c r="B1885" s="3"/>
      <c r="C1885" s="3"/>
      <c r="E1885" s="3"/>
      <c r="F1885" s="36"/>
      <c r="G1885" s="3"/>
    </row>
    <row r="1886" spans="2:7" x14ac:dyDescent="0.3">
      <c r="B1886" s="3"/>
      <c r="C1886" s="3"/>
      <c r="E1886" s="3"/>
      <c r="F1886" s="36"/>
      <c r="G1886" s="3"/>
    </row>
    <row r="1887" spans="2:7" x14ac:dyDescent="0.3">
      <c r="B1887" s="3"/>
      <c r="C1887" s="3"/>
      <c r="E1887" s="3"/>
      <c r="F1887" s="36"/>
      <c r="G1887" s="3"/>
    </row>
    <row r="1888" spans="2:7" x14ac:dyDescent="0.3">
      <c r="B1888" s="3"/>
      <c r="C1888" s="3"/>
      <c r="E1888" s="3"/>
      <c r="F1888" s="36"/>
      <c r="G1888" s="3"/>
    </row>
    <row r="1889" spans="2:7" x14ac:dyDescent="0.3">
      <c r="B1889" s="3"/>
      <c r="C1889" s="3"/>
      <c r="E1889" s="3"/>
      <c r="F1889" s="36"/>
      <c r="G1889" s="3"/>
    </row>
    <row r="1890" spans="2:7" x14ac:dyDescent="0.3">
      <c r="B1890" s="3"/>
      <c r="C1890" s="3"/>
      <c r="E1890" s="3"/>
      <c r="F1890" s="36"/>
      <c r="G1890" s="3"/>
    </row>
    <row r="1891" spans="2:7" x14ac:dyDescent="0.3">
      <c r="B1891" s="3"/>
      <c r="C1891" s="3"/>
      <c r="E1891" s="3"/>
      <c r="F1891" s="36"/>
      <c r="G1891" s="3"/>
    </row>
    <row r="1892" spans="2:7" x14ac:dyDescent="0.3">
      <c r="B1892" s="3"/>
      <c r="C1892" s="3"/>
      <c r="E1892" s="3"/>
      <c r="F1892" s="36"/>
      <c r="G1892" s="3"/>
    </row>
    <row r="1893" spans="2:7" x14ac:dyDescent="0.3">
      <c r="B1893" s="3"/>
      <c r="C1893" s="3"/>
      <c r="E1893" s="3"/>
      <c r="F1893" s="36"/>
      <c r="G1893" s="3"/>
    </row>
    <row r="1894" spans="2:7" x14ac:dyDescent="0.3">
      <c r="B1894" s="3"/>
      <c r="C1894" s="3"/>
      <c r="E1894" s="3"/>
      <c r="F1894" s="36"/>
      <c r="G1894" s="3"/>
    </row>
    <row r="1895" spans="2:7" x14ac:dyDescent="0.3">
      <c r="B1895" s="3"/>
      <c r="C1895" s="3"/>
      <c r="E1895" s="3"/>
      <c r="F1895" s="36"/>
      <c r="G1895" s="3"/>
    </row>
    <row r="1896" spans="2:7" x14ac:dyDescent="0.3">
      <c r="B1896" s="3"/>
      <c r="C1896" s="3"/>
      <c r="E1896" s="3"/>
      <c r="F1896" s="36"/>
      <c r="G1896" s="3"/>
    </row>
    <row r="1897" spans="2:7" x14ac:dyDescent="0.3">
      <c r="B1897" s="3"/>
      <c r="C1897" s="3"/>
      <c r="E1897" s="3"/>
      <c r="F1897" s="36"/>
      <c r="G1897" s="3"/>
    </row>
    <row r="1898" spans="2:7" x14ac:dyDescent="0.3">
      <c r="B1898" s="3"/>
      <c r="C1898" s="3"/>
      <c r="E1898" s="3"/>
      <c r="F1898" s="36"/>
      <c r="G1898" s="3"/>
    </row>
    <row r="1899" spans="2:7" x14ac:dyDescent="0.3">
      <c r="B1899" s="3"/>
      <c r="C1899" s="3"/>
      <c r="E1899" s="3"/>
      <c r="F1899" s="36"/>
      <c r="G1899" s="3"/>
    </row>
    <row r="1900" spans="2:7" x14ac:dyDescent="0.3">
      <c r="B1900" s="3"/>
      <c r="C1900" s="3"/>
      <c r="E1900" s="3"/>
      <c r="F1900" s="36"/>
      <c r="G1900" s="3"/>
    </row>
    <row r="1901" spans="2:7" x14ac:dyDescent="0.3">
      <c r="B1901" s="3"/>
      <c r="C1901" s="3"/>
      <c r="E1901" s="3"/>
      <c r="F1901" s="36"/>
      <c r="G1901" s="3"/>
    </row>
    <row r="1902" spans="2:7" x14ac:dyDescent="0.3">
      <c r="B1902" s="3"/>
      <c r="C1902" s="3"/>
      <c r="E1902" s="3"/>
      <c r="F1902" s="36"/>
      <c r="G1902" s="3"/>
    </row>
    <row r="1903" spans="2:7" x14ac:dyDescent="0.3">
      <c r="B1903" s="3"/>
      <c r="C1903" s="3"/>
      <c r="E1903" s="3"/>
      <c r="F1903" s="36"/>
      <c r="G1903" s="3"/>
    </row>
    <row r="1904" spans="2:7" x14ac:dyDescent="0.3">
      <c r="B1904" s="3"/>
      <c r="C1904" s="3"/>
      <c r="E1904" s="3"/>
      <c r="F1904" s="36"/>
      <c r="G1904" s="3"/>
    </row>
    <row r="1905" spans="2:7" x14ac:dyDescent="0.3">
      <c r="B1905" s="3"/>
      <c r="C1905" s="3"/>
      <c r="E1905" s="3"/>
      <c r="F1905" s="36"/>
      <c r="G1905" s="3"/>
    </row>
    <row r="1906" spans="2:7" x14ac:dyDescent="0.3">
      <c r="B1906" s="3"/>
      <c r="C1906" s="3"/>
      <c r="E1906" s="3"/>
      <c r="F1906" s="36"/>
      <c r="G1906" s="3"/>
    </row>
    <row r="1907" spans="2:7" x14ac:dyDescent="0.3">
      <c r="B1907" s="3"/>
      <c r="C1907" s="3"/>
      <c r="E1907" s="3"/>
      <c r="F1907" s="36"/>
      <c r="G1907" s="3"/>
    </row>
    <row r="1908" spans="2:7" x14ac:dyDescent="0.3">
      <c r="B1908" s="3"/>
      <c r="C1908" s="3"/>
      <c r="E1908" s="3"/>
      <c r="F1908" s="36"/>
      <c r="G1908" s="3"/>
    </row>
    <row r="1909" spans="2:7" x14ac:dyDescent="0.3">
      <c r="B1909" s="3"/>
      <c r="C1909" s="3"/>
      <c r="E1909" s="3"/>
      <c r="F1909" s="36"/>
      <c r="G1909" s="3"/>
    </row>
    <row r="1910" spans="2:7" x14ac:dyDescent="0.3">
      <c r="B1910" s="3"/>
      <c r="C1910" s="3"/>
      <c r="E1910" s="3"/>
      <c r="F1910" s="36"/>
      <c r="G1910" s="3"/>
    </row>
    <row r="1911" spans="2:7" x14ac:dyDescent="0.3">
      <c r="B1911" s="3"/>
      <c r="C1911" s="3"/>
      <c r="E1911" s="3"/>
      <c r="F1911" s="36"/>
      <c r="G1911" s="3"/>
    </row>
    <row r="1912" spans="2:7" x14ac:dyDescent="0.3">
      <c r="B1912" s="3"/>
      <c r="C1912" s="3"/>
      <c r="E1912" s="3"/>
      <c r="F1912" s="36"/>
      <c r="G1912" s="3"/>
    </row>
    <row r="1913" spans="2:7" x14ac:dyDescent="0.3">
      <c r="B1913" s="3"/>
      <c r="C1913" s="3"/>
      <c r="E1913" s="3"/>
      <c r="F1913" s="36"/>
      <c r="G1913" s="3"/>
    </row>
    <row r="1914" spans="2:7" x14ac:dyDescent="0.3">
      <c r="B1914" s="3"/>
      <c r="C1914" s="3"/>
      <c r="E1914" s="3"/>
      <c r="F1914" s="36"/>
      <c r="G1914" s="3"/>
    </row>
    <row r="1915" spans="2:7" x14ac:dyDescent="0.3">
      <c r="B1915" s="3"/>
      <c r="C1915" s="3"/>
      <c r="E1915" s="3"/>
      <c r="F1915" s="36"/>
      <c r="G1915" s="3"/>
    </row>
    <row r="1916" spans="2:7" x14ac:dyDescent="0.3">
      <c r="B1916" s="3"/>
      <c r="C1916" s="3"/>
      <c r="E1916" s="3"/>
      <c r="F1916" s="36"/>
      <c r="G1916" s="3"/>
    </row>
    <row r="1917" spans="2:7" x14ac:dyDescent="0.3">
      <c r="B1917" s="3"/>
      <c r="C1917" s="3"/>
      <c r="E1917" s="3"/>
      <c r="F1917" s="36"/>
      <c r="G1917" s="3"/>
    </row>
    <row r="1918" spans="2:7" x14ac:dyDescent="0.3">
      <c r="B1918" s="3"/>
      <c r="C1918" s="3"/>
      <c r="E1918" s="3"/>
      <c r="F1918" s="36"/>
      <c r="G1918" s="3"/>
    </row>
    <row r="1919" spans="2:7" x14ac:dyDescent="0.3">
      <c r="B1919" s="3"/>
      <c r="C1919" s="3"/>
      <c r="E1919" s="3"/>
      <c r="F1919" s="36"/>
      <c r="G1919" s="3"/>
    </row>
    <row r="1920" spans="2:7" x14ac:dyDescent="0.3">
      <c r="B1920" s="3"/>
      <c r="C1920" s="3"/>
      <c r="E1920" s="3"/>
      <c r="F1920" s="36"/>
      <c r="G1920" s="3"/>
    </row>
    <row r="1921" spans="2:7" x14ac:dyDescent="0.3">
      <c r="B1921" s="3"/>
      <c r="C1921" s="3"/>
      <c r="E1921" s="3"/>
      <c r="F1921" s="36"/>
      <c r="G1921" s="3"/>
    </row>
    <row r="1922" spans="2:7" x14ac:dyDescent="0.3">
      <c r="B1922" s="3"/>
      <c r="C1922" s="3"/>
      <c r="E1922" s="3"/>
      <c r="F1922" s="36"/>
      <c r="G1922" s="3"/>
    </row>
    <row r="1923" spans="2:7" x14ac:dyDescent="0.3">
      <c r="B1923" s="3"/>
      <c r="C1923" s="3"/>
      <c r="E1923" s="3"/>
      <c r="F1923" s="36"/>
      <c r="G1923" s="3"/>
    </row>
    <row r="1924" spans="2:7" x14ac:dyDescent="0.3">
      <c r="B1924" s="3"/>
      <c r="C1924" s="3"/>
      <c r="E1924" s="3"/>
      <c r="F1924" s="36"/>
      <c r="G1924" s="3"/>
    </row>
    <row r="1925" spans="2:7" x14ac:dyDescent="0.3">
      <c r="B1925" s="3"/>
      <c r="C1925" s="3"/>
      <c r="E1925" s="3"/>
      <c r="F1925" s="36"/>
      <c r="G1925" s="3"/>
    </row>
    <row r="1926" spans="2:7" x14ac:dyDescent="0.3">
      <c r="B1926" s="3"/>
      <c r="C1926" s="3"/>
      <c r="E1926" s="3"/>
      <c r="F1926" s="36"/>
      <c r="G1926" s="3"/>
    </row>
    <row r="1927" spans="2:7" x14ac:dyDescent="0.3">
      <c r="B1927" s="3"/>
      <c r="C1927" s="3"/>
      <c r="E1927" s="3"/>
      <c r="F1927" s="36"/>
      <c r="G1927" s="3"/>
    </row>
    <row r="1928" spans="2:7" x14ac:dyDescent="0.3">
      <c r="B1928" s="3"/>
      <c r="C1928" s="3"/>
      <c r="E1928" s="3"/>
      <c r="F1928" s="36"/>
      <c r="G1928" s="3"/>
    </row>
    <row r="1929" spans="2:7" x14ac:dyDescent="0.3">
      <c r="B1929" s="3"/>
      <c r="C1929" s="3"/>
      <c r="E1929" s="3"/>
      <c r="F1929" s="36"/>
      <c r="G1929" s="3"/>
    </row>
    <row r="1930" spans="2:7" x14ac:dyDescent="0.3">
      <c r="B1930" s="3"/>
      <c r="C1930" s="3"/>
      <c r="E1930" s="3"/>
      <c r="F1930" s="36"/>
      <c r="G1930" s="3"/>
    </row>
    <row r="1931" spans="2:7" x14ac:dyDescent="0.3">
      <c r="B1931" s="3"/>
      <c r="C1931" s="3"/>
      <c r="E1931" s="3"/>
      <c r="F1931" s="36"/>
      <c r="G1931" s="3"/>
    </row>
    <row r="1932" spans="2:7" x14ac:dyDescent="0.3">
      <c r="B1932" s="3"/>
      <c r="C1932" s="3"/>
      <c r="E1932" s="3"/>
      <c r="F1932" s="36"/>
      <c r="G1932" s="3"/>
    </row>
    <row r="1933" spans="2:7" x14ac:dyDescent="0.3">
      <c r="B1933" s="3"/>
      <c r="C1933" s="3"/>
      <c r="E1933" s="3"/>
      <c r="F1933" s="36"/>
      <c r="G1933" s="3"/>
    </row>
    <row r="1934" spans="2:7" x14ac:dyDescent="0.3">
      <c r="B1934" s="3"/>
      <c r="C1934" s="3"/>
      <c r="E1934" s="3"/>
      <c r="F1934" s="36"/>
      <c r="G1934" s="3"/>
    </row>
    <row r="1935" spans="2:7" x14ac:dyDescent="0.3">
      <c r="B1935" s="3"/>
      <c r="C1935" s="3"/>
      <c r="E1935" s="3"/>
      <c r="F1935" s="36"/>
      <c r="G1935" s="3"/>
    </row>
    <row r="1936" spans="2:7" x14ac:dyDescent="0.3">
      <c r="B1936" s="3"/>
      <c r="C1936" s="3"/>
      <c r="E1936" s="3"/>
      <c r="F1936" s="36"/>
      <c r="G1936" s="3"/>
    </row>
    <row r="1937" spans="2:7" x14ac:dyDescent="0.3">
      <c r="B1937" s="3"/>
      <c r="C1937" s="3"/>
      <c r="E1937" s="3"/>
      <c r="F1937" s="36"/>
      <c r="G1937" s="3"/>
    </row>
    <row r="1938" spans="2:7" x14ac:dyDescent="0.3">
      <c r="B1938" s="3"/>
      <c r="C1938" s="3"/>
      <c r="E1938" s="3"/>
      <c r="F1938" s="36"/>
      <c r="G1938" s="3"/>
    </row>
    <row r="1939" spans="2:7" x14ac:dyDescent="0.3">
      <c r="B1939" s="3"/>
      <c r="C1939" s="3"/>
      <c r="E1939" s="3"/>
      <c r="F1939" s="36"/>
      <c r="G1939" s="3"/>
    </row>
    <row r="1940" spans="2:7" x14ac:dyDescent="0.3">
      <c r="B1940" s="3"/>
      <c r="C1940" s="3"/>
      <c r="E1940" s="3"/>
      <c r="F1940" s="36"/>
      <c r="G1940" s="3"/>
    </row>
    <row r="1941" spans="2:7" x14ac:dyDescent="0.3">
      <c r="B1941" s="3"/>
      <c r="C1941" s="3"/>
      <c r="E1941" s="3"/>
      <c r="F1941" s="36"/>
      <c r="G1941" s="3"/>
    </row>
    <row r="1942" spans="2:7" x14ac:dyDescent="0.3">
      <c r="B1942" s="3"/>
      <c r="C1942" s="3"/>
      <c r="E1942" s="3"/>
      <c r="F1942" s="36"/>
      <c r="G1942" s="3"/>
    </row>
    <row r="1943" spans="2:7" x14ac:dyDescent="0.3">
      <c r="B1943" s="3"/>
      <c r="C1943" s="3"/>
      <c r="E1943" s="3"/>
      <c r="F1943" s="36"/>
      <c r="G1943" s="3"/>
    </row>
    <row r="1944" spans="2:7" x14ac:dyDescent="0.3">
      <c r="B1944" s="3"/>
      <c r="C1944" s="3"/>
      <c r="E1944" s="3"/>
      <c r="F1944" s="36"/>
      <c r="G1944" s="3"/>
    </row>
    <row r="1945" spans="2:7" x14ac:dyDescent="0.3">
      <c r="B1945" s="3"/>
      <c r="C1945" s="3"/>
      <c r="E1945" s="3"/>
      <c r="F1945" s="36"/>
      <c r="G1945" s="3"/>
    </row>
    <row r="1946" spans="2:7" x14ac:dyDescent="0.3">
      <c r="B1946" s="3"/>
      <c r="C1946" s="3"/>
      <c r="E1946" s="3"/>
      <c r="F1946" s="36"/>
      <c r="G1946" s="3"/>
    </row>
    <row r="1947" spans="2:7" x14ac:dyDescent="0.3">
      <c r="B1947" s="3"/>
      <c r="C1947" s="3"/>
      <c r="E1947" s="3"/>
      <c r="F1947" s="36"/>
      <c r="G1947" s="3"/>
    </row>
    <row r="1948" spans="2:7" x14ac:dyDescent="0.3">
      <c r="B1948" s="3"/>
      <c r="C1948" s="3"/>
      <c r="E1948" s="3"/>
      <c r="F1948" s="36"/>
      <c r="G1948" s="3"/>
    </row>
    <row r="1949" spans="2:7" x14ac:dyDescent="0.3">
      <c r="B1949" s="3"/>
      <c r="C1949" s="3"/>
      <c r="E1949" s="3"/>
      <c r="F1949" s="36"/>
      <c r="G1949" s="3"/>
    </row>
    <row r="1950" spans="2:7" x14ac:dyDescent="0.3">
      <c r="B1950" s="3"/>
      <c r="C1950" s="3"/>
      <c r="E1950" s="3"/>
      <c r="F1950" s="36"/>
      <c r="G1950" s="3"/>
    </row>
    <row r="1951" spans="2:7" x14ac:dyDescent="0.3">
      <c r="B1951" s="3"/>
      <c r="C1951" s="3"/>
      <c r="E1951" s="3"/>
      <c r="F1951" s="36"/>
      <c r="G1951" s="3"/>
    </row>
    <row r="1952" spans="2:7" x14ac:dyDescent="0.3">
      <c r="B1952" s="3"/>
      <c r="C1952" s="3"/>
      <c r="E1952" s="3"/>
      <c r="F1952" s="36"/>
      <c r="G1952" s="3"/>
    </row>
    <row r="1953" spans="2:7" x14ac:dyDescent="0.3">
      <c r="B1953" s="3"/>
      <c r="C1953" s="3"/>
      <c r="E1953" s="3"/>
      <c r="F1953" s="36"/>
      <c r="G1953" s="3"/>
    </row>
    <row r="1954" spans="2:7" x14ac:dyDescent="0.3">
      <c r="B1954" s="3"/>
      <c r="C1954" s="3"/>
      <c r="E1954" s="3"/>
      <c r="F1954" s="36"/>
      <c r="G1954" s="3"/>
    </row>
    <row r="1955" spans="2:7" x14ac:dyDescent="0.3">
      <c r="B1955" s="3"/>
      <c r="C1955" s="3"/>
      <c r="E1955" s="3"/>
      <c r="F1955" s="36"/>
      <c r="G1955" s="3"/>
    </row>
    <row r="1956" spans="2:7" x14ac:dyDescent="0.3">
      <c r="B1956" s="3"/>
      <c r="C1956" s="3"/>
      <c r="E1956" s="3"/>
      <c r="F1956" s="36"/>
      <c r="G1956" s="3"/>
    </row>
    <row r="1957" spans="2:7" x14ac:dyDescent="0.3">
      <c r="B1957" s="3"/>
      <c r="C1957" s="3"/>
      <c r="E1957" s="3"/>
      <c r="F1957" s="36"/>
      <c r="G1957" s="3"/>
    </row>
    <row r="1958" spans="2:7" x14ac:dyDescent="0.3">
      <c r="B1958" s="3"/>
      <c r="C1958" s="3"/>
      <c r="E1958" s="3"/>
      <c r="F1958" s="36"/>
      <c r="G1958" s="3"/>
    </row>
    <row r="1959" spans="2:7" x14ac:dyDescent="0.3">
      <c r="B1959" s="3"/>
      <c r="C1959" s="3"/>
      <c r="E1959" s="3"/>
      <c r="F1959" s="36"/>
      <c r="G1959" s="3"/>
    </row>
    <row r="1960" spans="2:7" x14ac:dyDescent="0.3">
      <c r="B1960" s="3"/>
      <c r="C1960" s="3"/>
      <c r="E1960" s="3"/>
      <c r="F1960" s="36"/>
      <c r="G1960" s="3"/>
    </row>
    <row r="1961" spans="2:7" x14ac:dyDescent="0.3">
      <c r="B1961" s="3"/>
      <c r="C1961" s="3"/>
      <c r="E1961" s="3"/>
      <c r="F1961" s="36"/>
      <c r="G1961" s="3"/>
    </row>
    <row r="1962" spans="2:7" x14ac:dyDescent="0.3">
      <c r="B1962" s="3"/>
      <c r="C1962" s="3"/>
      <c r="E1962" s="3"/>
      <c r="F1962" s="36"/>
      <c r="G1962" s="3"/>
    </row>
    <row r="1963" spans="2:7" x14ac:dyDescent="0.3">
      <c r="B1963" s="3"/>
      <c r="C1963" s="3"/>
      <c r="E1963" s="3"/>
      <c r="F1963" s="36"/>
      <c r="G1963" s="3"/>
    </row>
    <row r="1964" spans="2:7" x14ac:dyDescent="0.3">
      <c r="B1964" s="3"/>
      <c r="C1964" s="3"/>
      <c r="E1964" s="3"/>
      <c r="F1964" s="36"/>
      <c r="G1964" s="3"/>
    </row>
    <row r="1965" spans="2:7" x14ac:dyDescent="0.3">
      <c r="B1965" s="3"/>
      <c r="C1965" s="3"/>
      <c r="E1965" s="3"/>
      <c r="F1965" s="36"/>
      <c r="G1965" s="3"/>
    </row>
    <row r="1966" spans="2:7" x14ac:dyDescent="0.3">
      <c r="B1966" s="3"/>
      <c r="C1966" s="3"/>
      <c r="E1966" s="3"/>
      <c r="F1966" s="36"/>
      <c r="G1966" s="3"/>
    </row>
    <row r="1967" spans="2:7" x14ac:dyDescent="0.3">
      <c r="B1967" s="3"/>
      <c r="C1967" s="3"/>
      <c r="E1967" s="3"/>
      <c r="F1967" s="36"/>
      <c r="G1967" s="3"/>
    </row>
    <row r="1968" spans="2:7" x14ac:dyDescent="0.3">
      <c r="B1968" s="3"/>
      <c r="C1968" s="3"/>
      <c r="E1968" s="3"/>
      <c r="F1968" s="36"/>
      <c r="G1968" s="3"/>
    </row>
    <row r="1969" spans="2:7" x14ac:dyDescent="0.3">
      <c r="B1969" s="3"/>
      <c r="C1969" s="3"/>
      <c r="E1969" s="3"/>
      <c r="F1969" s="36"/>
      <c r="G1969" s="3"/>
    </row>
    <row r="1970" spans="2:7" x14ac:dyDescent="0.3">
      <c r="B1970" s="3"/>
      <c r="C1970" s="3"/>
      <c r="E1970" s="3"/>
      <c r="F1970" s="36"/>
      <c r="G1970" s="3"/>
    </row>
    <row r="1971" spans="2:7" x14ac:dyDescent="0.3">
      <c r="B1971" s="3"/>
      <c r="C1971" s="3"/>
      <c r="E1971" s="3"/>
      <c r="F1971" s="36"/>
      <c r="G1971" s="3"/>
    </row>
    <row r="1972" spans="2:7" x14ac:dyDescent="0.3">
      <c r="B1972" s="3"/>
      <c r="C1972" s="3"/>
      <c r="E1972" s="3"/>
      <c r="F1972" s="36"/>
      <c r="G1972" s="3"/>
    </row>
    <row r="1973" spans="2:7" x14ac:dyDescent="0.3">
      <c r="B1973" s="3"/>
      <c r="C1973" s="3"/>
      <c r="E1973" s="3"/>
      <c r="F1973" s="36"/>
      <c r="G1973" s="3"/>
    </row>
    <row r="1974" spans="2:7" x14ac:dyDescent="0.3">
      <c r="B1974" s="3"/>
      <c r="C1974" s="3"/>
      <c r="E1974" s="3"/>
      <c r="F1974" s="36"/>
      <c r="G1974" s="3"/>
    </row>
    <row r="1975" spans="2:7" x14ac:dyDescent="0.3">
      <c r="B1975" s="3"/>
      <c r="C1975" s="3"/>
      <c r="E1975" s="3"/>
      <c r="F1975" s="36"/>
      <c r="G1975" s="3"/>
    </row>
    <row r="1976" spans="2:7" x14ac:dyDescent="0.3">
      <c r="B1976" s="3"/>
      <c r="C1976" s="3"/>
      <c r="E1976" s="3"/>
      <c r="F1976" s="36"/>
      <c r="G1976" s="3"/>
    </row>
    <row r="1977" spans="2:7" x14ac:dyDescent="0.3">
      <c r="B1977" s="3"/>
      <c r="C1977" s="3"/>
      <c r="E1977" s="3"/>
      <c r="F1977" s="36"/>
      <c r="G1977" s="3"/>
    </row>
    <row r="1978" spans="2:7" x14ac:dyDescent="0.3">
      <c r="B1978" s="3"/>
      <c r="C1978" s="3"/>
      <c r="E1978" s="3"/>
      <c r="F1978" s="36"/>
      <c r="G1978" s="3"/>
    </row>
    <row r="1979" spans="2:7" x14ac:dyDescent="0.3">
      <c r="B1979" s="3"/>
      <c r="C1979" s="3"/>
      <c r="E1979" s="3"/>
      <c r="F1979" s="36"/>
      <c r="G1979" s="3"/>
    </row>
    <row r="1980" spans="2:7" x14ac:dyDescent="0.3">
      <c r="B1980" s="3"/>
      <c r="C1980" s="3"/>
      <c r="E1980" s="3"/>
      <c r="F1980" s="36"/>
      <c r="G1980" s="3"/>
    </row>
    <row r="1981" spans="2:7" x14ac:dyDescent="0.3">
      <c r="B1981" s="3"/>
      <c r="C1981" s="3"/>
      <c r="E1981" s="3"/>
      <c r="F1981" s="36"/>
      <c r="G1981" s="3"/>
    </row>
    <row r="1982" spans="2:7" x14ac:dyDescent="0.3">
      <c r="B1982" s="3"/>
      <c r="C1982" s="3"/>
      <c r="E1982" s="3"/>
      <c r="F1982" s="36"/>
      <c r="G1982" s="3"/>
    </row>
    <row r="1983" spans="2:7" x14ac:dyDescent="0.3">
      <c r="B1983" s="3"/>
      <c r="C1983" s="3"/>
      <c r="E1983" s="3"/>
      <c r="F1983" s="36"/>
      <c r="G1983" s="3"/>
    </row>
    <row r="1984" spans="2:7" x14ac:dyDescent="0.3">
      <c r="B1984" s="3"/>
      <c r="C1984" s="3"/>
      <c r="E1984" s="3"/>
      <c r="F1984" s="36"/>
      <c r="G1984" s="3"/>
    </row>
    <row r="1985" spans="2:7" x14ac:dyDescent="0.3">
      <c r="B1985" s="3"/>
      <c r="C1985" s="3"/>
      <c r="E1985" s="3"/>
      <c r="F1985" s="36"/>
      <c r="G1985" s="3"/>
    </row>
    <row r="1986" spans="2:7" x14ac:dyDescent="0.3">
      <c r="B1986" s="3"/>
      <c r="C1986" s="3"/>
      <c r="E1986" s="3"/>
      <c r="F1986" s="36"/>
      <c r="G1986" s="3"/>
    </row>
    <row r="1987" spans="2:7" x14ac:dyDescent="0.3">
      <c r="B1987" s="3"/>
      <c r="C1987" s="3"/>
      <c r="E1987" s="3"/>
      <c r="F1987" s="36"/>
      <c r="G1987" s="3"/>
    </row>
    <row r="1988" spans="2:7" x14ac:dyDescent="0.3">
      <c r="B1988" s="3"/>
      <c r="C1988" s="3"/>
      <c r="E1988" s="3"/>
      <c r="F1988" s="36"/>
      <c r="G1988" s="3"/>
    </row>
    <row r="1989" spans="2:7" x14ac:dyDescent="0.3">
      <c r="B1989" s="3"/>
      <c r="C1989" s="3"/>
      <c r="E1989" s="3"/>
      <c r="F1989" s="36"/>
      <c r="G1989" s="3"/>
    </row>
    <row r="1990" spans="2:7" x14ac:dyDescent="0.3">
      <c r="B1990" s="3"/>
      <c r="C1990" s="3"/>
      <c r="E1990" s="3"/>
      <c r="F1990" s="36"/>
      <c r="G1990" s="3"/>
    </row>
    <row r="1991" spans="2:7" x14ac:dyDescent="0.3">
      <c r="B1991" s="3"/>
      <c r="C1991" s="3"/>
      <c r="E1991" s="3"/>
      <c r="F1991" s="36"/>
      <c r="G1991" s="3"/>
    </row>
    <row r="1992" spans="2:7" x14ac:dyDescent="0.3">
      <c r="B1992" s="3"/>
      <c r="C1992" s="3"/>
      <c r="E1992" s="3"/>
      <c r="F1992" s="36"/>
      <c r="G1992" s="3"/>
    </row>
    <row r="1993" spans="2:7" x14ac:dyDescent="0.3">
      <c r="B1993" s="3"/>
      <c r="C1993" s="3"/>
      <c r="E1993" s="3"/>
      <c r="F1993" s="36"/>
      <c r="G1993" s="3"/>
    </row>
    <row r="1994" spans="2:7" x14ac:dyDescent="0.3">
      <c r="B1994" s="3"/>
      <c r="C1994" s="3"/>
      <c r="E1994" s="3"/>
      <c r="F1994" s="36"/>
      <c r="G1994" s="3"/>
    </row>
    <row r="1995" spans="2:7" x14ac:dyDescent="0.3">
      <c r="B1995" s="3"/>
      <c r="C1995" s="3"/>
      <c r="E1995" s="3"/>
      <c r="F1995" s="36"/>
      <c r="G1995" s="3"/>
    </row>
    <row r="1996" spans="2:7" x14ac:dyDescent="0.3">
      <c r="B1996" s="3"/>
      <c r="C1996" s="3"/>
      <c r="E1996" s="3"/>
      <c r="F1996" s="36"/>
      <c r="G1996" s="3"/>
    </row>
    <row r="1997" spans="2:7" x14ac:dyDescent="0.3">
      <c r="B1997" s="3"/>
      <c r="C1997" s="3"/>
      <c r="E1997" s="3"/>
      <c r="F1997" s="36"/>
      <c r="G1997" s="3"/>
    </row>
    <row r="1998" spans="2:7" x14ac:dyDescent="0.3">
      <c r="B1998" s="3"/>
      <c r="C1998" s="3"/>
      <c r="E1998" s="3"/>
      <c r="F1998" s="36"/>
      <c r="G1998" s="3"/>
    </row>
    <row r="1999" spans="2:7" x14ac:dyDescent="0.3">
      <c r="B1999" s="3"/>
      <c r="C1999" s="3"/>
      <c r="E1999" s="3"/>
      <c r="F1999" s="36"/>
      <c r="G1999" s="3"/>
    </row>
    <row r="2000" spans="2:7" x14ac:dyDescent="0.3">
      <c r="B2000" s="3"/>
      <c r="C2000" s="3"/>
      <c r="E2000" s="3"/>
      <c r="F2000" s="36"/>
      <c r="G2000" s="3"/>
    </row>
    <row r="2001" spans="2:7" x14ac:dyDescent="0.3">
      <c r="B2001" s="3"/>
      <c r="C2001" s="3"/>
      <c r="E2001" s="3"/>
      <c r="F2001" s="36"/>
      <c r="G2001" s="3"/>
    </row>
    <row r="2002" spans="2:7" x14ac:dyDescent="0.3">
      <c r="B2002" s="3"/>
      <c r="C2002" s="3"/>
      <c r="E2002" s="3"/>
      <c r="F2002" s="36"/>
      <c r="G2002" s="3"/>
    </row>
    <row r="2003" spans="2:7" x14ac:dyDescent="0.3">
      <c r="B2003" s="3"/>
      <c r="C2003" s="3"/>
      <c r="E2003" s="3"/>
      <c r="F2003" s="36"/>
      <c r="G2003" s="3"/>
    </row>
    <row r="2004" spans="2:7" x14ac:dyDescent="0.3">
      <c r="B2004" s="3"/>
      <c r="C2004" s="3"/>
      <c r="E2004" s="3"/>
      <c r="F2004" s="36"/>
      <c r="G2004" s="3"/>
    </row>
    <row r="2005" spans="2:7" x14ac:dyDescent="0.3">
      <c r="B2005" s="3"/>
      <c r="C2005" s="3"/>
      <c r="E2005" s="3"/>
      <c r="F2005" s="36"/>
      <c r="G2005" s="3"/>
    </row>
    <row r="2006" spans="2:7" x14ac:dyDescent="0.3">
      <c r="B2006" s="3"/>
      <c r="C2006" s="3"/>
      <c r="E2006" s="3"/>
      <c r="F2006" s="36"/>
      <c r="G2006" s="3"/>
    </row>
    <row r="2007" spans="2:7" x14ac:dyDescent="0.3">
      <c r="B2007" s="3"/>
      <c r="C2007" s="3"/>
      <c r="E2007" s="3"/>
      <c r="F2007" s="36"/>
      <c r="G2007" s="3"/>
    </row>
    <row r="2008" spans="2:7" x14ac:dyDescent="0.3">
      <c r="B2008" s="3"/>
      <c r="C2008" s="3"/>
      <c r="E2008" s="3"/>
      <c r="F2008" s="36"/>
      <c r="G2008" s="3"/>
    </row>
    <row r="2009" spans="2:7" x14ac:dyDescent="0.3">
      <c r="B2009" s="3"/>
      <c r="C2009" s="3"/>
      <c r="E2009" s="3"/>
      <c r="F2009" s="36"/>
      <c r="G2009" s="3"/>
    </row>
    <row r="2010" spans="2:7" x14ac:dyDescent="0.3">
      <c r="B2010" s="3"/>
      <c r="C2010" s="3"/>
      <c r="E2010" s="3"/>
      <c r="F2010" s="36"/>
      <c r="G2010" s="3"/>
    </row>
    <row r="2011" spans="2:7" x14ac:dyDescent="0.3">
      <c r="B2011" s="3"/>
      <c r="C2011" s="3"/>
      <c r="E2011" s="3"/>
      <c r="F2011" s="36"/>
      <c r="G2011" s="3"/>
    </row>
    <row r="2012" spans="2:7" x14ac:dyDescent="0.3">
      <c r="B2012" s="3"/>
      <c r="C2012" s="3"/>
      <c r="E2012" s="3"/>
      <c r="F2012" s="36"/>
      <c r="G2012" s="3"/>
    </row>
    <row r="2013" spans="2:7" x14ac:dyDescent="0.3">
      <c r="B2013" s="3"/>
      <c r="C2013" s="3"/>
      <c r="E2013" s="3"/>
      <c r="F2013" s="36"/>
      <c r="G2013" s="3"/>
    </row>
    <row r="2014" spans="2:7" x14ac:dyDescent="0.3">
      <c r="B2014" s="3"/>
      <c r="C2014" s="3"/>
      <c r="E2014" s="3"/>
      <c r="F2014" s="36"/>
      <c r="G2014" s="3"/>
    </row>
    <row r="2015" spans="2:7" x14ac:dyDescent="0.3">
      <c r="B2015" s="3"/>
      <c r="C2015" s="3"/>
      <c r="E2015" s="3"/>
      <c r="F2015" s="36"/>
      <c r="G2015" s="3"/>
    </row>
    <row r="2016" spans="2:7" x14ac:dyDescent="0.3">
      <c r="B2016" s="3"/>
      <c r="C2016" s="3"/>
      <c r="E2016" s="3"/>
      <c r="F2016" s="36"/>
      <c r="G2016" s="3"/>
    </row>
    <row r="2017" spans="2:7" x14ac:dyDescent="0.3">
      <c r="B2017" s="3"/>
      <c r="C2017" s="3"/>
      <c r="E2017" s="3"/>
      <c r="F2017" s="36"/>
      <c r="G2017" s="3"/>
    </row>
    <row r="2018" spans="2:7" x14ac:dyDescent="0.3">
      <c r="B2018" s="3"/>
      <c r="C2018" s="3"/>
      <c r="E2018" s="3"/>
      <c r="F2018" s="36"/>
      <c r="G2018" s="3"/>
    </row>
    <row r="2019" spans="2:7" x14ac:dyDescent="0.3">
      <c r="B2019" s="3"/>
      <c r="C2019" s="3"/>
      <c r="E2019" s="3"/>
      <c r="F2019" s="36"/>
      <c r="G2019" s="3"/>
    </row>
    <row r="2020" spans="2:7" x14ac:dyDescent="0.3">
      <c r="B2020" s="3"/>
      <c r="C2020" s="3"/>
      <c r="E2020" s="3"/>
      <c r="F2020" s="36"/>
      <c r="G2020" s="3"/>
    </row>
    <row r="2021" spans="2:7" x14ac:dyDescent="0.3">
      <c r="B2021" s="3"/>
      <c r="C2021" s="3"/>
      <c r="E2021" s="3"/>
      <c r="F2021" s="36"/>
      <c r="G2021" s="3"/>
    </row>
    <row r="2022" spans="2:7" x14ac:dyDescent="0.3">
      <c r="B2022" s="3"/>
      <c r="C2022" s="3"/>
      <c r="E2022" s="3"/>
      <c r="F2022" s="36"/>
      <c r="G2022" s="3"/>
    </row>
    <row r="2023" spans="2:7" x14ac:dyDescent="0.3">
      <c r="B2023" s="3"/>
      <c r="C2023" s="3"/>
      <c r="E2023" s="3"/>
      <c r="F2023" s="36"/>
      <c r="G2023" s="3"/>
    </row>
    <row r="2024" spans="2:7" x14ac:dyDescent="0.3">
      <c r="B2024" s="3"/>
      <c r="C2024" s="3"/>
      <c r="E2024" s="3"/>
      <c r="F2024" s="36"/>
      <c r="G2024" s="3"/>
    </row>
    <row r="2025" spans="2:7" x14ac:dyDescent="0.3">
      <c r="B2025" s="3"/>
      <c r="C2025" s="3"/>
      <c r="E2025" s="3"/>
      <c r="F2025" s="36"/>
      <c r="G2025" s="3"/>
    </row>
    <row r="2026" spans="2:7" x14ac:dyDescent="0.3">
      <c r="B2026" s="3"/>
      <c r="C2026" s="3"/>
      <c r="E2026" s="3"/>
      <c r="F2026" s="36"/>
      <c r="G2026" s="3"/>
    </row>
    <row r="2027" spans="2:7" x14ac:dyDescent="0.3">
      <c r="B2027" s="3"/>
      <c r="C2027" s="3"/>
      <c r="E2027" s="3"/>
      <c r="F2027" s="36"/>
      <c r="G2027" s="3"/>
    </row>
    <row r="2028" spans="2:7" x14ac:dyDescent="0.3">
      <c r="B2028" s="3"/>
      <c r="C2028" s="3"/>
      <c r="E2028" s="3"/>
      <c r="F2028" s="36"/>
      <c r="G2028" s="3"/>
    </row>
    <row r="2029" spans="2:7" x14ac:dyDescent="0.3">
      <c r="B2029" s="3"/>
      <c r="C2029" s="3"/>
      <c r="E2029" s="3"/>
      <c r="F2029" s="36"/>
      <c r="G2029" s="3"/>
    </row>
    <row r="2030" spans="2:7" x14ac:dyDescent="0.3">
      <c r="B2030" s="3"/>
      <c r="C2030" s="3"/>
      <c r="E2030" s="3"/>
      <c r="F2030" s="36"/>
      <c r="G2030" s="3"/>
    </row>
    <row r="2031" spans="2:7" x14ac:dyDescent="0.3">
      <c r="B2031" s="3"/>
      <c r="C2031" s="3"/>
      <c r="E2031" s="3"/>
      <c r="F2031" s="36"/>
      <c r="G2031" s="3"/>
    </row>
    <row r="2032" spans="2:7" x14ac:dyDescent="0.3">
      <c r="B2032" s="3"/>
      <c r="C2032" s="3"/>
      <c r="E2032" s="3"/>
      <c r="F2032" s="36"/>
      <c r="G2032" s="3"/>
    </row>
    <row r="2033" spans="2:7" x14ac:dyDescent="0.3">
      <c r="B2033" s="3"/>
      <c r="C2033" s="3"/>
      <c r="E2033" s="3"/>
      <c r="F2033" s="36"/>
      <c r="G2033" s="3"/>
    </row>
    <row r="2034" spans="2:7" x14ac:dyDescent="0.3">
      <c r="B2034" s="3"/>
      <c r="C2034" s="3"/>
      <c r="E2034" s="3"/>
      <c r="F2034" s="36"/>
      <c r="G2034" s="3"/>
    </row>
    <row r="2035" spans="2:7" x14ac:dyDescent="0.3">
      <c r="B2035" s="3"/>
      <c r="C2035" s="3"/>
      <c r="E2035" s="3"/>
      <c r="F2035" s="36"/>
      <c r="G2035" s="3"/>
    </row>
    <row r="2036" spans="2:7" x14ac:dyDescent="0.3">
      <c r="B2036" s="3"/>
      <c r="C2036" s="3"/>
      <c r="E2036" s="3"/>
      <c r="F2036" s="36"/>
      <c r="G2036" s="3"/>
    </row>
    <row r="2037" spans="2:7" x14ac:dyDescent="0.3">
      <c r="B2037" s="3"/>
      <c r="C2037" s="3"/>
      <c r="E2037" s="3"/>
      <c r="F2037" s="36"/>
      <c r="G2037" s="3"/>
    </row>
    <row r="2038" spans="2:7" x14ac:dyDescent="0.3">
      <c r="B2038" s="3"/>
      <c r="C2038" s="3"/>
      <c r="E2038" s="3"/>
      <c r="F2038" s="36"/>
      <c r="G2038" s="3"/>
    </row>
    <row r="2039" spans="2:7" x14ac:dyDescent="0.3">
      <c r="B2039" s="3"/>
      <c r="C2039" s="3"/>
      <c r="E2039" s="3"/>
      <c r="F2039" s="36"/>
      <c r="G2039" s="3"/>
    </row>
    <row r="2040" spans="2:7" x14ac:dyDescent="0.3">
      <c r="B2040" s="3"/>
      <c r="C2040" s="3"/>
      <c r="E2040" s="3"/>
      <c r="F2040" s="36"/>
      <c r="G2040" s="3"/>
    </row>
    <row r="2041" spans="2:7" x14ac:dyDescent="0.3">
      <c r="B2041" s="3"/>
      <c r="C2041" s="3"/>
      <c r="E2041" s="3"/>
      <c r="F2041" s="36"/>
      <c r="G2041" s="3"/>
    </row>
    <row r="2042" spans="2:7" x14ac:dyDescent="0.3">
      <c r="B2042" s="3"/>
      <c r="C2042" s="3"/>
      <c r="E2042" s="3"/>
      <c r="F2042" s="36"/>
      <c r="G2042" s="3"/>
    </row>
    <row r="2043" spans="2:7" x14ac:dyDescent="0.3">
      <c r="B2043" s="3"/>
      <c r="C2043" s="3"/>
      <c r="E2043" s="3"/>
      <c r="F2043" s="36"/>
      <c r="G2043" s="3"/>
    </row>
    <row r="2044" spans="2:7" x14ac:dyDescent="0.3">
      <c r="B2044" s="3"/>
      <c r="C2044" s="3"/>
      <c r="E2044" s="3"/>
      <c r="F2044" s="36"/>
      <c r="G2044" s="3"/>
    </row>
    <row r="2045" spans="2:7" x14ac:dyDescent="0.3">
      <c r="B2045" s="3"/>
      <c r="C2045" s="3"/>
      <c r="E2045" s="3"/>
      <c r="F2045" s="36"/>
      <c r="G2045" s="3"/>
    </row>
    <row r="2046" spans="2:7" x14ac:dyDescent="0.3">
      <c r="B2046" s="3"/>
      <c r="C2046" s="3"/>
      <c r="E2046" s="3"/>
      <c r="F2046" s="36"/>
      <c r="G2046" s="3"/>
    </row>
    <row r="2047" spans="2:7" x14ac:dyDescent="0.3">
      <c r="B2047" s="3"/>
      <c r="C2047" s="3"/>
      <c r="E2047" s="3"/>
      <c r="F2047" s="36"/>
      <c r="G2047" s="3"/>
    </row>
    <row r="2048" spans="2:7" x14ac:dyDescent="0.3">
      <c r="B2048" s="3"/>
      <c r="C2048" s="3"/>
      <c r="E2048" s="3"/>
      <c r="F2048" s="36"/>
      <c r="G2048" s="3"/>
    </row>
    <row r="2049" spans="2:7" x14ac:dyDescent="0.3">
      <c r="B2049" s="3"/>
      <c r="C2049" s="3"/>
      <c r="E2049" s="3"/>
      <c r="F2049" s="36"/>
      <c r="G2049" s="3"/>
    </row>
    <row r="2050" spans="2:7" x14ac:dyDescent="0.3">
      <c r="B2050" s="3"/>
      <c r="C2050" s="3"/>
      <c r="E2050" s="3"/>
      <c r="F2050" s="36"/>
      <c r="G2050" s="3"/>
    </row>
    <row r="2051" spans="2:7" x14ac:dyDescent="0.3">
      <c r="B2051" s="3"/>
      <c r="C2051" s="3"/>
      <c r="E2051" s="3"/>
      <c r="F2051" s="36"/>
      <c r="G2051" s="3"/>
    </row>
    <row r="2052" spans="2:7" x14ac:dyDescent="0.3">
      <c r="B2052" s="3"/>
      <c r="C2052" s="3"/>
      <c r="E2052" s="3"/>
      <c r="F2052" s="36"/>
      <c r="G2052" s="3"/>
    </row>
    <row r="2053" spans="2:7" x14ac:dyDescent="0.3">
      <c r="B2053" s="3"/>
      <c r="C2053" s="3"/>
      <c r="E2053" s="3"/>
      <c r="F2053" s="36"/>
      <c r="G2053" s="3"/>
    </row>
    <row r="2054" spans="2:7" x14ac:dyDescent="0.3">
      <c r="B2054" s="3"/>
      <c r="C2054" s="3"/>
      <c r="E2054" s="3"/>
      <c r="F2054" s="36"/>
      <c r="G2054" s="3"/>
    </row>
    <row r="2055" spans="2:7" x14ac:dyDescent="0.3">
      <c r="B2055" s="3"/>
      <c r="C2055" s="3"/>
      <c r="E2055" s="3"/>
      <c r="F2055" s="36"/>
      <c r="G2055" s="3"/>
    </row>
    <row r="2056" spans="2:7" x14ac:dyDescent="0.3">
      <c r="B2056" s="3"/>
      <c r="C2056" s="3"/>
      <c r="E2056" s="3"/>
      <c r="F2056" s="36"/>
      <c r="G2056" s="3"/>
    </row>
    <row r="2057" spans="2:7" x14ac:dyDescent="0.3">
      <c r="B2057" s="3"/>
      <c r="C2057" s="3"/>
      <c r="E2057" s="3"/>
      <c r="F2057" s="36"/>
      <c r="G2057" s="3"/>
    </row>
    <row r="2058" spans="2:7" x14ac:dyDescent="0.3">
      <c r="B2058" s="3"/>
      <c r="C2058" s="3"/>
      <c r="E2058" s="3"/>
      <c r="F2058" s="36"/>
      <c r="G2058" s="3"/>
    </row>
    <row r="2059" spans="2:7" x14ac:dyDescent="0.3">
      <c r="B2059" s="3"/>
      <c r="C2059" s="3"/>
      <c r="E2059" s="3"/>
      <c r="F2059" s="36"/>
      <c r="G2059" s="3"/>
    </row>
    <row r="2060" spans="2:7" x14ac:dyDescent="0.3">
      <c r="B2060" s="3"/>
      <c r="C2060" s="3"/>
      <c r="E2060" s="3"/>
      <c r="F2060" s="36"/>
      <c r="G2060" s="3"/>
    </row>
    <row r="2061" spans="2:7" x14ac:dyDescent="0.3">
      <c r="B2061" s="3"/>
      <c r="C2061" s="3"/>
      <c r="E2061" s="3"/>
      <c r="F2061" s="36"/>
      <c r="G2061" s="3"/>
    </row>
    <row r="2062" spans="2:7" x14ac:dyDescent="0.3">
      <c r="B2062" s="3"/>
      <c r="C2062" s="3"/>
      <c r="E2062" s="3"/>
      <c r="F2062" s="36"/>
      <c r="G2062" s="3"/>
    </row>
    <row r="2063" spans="2:7" x14ac:dyDescent="0.3">
      <c r="B2063" s="3"/>
      <c r="C2063" s="3"/>
      <c r="E2063" s="3"/>
      <c r="F2063" s="36"/>
      <c r="G2063" s="3"/>
    </row>
    <row r="2064" spans="2:7" x14ac:dyDescent="0.3">
      <c r="B2064" s="3"/>
      <c r="C2064" s="3"/>
      <c r="E2064" s="3"/>
      <c r="F2064" s="36"/>
      <c r="G2064" s="3"/>
    </row>
    <row r="2065" spans="2:7" x14ac:dyDescent="0.3">
      <c r="B2065" s="3"/>
      <c r="C2065" s="3"/>
      <c r="E2065" s="3"/>
      <c r="F2065" s="36"/>
      <c r="G2065" s="3"/>
    </row>
    <row r="2066" spans="2:7" x14ac:dyDescent="0.3">
      <c r="B2066" s="3"/>
      <c r="C2066" s="3"/>
      <c r="E2066" s="3"/>
      <c r="F2066" s="36"/>
      <c r="G2066" s="3"/>
    </row>
    <row r="2067" spans="2:7" x14ac:dyDescent="0.3">
      <c r="B2067" s="3"/>
      <c r="C2067" s="3"/>
      <c r="E2067" s="3"/>
      <c r="F2067" s="36"/>
      <c r="G2067" s="3"/>
    </row>
    <row r="2068" spans="2:7" x14ac:dyDescent="0.3">
      <c r="B2068" s="3"/>
      <c r="C2068" s="3"/>
      <c r="E2068" s="3"/>
      <c r="F2068" s="36"/>
      <c r="G2068" s="3"/>
    </row>
    <row r="2069" spans="2:7" x14ac:dyDescent="0.3">
      <c r="B2069" s="3"/>
      <c r="C2069" s="3"/>
      <c r="E2069" s="3"/>
      <c r="F2069" s="36"/>
      <c r="G2069" s="3"/>
    </row>
    <row r="2070" spans="2:7" x14ac:dyDescent="0.3">
      <c r="B2070" s="3"/>
      <c r="C2070" s="3"/>
      <c r="E2070" s="3"/>
      <c r="F2070" s="36"/>
      <c r="G2070" s="3"/>
    </row>
    <row r="2071" spans="2:7" x14ac:dyDescent="0.3">
      <c r="B2071" s="3"/>
      <c r="C2071" s="3"/>
      <c r="E2071" s="3"/>
      <c r="F2071" s="36"/>
      <c r="G2071" s="3"/>
    </row>
    <row r="2072" spans="2:7" x14ac:dyDescent="0.3">
      <c r="B2072" s="3"/>
      <c r="C2072" s="3"/>
      <c r="E2072" s="3"/>
      <c r="F2072" s="36"/>
      <c r="G2072" s="3"/>
    </row>
    <row r="2073" spans="2:7" x14ac:dyDescent="0.3">
      <c r="B2073" s="3"/>
      <c r="C2073" s="3"/>
      <c r="E2073" s="3"/>
      <c r="F2073" s="36"/>
      <c r="G2073" s="3"/>
    </row>
    <row r="2074" spans="2:7" x14ac:dyDescent="0.3">
      <c r="B2074" s="3"/>
      <c r="C2074" s="3"/>
      <c r="E2074" s="3"/>
      <c r="F2074" s="36"/>
      <c r="G2074" s="3"/>
    </row>
    <row r="2075" spans="2:7" x14ac:dyDescent="0.3">
      <c r="B2075" s="3"/>
      <c r="C2075" s="3"/>
      <c r="E2075" s="3"/>
      <c r="F2075" s="36"/>
      <c r="G2075" s="3"/>
    </row>
    <row r="2076" spans="2:7" x14ac:dyDescent="0.3">
      <c r="B2076" s="3"/>
      <c r="C2076" s="3"/>
      <c r="E2076" s="3"/>
      <c r="F2076" s="36"/>
      <c r="G2076" s="3"/>
    </row>
    <row r="2077" spans="2:7" x14ac:dyDescent="0.3">
      <c r="B2077" s="3"/>
      <c r="C2077" s="3"/>
      <c r="E2077" s="3"/>
      <c r="F2077" s="36"/>
      <c r="G2077" s="3"/>
    </row>
    <row r="2078" spans="2:7" x14ac:dyDescent="0.3">
      <c r="B2078" s="3"/>
      <c r="C2078" s="3"/>
      <c r="E2078" s="3"/>
      <c r="F2078" s="36"/>
      <c r="G2078" s="3"/>
    </row>
    <row r="2079" spans="2:7" x14ac:dyDescent="0.3">
      <c r="B2079" s="3"/>
      <c r="C2079" s="3"/>
      <c r="E2079" s="3"/>
      <c r="F2079" s="36"/>
      <c r="G2079" s="3"/>
    </row>
    <row r="2080" spans="2:7" x14ac:dyDescent="0.3">
      <c r="B2080" s="3"/>
      <c r="C2080" s="3"/>
      <c r="E2080" s="3"/>
      <c r="F2080" s="36"/>
      <c r="G2080" s="3"/>
    </row>
    <row r="2081" spans="2:7" x14ac:dyDescent="0.3">
      <c r="B2081" s="3"/>
      <c r="C2081" s="3"/>
      <c r="E2081" s="3"/>
      <c r="F2081" s="36"/>
      <c r="G2081" s="3"/>
    </row>
    <row r="2082" spans="2:7" x14ac:dyDescent="0.3">
      <c r="B2082" s="3"/>
      <c r="C2082" s="3"/>
      <c r="E2082" s="3"/>
      <c r="F2082" s="36"/>
      <c r="G2082" s="3"/>
    </row>
    <row r="2083" spans="2:7" x14ac:dyDescent="0.3">
      <c r="B2083" s="3"/>
      <c r="C2083" s="3"/>
      <c r="E2083" s="3"/>
      <c r="F2083" s="36"/>
      <c r="G2083" s="3"/>
    </row>
    <row r="2084" spans="2:7" x14ac:dyDescent="0.3">
      <c r="B2084" s="3"/>
      <c r="C2084" s="3"/>
      <c r="E2084" s="3"/>
      <c r="F2084" s="36"/>
      <c r="G2084" s="3"/>
    </row>
    <row r="2085" spans="2:7" x14ac:dyDescent="0.3">
      <c r="B2085" s="3"/>
      <c r="C2085" s="3"/>
      <c r="E2085" s="3"/>
      <c r="F2085" s="36"/>
      <c r="G2085" s="3"/>
    </row>
    <row r="2086" spans="2:7" x14ac:dyDescent="0.3">
      <c r="B2086" s="3"/>
      <c r="C2086" s="3"/>
      <c r="E2086" s="3"/>
      <c r="F2086" s="36"/>
      <c r="G2086" s="3"/>
    </row>
    <row r="2087" spans="2:7" x14ac:dyDescent="0.3">
      <c r="B2087" s="3"/>
      <c r="C2087" s="3"/>
      <c r="E2087" s="3"/>
      <c r="F2087" s="36"/>
      <c r="G2087" s="3"/>
    </row>
    <row r="2088" spans="2:7" x14ac:dyDescent="0.3">
      <c r="B2088" s="3"/>
      <c r="C2088" s="3"/>
      <c r="E2088" s="3"/>
      <c r="F2088" s="36"/>
      <c r="G2088" s="3"/>
    </row>
    <row r="2089" spans="2:7" x14ac:dyDescent="0.3">
      <c r="B2089" s="3"/>
      <c r="C2089" s="3"/>
      <c r="E2089" s="3"/>
      <c r="F2089" s="36"/>
      <c r="G2089" s="3"/>
    </row>
    <row r="2090" spans="2:7" x14ac:dyDescent="0.3">
      <c r="B2090" s="3"/>
      <c r="C2090" s="3"/>
      <c r="E2090" s="3"/>
      <c r="F2090" s="36"/>
      <c r="G2090" s="3"/>
    </row>
    <row r="2091" spans="2:7" x14ac:dyDescent="0.3">
      <c r="B2091" s="3"/>
      <c r="C2091" s="3"/>
      <c r="E2091" s="3"/>
      <c r="F2091" s="36"/>
      <c r="G2091" s="3"/>
    </row>
    <row r="2092" spans="2:7" x14ac:dyDescent="0.3">
      <c r="B2092" s="3"/>
      <c r="C2092" s="3"/>
      <c r="E2092" s="3"/>
      <c r="F2092" s="36"/>
      <c r="G2092" s="3"/>
    </row>
    <row r="2093" spans="2:7" x14ac:dyDescent="0.3">
      <c r="B2093" s="3"/>
      <c r="C2093" s="3"/>
      <c r="E2093" s="3"/>
      <c r="F2093" s="36"/>
      <c r="G2093" s="3"/>
    </row>
    <row r="2094" spans="2:7" x14ac:dyDescent="0.3">
      <c r="B2094" s="3"/>
      <c r="C2094" s="3"/>
      <c r="E2094" s="3"/>
      <c r="F2094" s="36"/>
      <c r="G2094" s="3"/>
    </row>
    <row r="2095" spans="2:7" x14ac:dyDescent="0.3">
      <c r="B2095" s="3"/>
      <c r="C2095" s="3"/>
      <c r="E2095" s="3"/>
      <c r="F2095" s="36"/>
      <c r="G2095" s="3"/>
    </row>
    <row r="2096" spans="2:7" x14ac:dyDescent="0.3">
      <c r="B2096" s="3"/>
      <c r="C2096" s="3"/>
      <c r="E2096" s="3"/>
      <c r="F2096" s="36"/>
      <c r="G2096" s="3"/>
    </row>
    <row r="2097" spans="2:7" x14ac:dyDescent="0.3">
      <c r="B2097" s="3"/>
      <c r="C2097" s="3"/>
      <c r="E2097" s="3"/>
      <c r="F2097" s="36"/>
      <c r="G2097" s="3"/>
    </row>
    <row r="2098" spans="2:7" x14ac:dyDescent="0.3">
      <c r="B2098" s="3"/>
      <c r="C2098" s="3"/>
      <c r="E2098" s="3"/>
      <c r="F2098" s="36"/>
      <c r="G2098" s="3"/>
    </row>
    <row r="2099" spans="2:7" x14ac:dyDescent="0.3">
      <c r="B2099" s="3"/>
      <c r="C2099" s="3"/>
      <c r="E2099" s="3"/>
      <c r="F2099" s="36"/>
      <c r="G2099" s="3"/>
    </row>
    <row r="2100" spans="2:7" x14ac:dyDescent="0.3">
      <c r="B2100" s="3"/>
      <c r="C2100" s="3"/>
      <c r="E2100" s="3"/>
      <c r="F2100" s="36"/>
      <c r="G2100" s="3"/>
    </row>
    <row r="2101" spans="2:7" x14ac:dyDescent="0.3">
      <c r="B2101" s="3"/>
      <c r="C2101" s="3"/>
      <c r="E2101" s="3"/>
      <c r="F2101" s="36"/>
      <c r="G2101" s="3"/>
    </row>
    <row r="2102" spans="2:7" x14ac:dyDescent="0.3">
      <c r="B2102" s="3"/>
      <c r="C2102" s="3"/>
      <c r="E2102" s="3"/>
      <c r="F2102" s="36"/>
      <c r="G2102" s="3"/>
    </row>
    <row r="2103" spans="2:7" x14ac:dyDescent="0.3">
      <c r="B2103" s="3"/>
      <c r="C2103" s="3"/>
      <c r="E2103" s="3"/>
      <c r="F2103" s="36"/>
      <c r="G2103" s="3"/>
    </row>
    <row r="2104" spans="2:7" x14ac:dyDescent="0.3">
      <c r="B2104" s="3"/>
      <c r="C2104" s="3"/>
      <c r="E2104" s="3"/>
      <c r="F2104" s="36"/>
      <c r="G2104" s="3"/>
    </row>
    <row r="2105" spans="2:7" x14ac:dyDescent="0.3">
      <c r="B2105" s="3"/>
      <c r="C2105" s="3"/>
      <c r="E2105" s="3"/>
      <c r="F2105" s="36"/>
      <c r="G2105" s="3"/>
    </row>
    <row r="2106" spans="2:7" x14ac:dyDescent="0.3">
      <c r="B2106" s="3"/>
      <c r="C2106" s="3"/>
      <c r="E2106" s="3"/>
      <c r="F2106" s="36"/>
      <c r="G2106" s="3"/>
    </row>
    <row r="2107" spans="2:7" x14ac:dyDescent="0.3">
      <c r="B2107" s="3"/>
      <c r="C2107" s="3"/>
      <c r="E2107" s="3"/>
      <c r="F2107" s="36"/>
      <c r="G2107" s="3"/>
    </row>
    <row r="2108" spans="2:7" x14ac:dyDescent="0.3">
      <c r="B2108" s="3"/>
      <c r="C2108" s="3"/>
      <c r="E2108" s="3"/>
      <c r="F2108" s="36"/>
      <c r="G2108" s="3"/>
    </row>
    <row r="2109" spans="2:7" x14ac:dyDescent="0.3">
      <c r="B2109" s="3"/>
      <c r="C2109" s="3"/>
      <c r="E2109" s="3"/>
      <c r="F2109" s="36"/>
      <c r="G2109" s="3"/>
    </row>
    <row r="2110" spans="2:7" x14ac:dyDescent="0.3">
      <c r="B2110" s="3"/>
      <c r="C2110" s="3"/>
      <c r="E2110" s="3"/>
      <c r="F2110" s="36"/>
      <c r="G2110" s="3"/>
    </row>
    <row r="2111" spans="2:7" x14ac:dyDescent="0.3">
      <c r="B2111" s="3"/>
      <c r="C2111" s="3"/>
      <c r="E2111" s="3"/>
      <c r="F2111" s="36"/>
      <c r="G2111" s="3"/>
    </row>
    <row r="2112" spans="2:7" x14ac:dyDescent="0.3">
      <c r="B2112" s="3"/>
      <c r="C2112" s="3"/>
      <c r="E2112" s="3"/>
      <c r="F2112" s="36"/>
      <c r="G2112" s="3"/>
    </row>
    <row r="2113" spans="2:7" x14ac:dyDescent="0.3">
      <c r="B2113" s="3"/>
      <c r="C2113" s="3"/>
      <c r="E2113" s="3"/>
      <c r="F2113" s="36"/>
      <c r="G2113" s="3"/>
    </row>
    <row r="2114" spans="2:7" x14ac:dyDescent="0.3">
      <c r="B2114" s="3"/>
      <c r="C2114" s="3"/>
      <c r="E2114" s="3"/>
      <c r="F2114" s="36"/>
      <c r="G2114" s="3"/>
    </row>
    <row r="2115" spans="2:7" x14ac:dyDescent="0.3">
      <c r="B2115" s="3"/>
      <c r="C2115" s="3"/>
      <c r="E2115" s="3"/>
      <c r="F2115" s="36"/>
      <c r="G2115" s="3"/>
    </row>
    <row r="2116" spans="2:7" x14ac:dyDescent="0.3">
      <c r="B2116" s="3"/>
      <c r="C2116" s="3"/>
      <c r="E2116" s="3"/>
      <c r="F2116" s="36"/>
      <c r="G2116" s="3"/>
    </row>
    <row r="2117" spans="2:7" x14ac:dyDescent="0.3">
      <c r="B2117" s="3"/>
      <c r="C2117" s="3"/>
      <c r="E2117" s="3"/>
      <c r="F2117" s="36"/>
      <c r="G2117" s="3"/>
    </row>
    <row r="2118" spans="2:7" x14ac:dyDescent="0.3">
      <c r="B2118" s="3"/>
      <c r="C2118" s="3"/>
      <c r="E2118" s="3"/>
      <c r="F2118" s="36"/>
      <c r="G2118" s="3"/>
    </row>
    <row r="2119" spans="2:7" x14ac:dyDescent="0.3">
      <c r="B2119" s="3"/>
      <c r="C2119" s="3"/>
      <c r="E2119" s="3"/>
      <c r="F2119" s="36"/>
      <c r="G2119" s="3"/>
    </row>
    <row r="2120" spans="2:7" x14ac:dyDescent="0.3">
      <c r="B2120" s="3"/>
      <c r="C2120" s="3"/>
      <c r="E2120" s="3"/>
      <c r="F2120" s="36"/>
      <c r="G2120" s="3"/>
    </row>
    <row r="2121" spans="2:7" x14ac:dyDescent="0.3">
      <c r="B2121" s="3"/>
      <c r="C2121" s="3"/>
      <c r="E2121" s="3"/>
      <c r="F2121" s="36"/>
      <c r="G2121" s="3"/>
    </row>
    <row r="2122" spans="2:7" x14ac:dyDescent="0.3">
      <c r="B2122" s="3"/>
      <c r="C2122" s="3"/>
      <c r="E2122" s="3"/>
      <c r="F2122" s="36"/>
      <c r="G2122" s="3"/>
    </row>
    <row r="2123" spans="2:7" x14ac:dyDescent="0.3">
      <c r="B2123" s="3"/>
      <c r="C2123" s="3"/>
      <c r="E2123" s="3"/>
      <c r="F2123" s="36"/>
      <c r="G2123" s="3"/>
    </row>
    <row r="2124" spans="2:7" x14ac:dyDescent="0.3">
      <c r="B2124" s="3"/>
      <c r="C2124" s="3"/>
      <c r="E2124" s="3"/>
      <c r="F2124" s="36"/>
      <c r="G2124" s="3"/>
    </row>
    <row r="2125" spans="2:7" x14ac:dyDescent="0.3">
      <c r="B2125" s="3"/>
      <c r="C2125" s="3"/>
      <c r="E2125" s="3"/>
      <c r="F2125" s="36"/>
      <c r="G2125" s="3"/>
    </row>
    <row r="2126" spans="2:7" x14ac:dyDescent="0.3">
      <c r="B2126" s="3"/>
      <c r="C2126" s="3"/>
      <c r="E2126" s="3"/>
      <c r="F2126" s="36"/>
      <c r="G2126" s="3"/>
    </row>
    <row r="2127" spans="2:7" x14ac:dyDescent="0.3">
      <c r="B2127" s="3"/>
      <c r="C2127" s="3"/>
      <c r="E2127" s="3"/>
      <c r="F2127" s="36"/>
      <c r="G2127" s="3"/>
    </row>
    <row r="2128" spans="2:7" x14ac:dyDescent="0.3">
      <c r="B2128" s="3"/>
      <c r="C2128" s="3"/>
      <c r="E2128" s="3"/>
      <c r="F2128" s="36"/>
      <c r="G2128" s="3"/>
    </row>
    <row r="2129" spans="2:7" x14ac:dyDescent="0.3">
      <c r="B2129" s="3"/>
      <c r="C2129" s="3"/>
      <c r="E2129" s="3"/>
      <c r="F2129" s="36"/>
      <c r="G2129" s="3"/>
    </row>
    <row r="2130" spans="2:7" x14ac:dyDescent="0.3">
      <c r="B2130" s="3"/>
      <c r="C2130" s="3"/>
      <c r="E2130" s="3"/>
      <c r="F2130" s="36"/>
      <c r="G2130" s="3"/>
    </row>
    <row r="2131" spans="2:7" x14ac:dyDescent="0.3">
      <c r="B2131" s="3"/>
      <c r="C2131" s="3"/>
      <c r="E2131" s="3"/>
      <c r="F2131" s="36"/>
      <c r="G2131" s="3"/>
    </row>
    <row r="2132" spans="2:7" x14ac:dyDescent="0.3">
      <c r="B2132" s="3"/>
      <c r="C2132" s="3"/>
      <c r="E2132" s="3"/>
      <c r="F2132" s="36"/>
      <c r="G2132" s="3"/>
    </row>
    <row r="2133" spans="2:7" x14ac:dyDescent="0.3">
      <c r="B2133" s="3"/>
      <c r="C2133" s="3"/>
      <c r="E2133" s="3"/>
      <c r="F2133" s="36"/>
      <c r="G2133" s="3"/>
    </row>
    <row r="2134" spans="2:7" x14ac:dyDescent="0.3">
      <c r="B2134" s="3"/>
      <c r="C2134" s="3"/>
      <c r="E2134" s="3"/>
      <c r="F2134" s="36"/>
      <c r="G2134" s="3"/>
    </row>
    <row r="2135" spans="2:7" x14ac:dyDescent="0.3">
      <c r="B2135" s="3"/>
      <c r="C2135" s="3"/>
      <c r="E2135" s="3"/>
      <c r="F2135" s="36"/>
      <c r="G2135" s="3"/>
    </row>
    <row r="2136" spans="2:7" x14ac:dyDescent="0.3">
      <c r="B2136" s="3"/>
      <c r="C2136" s="3"/>
      <c r="E2136" s="3"/>
      <c r="F2136" s="36"/>
      <c r="G2136" s="3"/>
    </row>
    <row r="2137" spans="2:7" x14ac:dyDescent="0.3">
      <c r="B2137" s="3"/>
      <c r="C2137" s="3"/>
      <c r="E2137" s="3"/>
      <c r="F2137" s="36"/>
      <c r="G2137" s="3"/>
    </row>
    <row r="2138" spans="2:7" x14ac:dyDescent="0.3">
      <c r="B2138" s="3"/>
      <c r="C2138" s="3"/>
      <c r="E2138" s="3"/>
      <c r="F2138" s="36"/>
      <c r="G2138" s="3"/>
    </row>
    <row r="2139" spans="2:7" x14ac:dyDescent="0.3">
      <c r="B2139" s="3"/>
      <c r="C2139" s="3"/>
      <c r="E2139" s="3"/>
      <c r="F2139" s="36"/>
      <c r="G2139" s="3"/>
    </row>
    <row r="2140" spans="2:7" x14ac:dyDescent="0.3">
      <c r="B2140" s="3"/>
      <c r="C2140" s="3"/>
      <c r="E2140" s="3"/>
      <c r="F2140" s="36"/>
      <c r="G2140" s="3"/>
    </row>
    <row r="2141" spans="2:7" x14ac:dyDescent="0.3">
      <c r="B2141" s="3"/>
      <c r="C2141" s="3"/>
      <c r="E2141" s="3"/>
      <c r="F2141" s="36"/>
      <c r="G2141" s="3"/>
    </row>
    <row r="2142" spans="2:7" x14ac:dyDescent="0.3">
      <c r="B2142" s="3"/>
      <c r="C2142" s="3"/>
      <c r="E2142" s="3"/>
      <c r="F2142" s="36"/>
      <c r="G2142" s="3"/>
    </row>
    <row r="2143" spans="2:7" x14ac:dyDescent="0.3">
      <c r="B2143" s="3"/>
      <c r="C2143" s="3"/>
      <c r="E2143" s="3"/>
      <c r="F2143" s="36"/>
      <c r="G2143" s="3"/>
    </row>
    <row r="2144" spans="2:7" x14ac:dyDescent="0.3">
      <c r="B2144" s="3"/>
      <c r="C2144" s="3"/>
      <c r="E2144" s="3"/>
      <c r="F2144" s="36"/>
      <c r="G2144" s="3"/>
    </row>
    <row r="2145" spans="2:7" x14ac:dyDescent="0.3">
      <c r="B2145" s="3"/>
      <c r="C2145" s="3"/>
      <c r="E2145" s="3"/>
      <c r="F2145" s="36"/>
      <c r="G2145" s="3"/>
    </row>
    <row r="2146" spans="2:7" x14ac:dyDescent="0.3">
      <c r="B2146" s="3"/>
      <c r="C2146" s="3"/>
      <c r="E2146" s="3"/>
      <c r="F2146" s="36"/>
      <c r="G2146" s="3"/>
    </row>
    <row r="2147" spans="2:7" x14ac:dyDescent="0.3">
      <c r="B2147" s="3"/>
      <c r="C2147" s="3"/>
      <c r="E2147" s="3"/>
      <c r="F2147" s="36"/>
      <c r="G2147" s="3"/>
    </row>
    <row r="2148" spans="2:7" x14ac:dyDescent="0.3">
      <c r="B2148" s="3"/>
      <c r="C2148" s="3"/>
      <c r="E2148" s="3"/>
      <c r="F2148" s="36"/>
      <c r="G2148" s="3"/>
    </row>
    <row r="2149" spans="2:7" x14ac:dyDescent="0.3">
      <c r="B2149" s="3"/>
      <c r="C2149" s="3"/>
      <c r="E2149" s="3"/>
      <c r="F2149" s="36"/>
      <c r="G2149" s="3"/>
    </row>
    <row r="2150" spans="2:7" x14ac:dyDescent="0.3">
      <c r="B2150" s="3"/>
      <c r="C2150" s="3"/>
      <c r="E2150" s="3"/>
      <c r="F2150" s="36"/>
      <c r="G2150" s="3"/>
    </row>
    <row r="2151" spans="2:7" x14ac:dyDescent="0.3">
      <c r="B2151" s="3"/>
      <c r="C2151" s="3"/>
      <c r="E2151" s="3"/>
      <c r="F2151" s="36"/>
      <c r="G2151" s="3"/>
    </row>
    <row r="2152" spans="2:7" x14ac:dyDescent="0.3">
      <c r="B2152" s="3"/>
      <c r="C2152" s="3"/>
      <c r="E2152" s="3"/>
      <c r="F2152" s="36"/>
      <c r="G2152" s="3"/>
    </row>
    <row r="2153" spans="2:7" x14ac:dyDescent="0.3">
      <c r="B2153" s="3"/>
      <c r="C2153" s="3"/>
      <c r="E2153" s="3"/>
      <c r="F2153" s="36"/>
      <c r="G2153" s="3"/>
    </row>
    <row r="2154" spans="2:7" x14ac:dyDescent="0.3">
      <c r="B2154" s="3"/>
      <c r="C2154" s="3"/>
      <c r="E2154" s="3"/>
      <c r="F2154" s="36"/>
      <c r="G2154" s="3"/>
    </row>
    <row r="2155" spans="2:7" x14ac:dyDescent="0.3">
      <c r="B2155" s="3"/>
      <c r="C2155" s="3"/>
      <c r="E2155" s="3"/>
      <c r="F2155" s="36"/>
      <c r="G2155" s="3"/>
    </row>
    <row r="2156" spans="2:7" x14ac:dyDescent="0.3">
      <c r="B2156" s="3"/>
      <c r="C2156" s="3"/>
      <c r="E2156" s="3"/>
      <c r="F2156" s="36"/>
      <c r="G2156" s="3"/>
    </row>
    <row r="2157" spans="2:7" x14ac:dyDescent="0.3">
      <c r="B2157" s="3"/>
      <c r="C2157" s="3"/>
      <c r="E2157" s="3"/>
      <c r="F2157" s="36"/>
      <c r="G2157" s="3"/>
    </row>
    <row r="2158" spans="2:7" x14ac:dyDescent="0.3">
      <c r="B2158" s="3"/>
      <c r="C2158" s="3"/>
      <c r="E2158" s="3"/>
      <c r="F2158" s="36"/>
      <c r="G2158" s="3"/>
    </row>
    <row r="2159" spans="2:7" x14ac:dyDescent="0.3">
      <c r="B2159" s="3"/>
      <c r="C2159" s="3"/>
      <c r="E2159" s="3"/>
      <c r="F2159" s="36"/>
      <c r="G2159" s="3"/>
    </row>
    <row r="2160" spans="2:7" x14ac:dyDescent="0.3">
      <c r="B2160" s="3"/>
      <c r="C2160" s="3"/>
      <c r="E2160" s="3"/>
      <c r="F2160" s="36"/>
      <c r="G2160" s="3"/>
    </row>
    <row r="2161" spans="2:7" x14ac:dyDescent="0.3">
      <c r="B2161" s="3"/>
      <c r="C2161" s="3"/>
      <c r="E2161" s="3"/>
      <c r="F2161" s="36"/>
      <c r="G2161" s="3"/>
    </row>
    <row r="2162" spans="2:7" x14ac:dyDescent="0.3">
      <c r="B2162" s="3"/>
      <c r="C2162" s="3"/>
      <c r="E2162" s="3"/>
      <c r="F2162" s="36"/>
      <c r="G2162" s="3"/>
    </row>
    <row r="2163" spans="2:7" x14ac:dyDescent="0.3">
      <c r="B2163" s="3"/>
      <c r="C2163" s="3"/>
      <c r="E2163" s="3"/>
      <c r="F2163" s="36"/>
      <c r="G2163" s="3"/>
    </row>
    <row r="2164" spans="2:7" x14ac:dyDescent="0.3">
      <c r="B2164" s="3"/>
      <c r="C2164" s="3"/>
      <c r="E2164" s="3"/>
      <c r="F2164" s="36"/>
      <c r="G2164" s="3"/>
    </row>
    <row r="2165" spans="2:7" x14ac:dyDescent="0.3">
      <c r="B2165" s="3"/>
      <c r="C2165" s="3"/>
      <c r="E2165" s="3"/>
      <c r="F2165" s="36"/>
      <c r="G2165" s="3"/>
    </row>
    <row r="2166" spans="2:7" x14ac:dyDescent="0.3">
      <c r="B2166" s="3"/>
      <c r="C2166" s="3"/>
      <c r="E2166" s="3"/>
      <c r="F2166" s="36"/>
      <c r="G2166" s="3"/>
    </row>
    <row r="2167" spans="2:7" x14ac:dyDescent="0.3">
      <c r="B2167" s="3"/>
      <c r="C2167" s="3"/>
      <c r="E2167" s="3"/>
      <c r="F2167" s="36"/>
      <c r="G2167" s="3"/>
    </row>
    <row r="2168" spans="2:7" x14ac:dyDescent="0.3">
      <c r="B2168" s="3"/>
      <c r="C2168" s="3"/>
      <c r="E2168" s="3"/>
      <c r="F2168" s="36"/>
      <c r="G2168" s="3"/>
    </row>
    <row r="2169" spans="2:7" x14ac:dyDescent="0.3">
      <c r="B2169" s="3"/>
      <c r="C2169" s="3"/>
      <c r="E2169" s="3"/>
      <c r="F2169" s="36"/>
      <c r="G2169" s="3"/>
    </row>
    <row r="2170" spans="2:7" x14ac:dyDescent="0.3">
      <c r="B2170" s="3"/>
      <c r="C2170" s="3"/>
      <c r="E2170" s="3"/>
      <c r="F2170" s="36"/>
      <c r="G2170" s="3"/>
    </row>
    <row r="2171" spans="2:7" x14ac:dyDescent="0.3">
      <c r="B2171" s="3"/>
      <c r="C2171" s="3"/>
      <c r="E2171" s="3"/>
      <c r="F2171" s="36"/>
      <c r="G2171" s="3"/>
    </row>
    <row r="2172" spans="2:7" x14ac:dyDescent="0.3">
      <c r="B2172" s="3"/>
      <c r="C2172" s="3"/>
      <c r="E2172" s="3"/>
      <c r="F2172" s="36"/>
      <c r="G2172" s="3"/>
    </row>
    <row r="2173" spans="2:7" x14ac:dyDescent="0.3">
      <c r="B2173" s="3"/>
      <c r="C2173" s="3"/>
      <c r="E2173" s="3"/>
      <c r="F2173" s="36"/>
      <c r="G2173" s="3"/>
    </row>
    <row r="2174" spans="2:7" x14ac:dyDescent="0.3">
      <c r="B2174" s="3"/>
      <c r="C2174" s="3"/>
      <c r="E2174" s="3"/>
      <c r="F2174" s="36"/>
      <c r="G2174" s="3"/>
    </row>
    <row r="2175" spans="2:7" x14ac:dyDescent="0.3">
      <c r="B2175" s="3"/>
      <c r="C2175" s="3"/>
      <c r="E2175" s="3"/>
      <c r="F2175" s="36"/>
      <c r="G2175" s="3"/>
    </row>
    <row r="2176" spans="2:7" x14ac:dyDescent="0.3">
      <c r="B2176" s="3"/>
      <c r="C2176" s="3"/>
      <c r="E2176" s="3"/>
      <c r="F2176" s="36"/>
      <c r="G2176" s="3"/>
    </row>
    <row r="2177" spans="2:7" x14ac:dyDescent="0.3">
      <c r="B2177" s="3"/>
      <c r="C2177" s="3"/>
      <c r="E2177" s="3"/>
      <c r="F2177" s="36"/>
      <c r="G2177" s="3"/>
    </row>
    <row r="2178" spans="2:7" x14ac:dyDescent="0.3">
      <c r="B2178" s="3"/>
      <c r="C2178" s="3"/>
      <c r="E2178" s="3"/>
      <c r="F2178" s="36"/>
      <c r="G2178" s="3"/>
    </row>
    <row r="2179" spans="2:7" x14ac:dyDescent="0.3">
      <c r="B2179" s="3"/>
      <c r="C2179" s="3"/>
      <c r="E2179" s="3"/>
      <c r="F2179" s="36"/>
      <c r="G2179" s="3"/>
    </row>
    <row r="2180" spans="2:7" x14ac:dyDescent="0.3">
      <c r="B2180" s="3"/>
      <c r="C2180" s="3"/>
      <c r="E2180" s="3"/>
      <c r="F2180" s="36"/>
      <c r="G2180" s="3"/>
    </row>
    <row r="2181" spans="2:7" x14ac:dyDescent="0.3">
      <c r="B2181" s="3"/>
      <c r="C2181" s="3"/>
      <c r="E2181" s="3"/>
      <c r="F2181" s="36"/>
      <c r="G2181" s="3"/>
    </row>
    <row r="2182" spans="2:7" x14ac:dyDescent="0.3">
      <c r="B2182" s="3"/>
      <c r="C2182" s="3"/>
      <c r="E2182" s="3"/>
      <c r="F2182" s="36"/>
      <c r="G2182" s="3"/>
    </row>
    <row r="2183" spans="2:7" x14ac:dyDescent="0.3">
      <c r="B2183" s="3"/>
      <c r="C2183" s="3"/>
      <c r="E2183" s="3"/>
      <c r="F2183" s="36"/>
      <c r="G2183" s="3"/>
    </row>
    <row r="2184" spans="2:7" x14ac:dyDescent="0.3">
      <c r="B2184" s="3"/>
      <c r="C2184" s="3"/>
      <c r="E2184" s="3"/>
      <c r="F2184" s="36"/>
      <c r="G2184" s="3"/>
    </row>
    <row r="2185" spans="2:7" x14ac:dyDescent="0.3">
      <c r="B2185" s="3"/>
      <c r="C2185" s="3"/>
      <c r="E2185" s="3"/>
      <c r="F2185" s="36"/>
      <c r="G2185" s="3"/>
    </row>
    <row r="2186" spans="2:7" x14ac:dyDescent="0.3">
      <c r="B2186" s="3"/>
      <c r="C2186" s="3"/>
      <c r="E2186" s="3"/>
      <c r="F2186" s="36"/>
      <c r="G2186" s="3"/>
    </row>
    <row r="2187" spans="2:7" x14ac:dyDescent="0.3">
      <c r="B2187" s="3"/>
      <c r="C2187" s="3"/>
      <c r="E2187" s="3"/>
      <c r="F2187" s="36"/>
      <c r="G2187" s="3"/>
    </row>
    <row r="2188" spans="2:7" x14ac:dyDescent="0.3">
      <c r="B2188" s="3"/>
      <c r="C2188" s="3"/>
      <c r="E2188" s="3"/>
      <c r="F2188" s="36"/>
      <c r="G2188" s="3"/>
    </row>
    <row r="2189" spans="2:7" x14ac:dyDescent="0.3">
      <c r="B2189" s="3"/>
      <c r="C2189" s="3"/>
      <c r="E2189" s="3"/>
      <c r="F2189" s="36"/>
      <c r="G2189" s="3"/>
    </row>
    <row r="2190" spans="2:7" x14ac:dyDescent="0.3">
      <c r="B2190" s="3"/>
      <c r="C2190" s="3"/>
      <c r="E2190" s="3"/>
      <c r="F2190" s="36"/>
      <c r="G2190" s="3"/>
    </row>
    <row r="2191" spans="2:7" x14ac:dyDescent="0.3">
      <c r="B2191" s="3"/>
      <c r="C2191" s="3"/>
      <c r="E2191" s="3"/>
      <c r="F2191" s="36"/>
      <c r="G2191" s="3"/>
    </row>
    <row r="2192" spans="2:7" x14ac:dyDescent="0.3">
      <c r="B2192" s="3"/>
      <c r="C2192" s="3"/>
      <c r="E2192" s="3"/>
      <c r="F2192" s="36"/>
      <c r="G2192" s="3"/>
    </row>
    <row r="2193" spans="2:7" x14ac:dyDescent="0.3">
      <c r="B2193" s="3"/>
      <c r="C2193" s="3"/>
      <c r="E2193" s="3"/>
      <c r="F2193" s="36"/>
      <c r="G2193" s="3"/>
    </row>
    <row r="2194" spans="2:7" x14ac:dyDescent="0.3">
      <c r="B2194" s="3"/>
      <c r="C2194" s="3"/>
      <c r="E2194" s="3"/>
      <c r="F2194" s="36"/>
      <c r="G2194" s="3"/>
    </row>
    <row r="2195" spans="2:7" x14ac:dyDescent="0.3">
      <c r="B2195" s="3"/>
      <c r="C2195" s="3"/>
      <c r="E2195" s="3"/>
      <c r="F2195" s="36"/>
      <c r="G2195" s="3"/>
    </row>
    <row r="2196" spans="2:7" x14ac:dyDescent="0.3">
      <c r="B2196" s="3"/>
      <c r="C2196" s="3"/>
      <c r="E2196" s="3"/>
      <c r="F2196" s="36"/>
      <c r="G2196" s="3"/>
    </row>
    <row r="2197" spans="2:7" x14ac:dyDescent="0.3">
      <c r="B2197" s="3"/>
      <c r="C2197" s="3"/>
      <c r="E2197" s="3"/>
      <c r="F2197" s="36"/>
      <c r="G2197" s="3"/>
    </row>
    <row r="2198" spans="2:7" x14ac:dyDescent="0.3">
      <c r="B2198" s="3"/>
      <c r="C2198" s="3"/>
      <c r="E2198" s="3"/>
      <c r="F2198" s="36"/>
      <c r="G2198" s="3"/>
    </row>
    <row r="2199" spans="2:7" x14ac:dyDescent="0.3">
      <c r="B2199" s="3"/>
      <c r="C2199" s="3"/>
      <c r="E2199" s="3"/>
      <c r="F2199" s="36"/>
      <c r="G2199" s="3"/>
    </row>
    <row r="2200" spans="2:7" x14ac:dyDescent="0.3">
      <c r="B2200" s="3"/>
      <c r="C2200" s="3"/>
      <c r="E2200" s="3"/>
      <c r="F2200" s="36"/>
      <c r="G2200" s="3"/>
    </row>
    <row r="2201" spans="2:7" x14ac:dyDescent="0.3">
      <c r="B2201" s="3"/>
      <c r="C2201" s="3"/>
      <c r="E2201" s="3"/>
      <c r="F2201" s="36"/>
      <c r="G2201" s="3"/>
    </row>
    <row r="2202" spans="2:7" x14ac:dyDescent="0.3">
      <c r="B2202" s="3"/>
      <c r="C2202" s="3"/>
      <c r="E2202" s="3"/>
      <c r="F2202" s="36"/>
      <c r="G2202" s="3"/>
    </row>
    <row r="2203" spans="2:7" x14ac:dyDescent="0.3">
      <c r="B2203" s="3"/>
      <c r="C2203" s="3"/>
      <c r="E2203" s="3"/>
      <c r="F2203" s="36"/>
      <c r="G2203" s="3"/>
    </row>
    <row r="2204" spans="2:7" x14ac:dyDescent="0.3">
      <c r="B2204" s="3"/>
      <c r="C2204" s="3"/>
      <c r="E2204" s="3"/>
      <c r="F2204" s="36"/>
      <c r="G2204" s="3"/>
    </row>
    <row r="2205" spans="2:7" x14ac:dyDescent="0.3">
      <c r="B2205" s="3"/>
      <c r="C2205" s="3"/>
      <c r="E2205" s="3"/>
      <c r="F2205" s="36"/>
      <c r="G2205" s="3"/>
    </row>
    <row r="2206" spans="2:7" x14ac:dyDescent="0.3">
      <c r="B2206" s="3"/>
      <c r="C2206" s="3"/>
      <c r="E2206" s="3"/>
      <c r="F2206" s="36"/>
      <c r="G2206" s="3"/>
    </row>
    <row r="2207" spans="2:7" x14ac:dyDescent="0.3">
      <c r="B2207" s="3"/>
      <c r="C2207" s="3"/>
      <c r="E2207" s="3"/>
      <c r="F2207" s="36"/>
      <c r="G2207" s="3"/>
    </row>
    <row r="2208" spans="2:7" x14ac:dyDescent="0.3">
      <c r="B2208" s="3"/>
      <c r="C2208" s="3"/>
      <c r="E2208" s="3"/>
      <c r="F2208" s="36"/>
      <c r="G2208" s="3"/>
    </row>
    <row r="2209" spans="2:7" x14ac:dyDescent="0.3">
      <c r="B2209" s="3"/>
      <c r="C2209" s="3"/>
      <c r="E2209" s="3"/>
      <c r="F2209" s="36"/>
      <c r="G2209" s="3"/>
    </row>
    <row r="2210" spans="2:7" x14ac:dyDescent="0.3">
      <c r="B2210" s="3"/>
      <c r="C2210" s="3"/>
      <c r="E2210" s="3"/>
      <c r="F2210" s="36"/>
      <c r="G2210" s="3"/>
    </row>
    <row r="2211" spans="2:7" x14ac:dyDescent="0.3">
      <c r="B2211" s="3"/>
      <c r="C2211" s="3"/>
      <c r="E2211" s="3"/>
      <c r="F2211" s="36"/>
      <c r="G2211" s="3"/>
    </row>
    <row r="2212" spans="2:7" x14ac:dyDescent="0.3">
      <c r="B2212" s="3"/>
      <c r="C2212" s="3"/>
      <c r="E2212" s="3"/>
      <c r="F2212" s="36"/>
      <c r="G2212" s="3"/>
    </row>
    <row r="2213" spans="2:7" x14ac:dyDescent="0.3">
      <c r="B2213" s="3"/>
      <c r="C2213" s="3"/>
      <c r="E2213" s="3"/>
      <c r="F2213" s="36"/>
      <c r="G2213" s="3"/>
    </row>
    <row r="2214" spans="2:7" x14ac:dyDescent="0.3">
      <c r="B2214" s="3"/>
      <c r="C2214" s="3"/>
      <c r="E2214" s="3"/>
      <c r="F2214" s="36"/>
      <c r="G2214" s="3"/>
    </row>
    <row r="2215" spans="2:7" x14ac:dyDescent="0.3">
      <c r="B2215" s="3"/>
      <c r="C2215" s="3"/>
      <c r="E2215" s="3"/>
      <c r="F2215" s="36"/>
      <c r="G2215" s="3"/>
    </row>
    <row r="2216" spans="2:7" x14ac:dyDescent="0.3">
      <c r="B2216" s="3"/>
      <c r="C2216" s="3"/>
      <c r="E2216" s="3"/>
      <c r="F2216" s="36"/>
      <c r="G2216" s="3"/>
    </row>
    <row r="2217" spans="2:7" x14ac:dyDescent="0.3">
      <c r="B2217" s="3"/>
      <c r="C2217" s="3"/>
      <c r="E2217" s="3"/>
      <c r="F2217" s="36"/>
      <c r="G2217" s="3"/>
    </row>
    <row r="2218" spans="2:7" x14ac:dyDescent="0.3">
      <c r="B2218" s="3"/>
      <c r="C2218" s="3"/>
      <c r="E2218" s="3"/>
      <c r="F2218" s="36"/>
      <c r="G2218" s="3"/>
    </row>
    <row r="2219" spans="2:7" x14ac:dyDescent="0.3">
      <c r="B2219" s="3"/>
      <c r="C2219" s="3"/>
      <c r="E2219" s="3"/>
      <c r="F2219" s="36"/>
      <c r="G2219" s="3"/>
    </row>
    <row r="2220" spans="2:7" x14ac:dyDescent="0.3">
      <c r="B2220" s="3"/>
      <c r="C2220" s="3"/>
      <c r="E2220" s="3"/>
      <c r="F2220" s="36"/>
      <c r="G2220" s="3"/>
    </row>
    <row r="2221" spans="2:7" x14ac:dyDescent="0.3">
      <c r="B2221" s="3"/>
      <c r="C2221" s="3"/>
      <c r="E2221" s="3"/>
      <c r="F2221" s="36"/>
      <c r="G2221" s="3"/>
    </row>
    <row r="2222" spans="2:7" x14ac:dyDescent="0.3">
      <c r="B2222" s="3"/>
      <c r="C2222" s="3"/>
      <c r="E2222" s="3"/>
      <c r="F2222" s="36"/>
      <c r="G2222" s="3"/>
    </row>
    <row r="2223" spans="2:7" x14ac:dyDescent="0.3">
      <c r="B2223" s="3"/>
      <c r="C2223" s="3"/>
      <c r="E2223" s="3"/>
      <c r="F2223" s="36"/>
      <c r="G2223" s="3"/>
    </row>
    <row r="2224" spans="2:7" x14ac:dyDescent="0.3">
      <c r="B2224" s="3"/>
      <c r="C2224" s="3"/>
      <c r="E2224" s="3"/>
      <c r="F2224" s="36"/>
      <c r="G2224" s="3"/>
    </row>
    <row r="2225" spans="2:7" x14ac:dyDescent="0.3">
      <c r="B2225" s="3"/>
      <c r="C2225" s="3"/>
      <c r="E2225" s="3"/>
      <c r="F2225" s="36"/>
      <c r="G2225" s="3"/>
    </row>
    <row r="2226" spans="2:7" x14ac:dyDescent="0.3">
      <c r="B2226" s="3"/>
      <c r="C2226" s="3"/>
      <c r="E2226" s="3"/>
      <c r="F2226" s="36"/>
      <c r="G2226" s="3"/>
    </row>
    <row r="2227" spans="2:7" x14ac:dyDescent="0.3">
      <c r="B2227" s="3"/>
      <c r="C2227" s="3"/>
      <c r="E2227" s="3"/>
      <c r="F2227" s="36"/>
      <c r="G2227" s="3"/>
    </row>
    <row r="2228" spans="2:7" x14ac:dyDescent="0.3">
      <c r="B2228" s="3"/>
      <c r="C2228" s="3"/>
      <c r="E2228" s="3"/>
      <c r="F2228" s="36"/>
      <c r="G2228" s="3"/>
    </row>
    <row r="2229" spans="2:7" x14ac:dyDescent="0.3">
      <c r="B2229" s="3"/>
      <c r="C2229" s="3"/>
      <c r="E2229" s="3"/>
      <c r="F2229" s="36"/>
      <c r="G2229" s="3"/>
    </row>
    <row r="2230" spans="2:7" x14ac:dyDescent="0.3">
      <c r="B2230" s="3"/>
      <c r="C2230" s="3"/>
      <c r="E2230" s="3"/>
      <c r="F2230" s="36"/>
      <c r="G2230" s="3"/>
    </row>
    <row r="2231" spans="2:7" x14ac:dyDescent="0.3">
      <c r="B2231" s="3"/>
      <c r="C2231" s="3"/>
      <c r="E2231" s="3"/>
      <c r="F2231" s="36"/>
      <c r="G2231" s="3"/>
    </row>
    <row r="2232" spans="2:7" x14ac:dyDescent="0.3">
      <c r="B2232" s="3"/>
      <c r="C2232" s="3"/>
      <c r="E2232" s="3"/>
      <c r="F2232" s="36"/>
      <c r="G2232" s="3"/>
    </row>
    <row r="2233" spans="2:7" x14ac:dyDescent="0.3">
      <c r="B2233" s="3"/>
      <c r="C2233" s="3"/>
      <c r="E2233" s="3"/>
      <c r="F2233" s="36"/>
      <c r="G2233" s="3"/>
    </row>
    <row r="2234" spans="2:7" x14ac:dyDescent="0.3">
      <c r="B2234" s="3"/>
      <c r="C2234" s="3"/>
      <c r="E2234" s="3"/>
      <c r="F2234" s="36"/>
      <c r="G2234" s="3"/>
    </row>
    <row r="2235" spans="2:7" x14ac:dyDescent="0.3">
      <c r="B2235" s="3"/>
      <c r="C2235" s="3"/>
      <c r="E2235" s="3"/>
      <c r="F2235" s="36"/>
      <c r="G2235" s="3"/>
    </row>
    <row r="2236" spans="2:7" x14ac:dyDescent="0.3">
      <c r="B2236" s="3"/>
      <c r="C2236" s="3"/>
      <c r="E2236" s="3"/>
      <c r="F2236" s="36"/>
      <c r="G2236" s="3"/>
    </row>
    <row r="2237" spans="2:7" x14ac:dyDescent="0.3">
      <c r="B2237" s="3"/>
      <c r="C2237" s="3"/>
      <c r="E2237" s="3"/>
      <c r="F2237" s="36"/>
      <c r="G2237" s="3"/>
    </row>
    <row r="2238" spans="2:7" x14ac:dyDescent="0.3">
      <c r="B2238" s="3"/>
      <c r="C2238" s="3"/>
      <c r="E2238" s="3"/>
      <c r="F2238" s="36"/>
      <c r="G2238" s="3"/>
    </row>
    <row r="2239" spans="2:7" x14ac:dyDescent="0.3">
      <c r="B2239" s="3"/>
      <c r="C2239" s="3"/>
      <c r="E2239" s="3"/>
      <c r="F2239" s="36"/>
      <c r="G2239" s="3"/>
    </row>
    <row r="2240" spans="2:7" x14ac:dyDescent="0.3">
      <c r="B2240" s="3"/>
      <c r="C2240" s="3"/>
      <c r="E2240" s="3"/>
      <c r="F2240" s="36"/>
      <c r="G2240" s="3"/>
    </row>
    <row r="2241" spans="2:7" x14ac:dyDescent="0.3">
      <c r="B2241" s="3"/>
      <c r="C2241" s="3"/>
      <c r="E2241" s="3"/>
      <c r="F2241" s="36"/>
      <c r="G2241" s="3"/>
    </row>
    <row r="2242" spans="2:7" x14ac:dyDescent="0.3">
      <c r="B2242" s="3"/>
      <c r="C2242" s="3"/>
      <c r="E2242" s="3"/>
      <c r="F2242" s="36"/>
      <c r="G2242" s="3"/>
    </row>
    <row r="2243" spans="2:7" x14ac:dyDescent="0.3">
      <c r="B2243" s="3"/>
      <c r="C2243" s="3"/>
      <c r="E2243" s="3"/>
      <c r="F2243" s="36"/>
      <c r="G2243" s="3"/>
    </row>
    <row r="2244" spans="2:7" x14ac:dyDescent="0.3">
      <c r="B2244" s="3"/>
      <c r="C2244" s="3"/>
      <c r="E2244" s="3"/>
      <c r="F2244" s="36"/>
      <c r="G2244" s="3"/>
    </row>
    <row r="2245" spans="2:7" x14ac:dyDescent="0.3">
      <c r="B2245" s="3"/>
      <c r="C2245" s="3"/>
      <c r="E2245" s="3"/>
      <c r="F2245" s="36"/>
      <c r="G2245" s="3"/>
    </row>
    <row r="2246" spans="2:7" x14ac:dyDescent="0.3">
      <c r="B2246" s="3"/>
      <c r="C2246" s="3"/>
      <c r="E2246" s="3"/>
      <c r="F2246" s="36"/>
      <c r="G2246" s="3"/>
    </row>
    <row r="2247" spans="2:7" x14ac:dyDescent="0.3">
      <c r="B2247" s="3"/>
      <c r="C2247" s="3"/>
      <c r="E2247" s="3"/>
      <c r="F2247" s="36"/>
      <c r="G2247" s="3"/>
    </row>
    <row r="2248" spans="2:7" x14ac:dyDescent="0.3">
      <c r="B2248" s="3"/>
      <c r="C2248" s="3"/>
      <c r="E2248" s="3"/>
      <c r="F2248" s="36"/>
      <c r="G2248" s="3"/>
    </row>
    <row r="2249" spans="2:7" x14ac:dyDescent="0.3">
      <c r="B2249" s="3"/>
      <c r="C2249" s="3"/>
      <c r="E2249" s="3"/>
      <c r="F2249" s="36"/>
      <c r="G2249" s="3"/>
    </row>
    <row r="2250" spans="2:7" x14ac:dyDescent="0.3">
      <c r="B2250" s="3"/>
      <c r="C2250" s="3"/>
      <c r="E2250" s="3"/>
      <c r="F2250" s="36"/>
      <c r="G2250" s="3"/>
    </row>
    <row r="2251" spans="2:7" x14ac:dyDescent="0.3">
      <c r="B2251" s="3"/>
      <c r="C2251" s="3"/>
      <c r="E2251" s="3"/>
      <c r="F2251" s="36"/>
      <c r="G2251" s="3"/>
    </row>
    <row r="2252" spans="2:7" x14ac:dyDescent="0.3">
      <c r="B2252" s="3"/>
      <c r="C2252" s="3"/>
      <c r="E2252" s="3"/>
      <c r="F2252" s="36"/>
      <c r="G2252" s="3"/>
    </row>
    <row r="2253" spans="2:7" x14ac:dyDescent="0.3">
      <c r="B2253" s="3"/>
      <c r="C2253" s="3"/>
      <c r="E2253" s="3"/>
      <c r="F2253" s="36"/>
      <c r="G2253" s="3"/>
    </row>
    <row r="2254" spans="2:7" x14ac:dyDescent="0.3">
      <c r="B2254" s="3"/>
      <c r="C2254" s="3"/>
      <c r="E2254" s="3"/>
      <c r="F2254" s="36"/>
      <c r="G2254" s="3"/>
    </row>
    <row r="2255" spans="2:7" x14ac:dyDescent="0.3">
      <c r="B2255" s="3"/>
      <c r="C2255" s="3"/>
      <c r="E2255" s="3"/>
      <c r="F2255" s="36"/>
      <c r="G2255" s="3"/>
    </row>
    <row r="2256" spans="2:7" x14ac:dyDescent="0.3">
      <c r="B2256" s="3"/>
      <c r="C2256" s="3"/>
      <c r="E2256" s="3"/>
      <c r="F2256" s="36"/>
      <c r="G2256" s="3"/>
    </row>
    <row r="2257" spans="2:7" x14ac:dyDescent="0.3">
      <c r="B2257" s="3"/>
      <c r="C2257" s="3"/>
      <c r="E2257" s="3"/>
      <c r="F2257" s="36"/>
      <c r="G2257" s="3"/>
    </row>
    <row r="2258" spans="2:7" x14ac:dyDescent="0.3">
      <c r="B2258" s="3"/>
      <c r="C2258" s="3"/>
      <c r="E2258" s="3"/>
      <c r="F2258" s="36"/>
      <c r="G2258" s="3"/>
    </row>
    <row r="2259" spans="2:7" x14ac:dyDescent="0.3">
      <c r="B2259" s="3"/>
      <c r="C2259" s="3"/>
      <c r="E2259" s="3"/>
      <c r="F2259" s="36"/>
      <c r="G2259" s="3"/>
    </row>
    <row r="2260" spans="2:7" x14ac:dyDescent="0.3">
      <c r="B2260" s="3"/>
      <c r="C2260" s="3"/>
      <c r="E2260" s="3"/>
      <c r="F2260" s="36"/>
      <c r="G2260" s="3"/>
    </row>
    <row r="2261" spans="2:7" x14ac:dyDescent="0.3">
      <c r="B2261" s="3"/>
      <c r="C2261" s="3"/>
      <c r="E2261" s="3"/>
      <c r="F2261" s="36"/>
      <c r="G2261" s="3"/>
    </row>
    <row r="2262" spans="2:7" x14ac:dyDescent="0.3">
      <c r="B2262" s="3"/>
      <c r="C2262" s="3"/>
      <c r="E2262" s="3"/>
      <c r="F2262" s="36"/>
      <c r="G2262" s="3"/>
    </row>
    <row r="2263" spans="2:7" x14ac:dyDescent="0.3">
      <c r="B2263" s="3"/>
      <c r="C2263" s="3"/>
      <c r="E2263" s="3"/>
      <c r="F2263" s="36"/>
      <c r="G2263" s="3"/>
    </row>
    <row r="2264" spans="2:7" x14ac:dyDescent="0.3">
      <c r="B2264" s="3"/>
      <c r="C2264" s="3"/>
      <c r="E2264" s="3"/>
      <c r="F2264" s="36"/>
      <c r="G2264" s="3"/>
    </row>
    <row r="2265" spans="2:7" x14ac:dyDescent="0.3">
      <c r="B2265" s="3"/>
      <c r="C2265" s="3"/>
      <c r="E2265" s="3"/>
      <c r="F2265" s="36"/>
      <c r="G2265" s="3"/>
    </row>
    <row r="2266" spans="2:7" x14ac:dyDescent="0.3">
      <c r="B2266" s="3"/>
      <c r="C2266" s="3"/>
      <c r="E2266" s="3"/>
      <c r="F2266" s="36"/>
      <c r="G2266" s="3"/>
    </row>
    <row r="2267" spans="2:7" x14ac:dyDescent="0.3">
      <c r="B2267" s="3"/>
      <c r="C2267" s="3"/>
      <c r="E2267" s="3"/>
      <c r="F2267" s="36"/>
      <c r="G2267" s="3"/>
    </row>
    <row r="2268" spans="2:7" x14ac:dyDescent="0.3">
      <c r="B2268" s="3"/>
      <c r="C2268" s="3"/>
      <c r="E2268" s="3"/>
      <c r="F2268" s="36"/>
      <c r="G2268" s="3"/>
    </row>
    <row r="2269" spans="2:7" x14ac:dyDescent="0.3">
      <c r="B2269" s="3"/>
      <c r="C2269" s="3"/>
      <c r="E2269" s="3"/>
      <c r="F2269" s="36"/>
      <c r="G2269" s="3"/>
    </row>
    <row r="2270" spans="2:7" x14ac:dyDescent="0.3">
      <c r="B2270" s="3"/>
      <c r="C2270" s="3"/>
      <c r="E2270" s="3"/>
      <c r="F2270" s="36"/>
      <c r="G2270" s="3"/>
    </row>
    <row r="2271" spans="2:7" x14ac:dyDescent="0.3">
      <c r="B2271" s="3"/>
      <c r="C2271" s="3"/>
      <c r="E2271" s="3"/>
      <c r="F2271" s="36"/>
      <c r="G2271" s="3"/>
    </row>
    <row r="2272" spans="2:7" x14ac:dyDescent="0.3">
      <c r="B2272" s="3"/>
      <c r="C2272" s="3"/>
      <c r="E2272" s="3"/>
      <c r="F2272" s="36"/>
      <c r="G2272" s="3"/>
    </row>
    <row r="2273" spans="2:7" x14ac:dyDescent="0.3">
      <c r="B2273" s="3"/>
      <c r="C2273" s="3"/>
      <c r="E2273" s="3"/>
      <c r="F2273" s="36"/>
      <c r="G2273" s="3"/>
    </row>
    <row r="2274" spans="2:7" x14ac:dyDescent="0.3">
      <c r="B2274" s="3"/>
      <c r="C2274" s="3"/>
      <c r="E2274" s="3"/>
      <c r="F2274" s="36"/>
      <c r="G2274" s="3"/>
    </row>
    <row r="2275" spans="2:7" x14ac:dyDescent="0.3">
      <c r="B2275" s="3"/>
      <c r="C2275" s="3"/>
      <c r="E2275" s="3"/>
      <c r="F2275" s="36"/>
      <c r="G2275" s="3"/>
    </row>
    <row r="2276" spans="2:7" x14ac:dyDescent="0.3">
      <c r="B2276" s="3"/>
      <c r="C2276" s="3"/>
      <c r="E2276" s="3"/>
      <c r="F2276" s="36"/>
      <c r="G2276" s="3"/>
    </row>
    <row r="2277" spans="2:7" x14ac:dyDescent="0.3">
      <c r="B2277" s="3"/>
      <c r="C2277" s="3"/>
      <c r="E2277" s="3"/>
      <c r="F2277" s="36"/>
      <c r="G2277" s="3"/>
    </row>
    <row r="2278" spans="2:7" x14ac:dyDescent="0.3">
      <c r="B2278" s="3"/>
      <c r="C2278" s="3"/>
      <c r="E2278" s="3"/>
      <c r="F2278" s="36"/>
      <c r="G2278" s="3"/>
    </row>
    <row r="2279" spans="2:7" x14ac:dyDescent="0.3">
      <c r="B2279" s="3"/>
      <c r="C2279" s="3"/>
      <c r="E2279" s="3"/>
      <c r="F2279" s="36"/>
      <c r="G2279" s="3"/>
    </row>
    <row r="2280" spans="2:7" x14ac:dyDescent="0.3">
      <c r="B2280" s="3"/>
      <c r="C2280" s="3"/>
      <c r="E2280" s="3"/>
      <c r="F2280" s="36"/>
      <c r="G2280" s="3"/>
    </row>
    <row r="2281" spans="2:7" x14ac:dyDescent="0.3">
      <c r="B2281" s="3"/>
      <c r="C2281" s="3"/>
      <c r="E2281" s="3"/>
      <c r="F2281" s="36"/>
      <c r="G2281" s="3"/>
    </row>
    <row r="2282" spans="2:7" x14ac:dyDescent="0.3">
      <c r="B2282" s="3"/>
      <c r="C2282" s="3"/>
      <c r="E2282" s="3"/>
      <c r="F2282" s="36"/>
      <c r="G2282" s="3"/>
    </row>
    <row r="2283" spans="2:7" x14ac:dyDescent="0.3">
      <c r="B2283" s="3"/>
      <c r="C2283" s="3"/>
      <c r="E2283" s="3"/>
      <c r="F2283" s="36"/>
      <c r="G2283" s="3"/>
    </row>
    <row r="2284" spans="2:7" x14ac:dyDescent="0.3">
      <c r="B2284" s="3"/>
      <c r="C2284" s="3"/>
      <c r="E2284" s="3"/>
      <c r="F2284" s="36"/>
      <c r="G2284" s="3"/>
    </row>
    <row r="2285" spans="2:7" x14ac:dyDescent="0.3">
      <c r="B2285" s="3"/>
      <c r="C2285" s="3"/>
      <c r="E2285" s="3"/>
      <c r="F2285" s="36"/>
      <c r="G2285" s="3"/>
    </row>
    <row r="2286" spans="2:7" x14ac:dyDescent="0.3">
      <c r="B2286" s="3"/>
      <c r="C2286" s="3"/>
      <c r="E2286" s="3"/>
      <c r="F2286" s="36"/>
      <c r="G2286" s="3"/>
    </row>
    <row r="2287" spans="2:7" x14ac:dyDescent="0.3">
      <c r="B2287" s="3"/>
      <c r="C2287" s="3"/>
      <c r="E2287" s="3"/>
      <c r="F2287" s="36"/>
      <c r="G2287" s="3"/>
    </row>
    <row r="2288" spans="2:7" x14ac:dyDescent="0.3">
      <c r="B2288" s="3"/>
      <c r="C2288" s="3"/>
      <c r="E2288" s="3"/>
      <c r="F2288" s="36"/>
      <c r="G2288" s="3"/>
    </row>
    <row r="2289" spans="2:7" x14ac:dyDescent="0.3">
      <c r="B2289" s="3"/>
      <c r="C2289" s="3"/>
      <c r="E2289" s="3"/>
      <c r="F2289" s="36"/>
      <c r="G2289" s="3"/>
    </row>
    <row r="2290" spans="2:7" x14ac:dyDescent="0.3">
      <c r="B2290" s="3"/>
      <c r="C2290" s="3"/>
      <c r="E2290" s="3"/>
      <c r="F2290" s="36"/>
      <c r="G2290" s="3"/>
    </row>
    <row r="2291" spans="2:7" x14ac:dyDescent="0.3">
      <c r="B2291" s="3"/>
      <c r="C2291" s="3"/>
      <c r="E2291" s="3"/>
      <c r="F2291" s="36"/>
      <c r="G2291" s="3"/>
    </row>
    <row r="2292" spans="2:7" x14ac:dyDescent="0.3">
      <c r="B2292" s="3"/>
      <c r="C2292" s="3"/>
      <c r="E2292" s="3"/>
      <c r="F2292" s="36"/>
      <c r="G2292" s="3"/>
    </row>
    <row r="2293" spans="2:7" x14ac:dyDescent="0.3">
      <c r="B2293" s="3"/>
      <c r="C2293" s="3"/>
      <c r="E2293" s="3"/>
      <c r="F2293" s="36"/>
      <c r="G2293" s="3"/>
    </row>
    <row r="2294" spans="2:7" x14ac:dyDescent="0.3">
      <c r="B2294" s="3"/>
      <c r="C2294" s="3"/>
      <c r="E2294" s="3"/>
      <c r="F2294" s="36"/>
      <c r="G2294" s="3"/>
    </row>
    <row r="2295" spans="2:7" x14ac:dyDescent="0.3">
      <c r="B2295" s="3"/>
      <c r="C2295" s="3"/>
      <c r="E2295" s="3"/>
      <c r="F2295" s="36"/>
      <c r="G2295" s="3"/>
    </row>
    <row r="2296" spans="2:7" x14ac:dyDescent="0.3">
      <c r="B2296" s="3"/>
      <c r="C2296" s="3"/>
      <c r="E2296" s="3"/>
      <c r="F2296" s="36"/>
      <c r="G2296" s="3"/>
    </row>
    <row r="2297" spans="2:7" x14ac:dyDescent="0.3">
      <c r="B2297" s="3"/>
      <c r="C2297" s="3"/>
      <c r="E2297" s="3"/>
      <c r="F2297" s="36"/>
      <c r="G2297" s="3"/>
    </row>
    <row r="2298" spans="2:7" x14ac:dyDescent="0.3">
      <c r="B2298" s="3"/>
      <c r="C2298" s="3"/>
      <c r="E2298" s="3"/>
      <c r="F2298" s="36"/>
      <c r="G2298" s="3"/>
    </row>
    <row r="2299" spans="2:7" x14ac:dyDescent="0.3">
      <c r="B2299" s="3"/>
      <c r="C2299" s="3"/>
      <c r="E2299" s="3"/>
      <c r="F2299" s="36"/>
      <c r="G2299" s="3"/>
    </row>
    <row r="2300" spans="2:7" x14ac:dyDescent="0.3">
      <c r="B2300" s="3"/>
      <c r="C2300" s="3"/>
      <c r="E2300" s="3"/>
      <c r="F2300" s="36"/>
      <c r="G2300" s="3"/>
    </row>
    <row r="2301" spans="2:7" x14ac:dyDescent="0.3">
      <c r="B2301" s="3"/>
      <c r="C2301" s="3"/>
      <c r="E2301" s="3"/>
      <c r="F2301" s="36"/>
      <c r="G2301" s="3"/>
    </row>
    <row r="2302" spans="2:7" x14ac:dyDescent="0.3">
      <c r="B2302" s="3"/>
      <c r="C2302" s="3"/>
      <c r="E2302" s="3"/>
      <c r="F2302" s="36"/>
      <c r="G2302" s="3"/>
    </row>
    <row r="2303" spans="2:7" x14ac:dyDescent="0.3">
      <c r="B2303" s="3"/>
      <c r="C2303" s="3"/>
      <c r="E2303" s="3"/>
      <c r="F2303" s="36"/>
      <c r="G2303" s="3"/>
    </row>
    <row r="2304" spans="2:7" x14ac:dyDescent="0.3">
      <c r="B2304" s="3"/>
      <c r="C2304" s="3"/>
      <c r="E2304" s="3"/>
      <c r="F2304" s="36"/>
      <c r="G2304" s="3"/>
    </row>
    <row r="2305" spans="2:7" x14ac:dyDescent="0.3">
      <c r="B2305" s="3"/>
      <c r="C2305" s="3"/>
      <c r="E2305" s="3"/>
      <c r="F2305" s="36"/>
      <c r="G2305" s="3"/>
    </row>
    <row r="2306" spans="2:7" x14ac:dyDescent="0.3">
      <c r="B2306" s="3"/>
      <c r="C2306" s="3"/>
      <c r="E2306" s="3"/>
      <c r="F2306" s="36"/>
      <c r="G2306" s="3"/>
    </row>
    <row r="2307" spans="2:7" x14ac:dyDescent="0.3">
      <c r="B2307" s="3"/>
      <c r="C2307" s="3"/>
      <c r="E2307" s="3"/>
      <c r="F2307" s="36"/>
      <c r="G2307" s="3"/>
    </row>
    <row r="2308" spans="2:7" x14ac:dyDescent="0.3">
      <c r="B2308" s="3"/>
      <c r="C2308" s="3"/>
      <c r="E2308" s="3"/>
      <c r="F2308" s="36"/>
      <c r="G2308" s="3"/>
    </row>
    <row r="2309" spans="2:7" x14ac:dyDescent="0.3">
      <c r="B2309" s="3"/>
      <c r="C2309" s="3"/>
      <c r="E2309" s="3"/>
      <c r="F2309" s="36"/>
      <c r="G2309" s="3"/>
    </row>
    <row r="2310" spans="2:7" x14ac:dyDescent="0.3">
      <c r="B2310" s="3"/>
      <c r="C2310" s="3"/>
      <c r="E2310" s="3"/>
      <c r="F2310" s="36"/>
      <c r="G2310" s="3"/>
    </row>
    <row r="2311" spans="2:7" x14ac:dyDescent="0.3">
      <c r="B2311" s="3"/>
      <c r="C2311" s="3"/>
      <c r="E2311" s="3"/>
      <c r="F2311" s="36"/>
      <c r="G2311" s="3"/>
    </row>
    <row r="2312" spans="2:7" x14ac:dyDescent="0.3">
      <c r="B2312" s="3"/>
      <c r="C2312" s="3"/>
      <c r="E2312" s="3"/>
      <c r="F2312" s="36"/>
      <c r="G2312" s="3"/>
    </row>
    <row r="2313" spans="2:7" x14ac:dyDescent="0.3">
      <c r="B2313" s="3"/>
      <c r="C2313" s="3"/>
      <c r="E2313" s="3"/>
      <c r="F2313" s="36"/>
      <c r="G2313" s="3"/>
    </row>
    <row r="2314" spans="2:7" x14ac:dyDescent="0.3">
      <c r="B2314" s="3"/>
      <c r="C2314" s="3"/>
      <c r="E2314" s="3"/>
      <c r="F2314" s="36"/>
      <c r="G2314" s="3"/>
    </row>
    <row r="2315" spans="2:7" x14ac:dyDescent="0.3">
      <c r="B2315" s="3"/>
      <c r="C2315" s="3"/>
      <c r="E2315" s="3"/>
      <c r="F2315" s="36"/>
      <c r="G2315" s="3"/>
    </row>
    <row r="2316" spans="2:7" x14ac:dyDescent="0.3">
      <c r="B2316" s="3"/>
      <c r="C2316" s="3"/>
      <c r="E2316" s="3"/>
      <c r="F2316" s="36"/>
      <c r="G2316" s="3"/>
    </row>
    <row r="2317" spans="2:7" x14ac:dyDescent="0.3">
      <c r="B2317" s="3"/>
      <c r="C2317" s="3"/>
      <c r="E2317" s="3"/>
      <c r="F2317" s="36"/>
      <c r="G2317" s="3"/>
    </row>
    <row r="2318" spans="2:7" x14ac:dyDescent="0.3">
      <c r="B2318" s="3"/>
      <c r="C2318" s="3"/>
      <c r="E2318" s="3"/>
      <c r="F2318" s="36"/>
      <c r="G2318" s="3"/>
    </row>
    <row r="2319" spans="2:7" x14ac:dyDescent="0.3">
      <c r="B2319" s="3"/>
      <c r="C2319" s="3"/>
      <c r="E2319" s="3"/>
      <c r="F2319" s="36"/>
      <c r="G2319" s="3"/>
    </row>
    <row r="2320" spans="2:7" x14ac:dyDescent="0.3">
      <c r="B2320" s="3"/>
      <c r="C2320" s="3"/>
      <c r="E2320" s="3"/>
      <c r="F2320" s="36"/>
      <c r="G2320" s="3"/>
    </row>
    <row r="2321" spans="2:7" x14ac:dyDescent="0.3">
      <c r="B2321" s="3"/>
      <c r="C2321" s="3"/>
      <c r="E2321" s="3"/>
      <c r="F2321" s="36"/>
      <c r="G2321" s="3"/>
    </row>
    <row r="2322" spans="2:7" x14ac:dyDescent="0.3">
      <c r="B2322" s="3"/>
      <c r="C2322" s="3"/>
      <c r="E2322" s="3"/>
      <c r="F2322" s="36"/>
      <c r="G2322" s="3"/>
    </row>
    <row r="2323" spans="2:7" x14ac:dyDescent="0.3">
      <c r="B2323" s="3"/>
      <c r="C2323" s="3"/>
      <c r="E2323" s="3"/>
      <c r="F2323" s="36"/>
      <c r="G2323" s="3"/>
    </row>
    <row r="2324" spans="2:7" x14ac:dyDescent="0.3">
      <c r="B2324" s="3"/>
      <c r="C2324" s="3"/>
      <c r="E2324" s="3"/>
      <c r="F2324" s="36"/>
      <c r="G2324" s="3"/>
    </row>
    <row r="2325" spans="2:7" x14ac:dyDescent="0.3">
      <c r="B2325" s="3"/>
      <c r="C2325" s="3"/>
      <c r="E2325" s="3"/>
      <c r="F2325" s="36"/>
      <c r="G2325" s="3"/>
    </row>
    <row r="2326" spans="2:7" x14ac:dyDescent="0.3">
      <c r="B2326" s="3"/>
      <c r="C2326" s="3"/>
      <c r="E2326" s="3"/>
      <c r="F2326" s="36"/>
      <c r="G2326" s="3"/>
    </row>
    <row r="2327" spans="2:7" x14ac:dyDescent="0.3">
      <c r="B2327" s="3"/>
      <c r="C2327" s="3"/>
      <c r="E2327" s="3"/>
      <c r="F2327" s="36"/>
      <c r="G2327" s="3"/>
    </row>
    <row r="2328" spans="2:7" x14ac:dyDescent="0.3">
      <c r="B2328" s="3"/>
      <c r="C2328" s="3"/>
      <c r="E2328" s="3"/>
      <c r="F2328" s="36"/>
      <c r="G2328" s="3"/>
    </row>
    <row r="2329" spans="2:7" x14ac:dyDescent="0.3">
      <c r="B2329" s="3"/>
      <c r="C2329" s="3"/>
      <c r="E2329" s="3"/>
      <c r="F2329" s="36"/>
      <c r="G2329" s="3"/>
    </row>
    <row r="2330" spans="2:7" x14ac:dyDescent="0.3">
      <c r="B2330" s="3"/>
      <c r="C2330" s="3"/>
      <c r="E2330" s="3"/>
      <c r="F2330" s="36"/>
      <c r="G2330" s="3"/>
    </row>
    <row r="2331" spans="2:7" x14ac:dyDescent="0.3">
      <c r="B2331" s="3"/>
      <c r="C2331" s="3"/>
      <c r="E2331" s="3"/>
      <c r="F2331" s="36"/>
      <c r="G2331" s="3"/>
    </row>
    <row r="2332" spans="2:7" x14ac:dyDescent="0.3">
      <c r="B2332" s="3"/>
      <c r="C2332" s="3"/>
      <c r="E2332" s="3"/>
      <c r="F2332" s="36"/>
      <c r="G2332" s="3"/>
    </row>
    <row r="2333" spans="2:7" x14ac:dyDescent="0.3">
      <c r="B2333" s="3"/>
      <c r="C2333" s="3"/>
      <c r="E2333" s="3"/>
      <c r="F2333" s="36"/>
      <c r="G2333" s="3"/>
    </row>
    <row r="2334" spans="2:7" x14ac:dyDescent="0.3">
      <c r="B2334" s="3"/>
      <c r="C2334" s="3"/>
      <c r="E2334" s="3"/>
      <c r="F2334" s="36"/>
      <c r="G2334" s="3"/>
    </row>
    <row r="2335" spans="2:7" x14ac:dyDescent="0.3">
      <c r="B2335" s="3"/>
      <c r="C2335" s="3"/>
      <c r="E2335" s="3"/>
      <c r="F2335" s="36"/>
      <c r="G2335" s="3"/>
    </row>
    <row r="2336" spans="2:7" x14ac:dyDescent="0.3">
      <c r="B2336" s="3"/>
      <c r="C2336" s="3"/>
      <c r="E2336" s="3"/>
      <c r="F2336" s="36"/>
      <c r="G2336" s="3"/>
    </row>
    <row r="2337" spans="2:7" x14ac:dyDescent="0.3">
      <c r="B2337" s="3"/>
      <c r="C2337" s="3"/>
      <c r="E2337" s="3"/>
      <c r="F2337" s="36"/>
      <c r="G2337" s="3"/>
    </row>
    <row r="2338" spans="2:7" x14ac:dyDescent="0.3">
      <c r="B2338" s="3"/>
      <c r="C2338" s="3"/>
      <c r="E2338" s="3"/>
      <c r="F2338" s="36"/>
      <c r="G2338" s="3"/>
    </row>
    <row r="2339" spans="2:7" x14ac:dyDescent="0.3">
      <c r="B2339" s="3"/>
      <c r="C2339" s="3"/>
      <c r="E2339" s="3"/>
      <c r="F2339" s="36"/>
      <c r="G2339" s="3"/>
    </row>
    <row r="2340" spans="2:7" x14ac:dyDescent="0.3">
      <c r="B2340" s="3"/>
      <c r="C2340" s="3"/>
      <c r="E2340" s="3"/>
      <c r="F2340" s="36"/>
      <c r="G2340" s="3"/>
    </row>
    <row r="2341" spans="2:7" x14ac:dyDescent="0.3">
      <c r="B2341" s="3"/>
      <c r="C2341" s="3"/>
      <c r="E2341" s="3"/>
      <c r="F2341" s="36"/>
      <c r="G2341" s="3"/>
    </row>
    <row r="2342" spans="2:7" x14ac:dyDescent="0.3">
      <c r="B2342" s="3"/>
      <c r="C2342" s="3"/>
      <c r="E2342" s="3"/>
      <c r="F2342" s="36"/>
      <c r="G2342" s="3"/>
    </row>
    <row r="2343" spans="2:7" x14ac:dyDescent="0.3">
      <c r="B2343" s="3"/>
      <c r="C2343" s="3"/>
      <c r="E2343" s="3"/>
      <c r="F2343" s="36"/>
      <c r="G2343" s="3"/>
    </row>
    <row r="2344" spans="2:7" x14ac:dyDescent="0.3">
      <c r="B2344" s="3"/>
      <c r="C2344" s="3"/>
      <c r="E2344" s="3"/>
      <c r="F2344" s="36"/>
      <c r="G2344" s="3"/>
    </row>
    <row r="2345" spans="2:7" x14ac:dyDescent="0.3">
      <c r="B2345" s="3"/>
      <c r="C2345" s="3"/>
      <c r="E2345" s="3"/>
      <c r="F2345" s="36"/>
      <c r="G2345" s="3"/>
    </row>
    <row r="2346" spans="2:7" x14ac:dyDescent="0.3">
      <c r="B2346" s="3"/>
      <c r="C2346" s="3"/>
      <c r="E2346" s="3"/>
      <c r="F2346" s="36"/>
      <c r="G2346" s="3"/>
    </row>
    <row r="2347" spans="2:7" x14ac:dyDescent="0.3">
      <c r="B2347" s="3"/>
      <c r="C2347" s="3"/>
      <c r="E2347" s="3"/>
      <c r="F2347" s="36"/>
      <c r="G2347" s="3"/>
    </row>
    <row r="2348" spans="2:7" x14ac:dyDescent="0.3">
      <c r="B2348" s="3"/>
      <c r="C2348" s="3"/>
      <c r="E2348" s="3"/>
      <c r="F2348" s="36"/>
      <c r="G2348" s="3"/>
    </row>
    <row r="2349" spans="2:7" x14ac:dyDescent="0.3">
      <c r="B2349" s="3"/>
      <c r="C2349" s="3"/>
      <c r="E2349" s="3"/>
      <c r="F2349" s="36"/>
      <c r="G2349" s="3"/>
    </row>
    <row r="2350" spans="2:7" x14ac:dyDescent="0.3">
      <c r="B2350" s="3"/>
      <c r="C2350" s="3"/>
      <c r="E2350" s="3"/>
      <c r="F2350" s="36"/>
      <c r="G2350" s="3"/>
    </row>
    <row r="2351" spans="2:7" x14ac:dyDescent="0.3">
      <c r="B2351" s="3"/>
      <c r="C2351" s="3"/>
      <c r="E2351" s="3"/>
      <c r="F2351" s="36"/>
      <c r="G2351" s="3"/>
    </row>
    <row r="2352" spans="2:7" x14ac:dyDescent="0.3">
      <c r="B2352" s="3"/>
      <c r="C2352" s="3"/>
      <c r="E2352" s="3"/>
      <c r="F2352" s="36"/>
      <c r="G2352" s="3"/>
    </row>
    <row r="2353" spans="2:7" x14ac:dyDescent="0.3">
      <c r="B2353" s="3"/>
      <c r="C2353" s="3"/>
      <c r="E2353" s="3"/>
      <c r="F2353" s="36"/>
      <c r="G2353" s="3"/>
    </row>
    <row r="2354" spans="2:7" x14ac:dyDescent="0.3">
      <c r="B2354" s="3"/>
      <c r="C2354" s="3"/>
      <c r="E2354" s="3"/>
      <c r="F2354" s="36"/>
      <c r="G2354" s="3"/>
    </row>
    <row r="2355" spans="2:7" x14ac:dyDescent="0.3">
      <c r="B2355" s="3"/>
      <c r="C2355" s="3"/>
      <c r="E2355" s="3"/>
      <c r="F2355" s="36"/>
      <c r="G2355" s="3"/>
    </row>
    <row r="2356" spans="2:7" x14ac:dyDescent="0.3">
      <c r="B2356" s="3"/>
      <c r="C2356" s="3"/>
      <c r="E2356" s="3"/>
      <c r="F2356" s="36"/>
      <c r="G2356" s="3"/>
    </row>
    <row r="2357" spans="2:7" x14ac:dyDescent="0.3">
      <c r="B2357" s="3"/>
      <c r="C2357" s="3"/>
      <c r="E2357" s="3"/>
      <c r="F2357" s="36"/>
      <c r="G2357" s="3"/>
    </row>
    <row r="2358" spans="2:7" x14ac:dyDescent="0.3">
      <c r="B2358" s="3"/>
      <c r="C2358" s="3"/>
      <c r="E2358" s="3"/>
      <c r="F2358" s="36"/>
      <c r="G2358" s="3"/>
    </row>
    <row r="2359" spans="2:7" x14ac:dyDescent="0.3">
      <c r="B2359" s="3"/>
      <c r="C2359" s="3"/>
      <c r="E2359" s="3"/>
      <c r="F2359" s="36"/>
      <c r="G2359" s="3"/>
    </row>
    <row r="2360" spans="2:7" x14ac:dyDescent="0.3">
      <c r="B2360" s="3"/>
      <c r="C2360" s="3"/>
      <c r="E2360" s="3"/>
      <c r="F2360" s="36"/>
      <c r="G2360" s="3"/>
    </row>
    <row r="2361" spans="2:7" x14ac:dyDescent="0.3">
      <c r="B2361" s="3"/>
      <c r="C2361" s="3"/>
      <c r="E2361" s="3"/>
      <c r="F2361" s="36"/>
      <c r="G2361" s="3"/>
    </row>
    <row r="2362" spans="2:7" x14ac:dyDescent="0.3">
      <c r="B2362" s="3"/>
      <c r="C2362" s="3"/>
      <c r="E2362" s="3"/>
      <c r="F2362" s="36"/>
      <c r="G2362" s="3"/>
    </row>
    <row r="2363" spans="2:7" x14ac:dyDescent="0.3">
      <c r="B2363" s="3"/>
      <c r="C2363" s="3"/>
      <c r="E2363" s="3"/>
      <c r="F2363" s="36"/>
      <c r="G2363" s="3"/>
    </row>
    <row r="2364" spans="2:7" x14ac:dyDescent="0.3">
      <c r="B2364" s="3"/>
      <c r="C2364" s="3"/>
      <c r="E2364" s="3"/>
      <c r="F2364" s="36"/>
      <c r="G2364" s="3"/>
    </row>
    <row r="2365" spans="2:7" x14ac:dyDescent="0.3">
      <c r="B2365" s="3"/>
      <c r="C2365" s="3"/>
      <c r="E2365" s="3"/>
      <c r="F2365" s="36"/>
      <c r="G2365" s="3"/>
    </row>
    <row r="2366" spans="2:7" x14ac:dyDescent="0.3">
      <c r="B2366" s="3"/>
      <c r="C2366" s="3"/>
      <c r="E2366" s="3"/>
      <c r="F2366" s="36"/>
      <c r="G2366" s="3"/>
    </row>
    <row r="2367" spans="2:7" x14ac:dyDescent="0.3">
      <c r="B2367" s="3"/>
      <c r="C2367" s="3"/>
      <c r="E2367" s="3"/>
      <c r="F2367" s="36"/>
      <c r="G2367" s="3"/>
    </row>
    <row r="2368" spans="2:7" x14ac:dyDescent="0.3">
      <c r="B2368" s="3"/>
      <c r="C2368" s="3"/>
      <c r="E2368" s="3"/>
      <c r="F2368" s="36"/>
      <c r="G2368" s="3"/>
    </row>
    <row r="2369" spans="2:7" x14ac:dyDescent="0.3">
      <c r="B2369" s="3"/>
      <c r="C2369" s="3"/>
      <c r="E2369" s="3"/>
      <c r="F2369" s="36"/>
      <c r="G2369" s="3"/>
    </row>
    <row r="2370" spans="2:7" x14ac:dyDescent="0.3">
      <c r="B2370" s="3"/>
      <c r="C2370" s="3"/>
      <c r="E2370" s="3"/>
      <c r="F2370" s="36"/>
      <c r="G2370" s="3"/>
    </row>
    <row r="2371" spans="2:7" x14ac:dyDescent="0.3">
      <c r="B2371" s="3"/>
      <c r="C2371" s="3"/>
      <c r="E2371" s="3"/>
      <c r="F2371" s="36"/>
      <c r="G2371" s="3"/>
    </row>
    <row r="2372" spans="2:7" x14ac:dyDescent="0.3">
      <c r="B2372" s="3"/>
      <c r="C2372" s="3"/>
      <c r="E2372" s="3"/>
      <c r="F2372" s="36"/>
      <c r="G2372" s="3"/>
    </row>
    <row r="2373" spans="2:7" x14ac:dyDescent="0.3">
      <c r="B2373" s="3"/>
      <c r="C2373" s="3"/>
      <c r="E2373" s="3"/>
      <c r="F2373" s="36"/>
      <c r="G2373" s="3"/>
    </row>
    <row r="2374" spans="2:7" x14ac:dyDescent="0.3">
      <c r="B2374" s="3"/>
      <c r="C2374" s="3"/>
      <c r="E2374" s="3"/>
      <c r="F2374" s="36"/>
      <c r="G2374" s="3"/>
    </row>
    <row r="2375" spans="2:7" x14ac:dyDescent="0.3">
      <c r="B2375" s="3"/>
      <c r="C2375" s="3"/>
      <c r="E2375" s="3"/>
      <c r="F2375" s="36"/>
      <c r="G2375" s="3"/>
    </row>
    <row r="2376" spans="2:7" x14ac:dyDescent="0.3">
      <c r="B2376" s="3"/>
      <c r="C2376" s="3"/>
      <c r="E2376" s="3"/>
      <c r="F2376" s="36"/>
      <c r="G2376" s="3"/>
    </row>
    <row r="2377" spans="2:7" x14ac:dyDescent="0.3">
      <c r="B2377" s="3"/>
      <c r="C2377" s="3"/>
      <c r="E2377" s="3"/>
      <c r="F2377" s="36"/>
      <c r="G2377" s="3"/>
    </row>
    <row r="2378" spans="2:7" x14ac:dyDescent="0.3">
      <c r="B2378" s="3"/>
      <c r="C2378" s="3"/>
      <c r="E2378" s="3"/>
      <c r="F2378" s="36"/>
      <c r="G2378" s="3"/>
    </row>
    <row r="2379" spans="2:7" x14ac:dyDescent="0.3">
      <c r="B2379" s="3"/>
      <c r="C2379" s="3"/>
      <c r="E2379" s="3"/>
      <c r="F2379" s="36"/>
      <c r="G2379" s="3"/>
    </row>
    <row r="2380" spans="2:7" x14ac:dyDescent="0.3">
      <c r="B2380" s="3"/>
      <c r="C2380" s="3"/>
      <c r="E2380" s="3"/>
      <c r="F2380" s="36"/>
      <c r="G2380" s="3"/>
    </row>
    <row r="2381" spans="2:7" x14ac:dyDescent="0.3">
      <c r="B2381" s="3"/>
      <c r="C2381" s="3"/>
      <c r="E2381" s="3"/>
      <c r="F2381" s="36"/>
      <c r="G2381" s="3"/>
    </row>
    <row r="2382" spans="2:7" x14ac:dyDescent="0.3">
      <c r="B2382" s="3"/>
      <c r="C2382" s="3"/>
      <c r="E2382" s="3"/>
      <c r="F2382" s="36"/>
      <c r="G2382" s="3"/>
    </row>
    <row r="2383" spans="2:7" x14ac:dyDescent="0.3">
      <c r="B2383" s="3"/>
      <c r="C2383" s="3"/>
      <c r="E2383" s="3"/>
      <c r="F2383" s="36"/>
      <c r="G2383" s="3"/>
    </row>
    <row r="2384" spans="2:7" x14ac:dyDescent="0.3">
      <c r="B2384" s="3"/>
      <c r="C2384" s="3"/>
      <c r="E2384" s="3"/>
      <c r="F2384" s="36"/>
      <c r="G2384" s="3"/>
    </row>
    <row r="2385" spans="2:7" x14ac:dyDescent="0.3">
      <c r="B2385" s="3"/>
      <c r="C2385" s="3"/>
      <c r="E2385" s="3"/>
      <c r="F2385" s="36"/>
      <c r="G2385" s="3"/>
    </row>
    <row r="2386" spans="2:7" x14ac:dyDescent="0.3">
      <c r="B2386" s="3"/>
      <c r="C2386" s="3"/>
      <c r="E2386" s="3"/>
      <c r="F2386" s="36"/>
      <c r="G2386" s="3"/>
    </row>
    <row r="2387" spans="2:7" x14ac:dyDescent="0.3">
      <c r="B2387" s="3"/>
      <c r="C2387" s="3"/>
      <c r="E2387" s="3"/>
      <c r="F2387" s="36"/>
      <c r="G2387" s="3"/>
    </row>
    <row r="2388" spans="2:7" x14ac:dyDescent="0.3">
      <c r="B2388" s="3"/>
      <c r="C2388" s="3"/>
      <c r="E2388" s="3"/>
      <c r="F2388" s="36"/>
      <c r="G2388" s="3"/>
    </row>
    <row r="2389" spans="2:7" x14ac:dyDescent="0.3">
      <c r="B2389" s="3"/>
      <c r="C2389" s="3"/>
      <c r="E2389" s="3"/>
      <c r="F2389" s="36"/>
      <c r="G2389" s="3"/>
    </row>
    <row r="2390" spans="2:7" x14ac:dyDescent="0.3">
      <c r="B2390" s="3"/>
      <c r="C2390" s="3"/>
      <c r="E2390" s="3"/>
      <c r="F2390" s="36"/>
      <c r="G2390" s="3"/>
    </row>
    <row r="2391" spans="2:7" x14ac:dyDescent="0.3">
      <c r="B2391" s="3"/>
      <c r="C2391" s="3"/>
      <c r="E2391" s="3"/>
      <c r="F2391" s="36"/>
      <c r="G2391" s="3"/>
    </row>
    <row r="2392" spans="2:7" x14ac:dyDescent="0.3">
      <c r="B2392" s="3"/>
      <c r="C2392" s="3"/>
      <c r="E2392" s="3"/>
      <c r="F2392" s="36"/>
      <c r="G2392" s="3"/>
    </row>
    <row r="2393" spans="2:7" x14ac:dyDescent="0.3">
      <c r="B2393" s="3"/>
      <c r="C2393" s="3"/>
      <c r="E2393" s="3"/>
      <c r="F2393" s="36"/>
      <c r="G2393" s="3"/>
    </row>
    <row r="2394" spans="2:7" x14ac:dyDescent="0.3">
      <c r="B2394" s="3"/>
      <c r="C2394" s="3"/>
      <c r="E2394" s="3"/>
      <c r="F2394" s="36"/>
      <c r="G2394" s="3"/>
    </row>
    <row r="2395" spans="2:7" x14ac:dyDescent="0.3">
      <c r="B2395" s="3"/>
      <c r="C2395" s="3"/>
      <c r="E2395" s="3"/>
      <c r="F2395" s="36"/>
      <c r="G2395" s="3"/>
    </row>
    <row r="2396" spans="2:7" x14ac:dyDescent="0.3">
      <c r="B2396" s="3"/>
      <c r="C2396" s="3"/>
      <c r="E2396" s="3"/>
      <c r="F2396" s="36"/>
      <c r="G2396" s="3"/>
    </row>
    <row r="2397" spans="2:7" x14ac:dyDescent="0.3">
      <c r="B2397" s="3"/>
      <c r="C2397" s="3"/>
      <c r="E2397" s="3"/>
      <c r="F2397" s="36"/>
      <c r="G2397" s="3"/>
    </row>
    <row r="2398" spans="2:7" x14ac:dyDescent="0.3">
      <c r="B2398" s="3"/>
      <c r="C2398" s="3"/>
      <c r="E2398" s="3"/>
      <c r="F2398" s="36"/>
      <c r="G2398" s="3"/>
    </row>
    <row r="2399" spans="2:7" x14ac:dyDescent="0.3">
      <c r="B2399" s="3"/>
      <c r="C2399" s="3"/>
      <c r="E2399" s="3"/>
      <c r="F2399" s="36"/>
      <c r="G2399" s="3"/>
    </row>
    <row r="2400" spans="2:7" x14ac:dyDescent="0.3">
      <c r="B2400" s="3"/>
      <c r="C2400" s="3"/>
      <c r="E2400" s="3"/>
      <c r="F2400" s="36"/>
      <c r="G2400" s="3"/>
    </row>
    <row r="2401" spans="2:7" x14ac:dyDescent="0.3">
      <c r="B2401" s="3"/>
      <c r="C2401" s="3"/>
      <c r="E2401" s="3"/>
      <c r="F2401" s="36"/>
      <c r="G2401" s="3"/>
    </row>
    <row r="2402" spans="2:7" x14ac:dyDescent="0.3">
      <c r="B2402" s="3"/>
      <c r="C2402" s="3"/>
      <c r="E2402" s="3"/>
      <c r="F2402" s="36"/>
      <c r="G2402" s="3"/>
    </row>
    <row r="2403" spans="2:7" x14ac:dyDescent="0.3">
      <c r="B2403" s="3"/>
      <c r="C2403" s="3"/>
      <c r="E2403" s="3"/>
      <c r="F2403" s="36"/>
      <c r="G2403" s="3"/>
    </row>
    <row r="2404" spans="2:7" x14ac:dyDescent="0.3">
      <c r="B2404" s="3"/>
      <c r="C2404" s="3"/>
      <c r="E2404" s="3"/>
      <c r="F2404" s="36"/>
      <c r="G2404" s="3"/>
    </row>
    <row r="2405" spans="2:7" x14ac:dyDescent="0.3">
      <c r="B2405" s="3"/>
      <c r="C2405" s="3"/>
      <c r="E2405" s="3"/>
      <c r="F2405" s="36"/>
      <c r="G2405" s="3"/>
    </row>
    <row r="2406" spans="2:7" x14ac:dyDescent="0.3">
      <c r="B2406" s="3"/>
      <c r="C2406" s="3"/>
      <c r="E2406" s="3"/>
      <c r="F2406" s="36"/>
      <c r="G2406" s="3"/>
    </row>
    <row r="2407" spans="2:7" x14ac:dyDescent="0.3">
      <c r="B2407" s="3"/>
      <c r="C2407" s="3"/>
      <c r="E2407" s="3"/>
      <c r="F2407" s="36"/>
      <c r="G2407" s="3"/>
    </row>
    <row r="2408" spans="2:7" x14ac:dyDescent="0.3">
      <c r="B2408" s="3"/>
      <c r="C2408" s="3"/>
      <c r="E2408" s="3"/>
      <c r="F2408" s="36"/>
      <c r="G2408" s="3"/>
    </row>
    <row r="2409" spans="2:7" x14ac:dyDescent="0.3">
      <c r="B2409" s="3"/>
      <c r="C2409" s="3"/>
      <c r="E2409" s="3"/>
      <c r="F2409" s="36"/>
      <c r="G2409" s="3"/>
    </row>
    <row r="2410" spans="2:7" x14ac:dyDescent="0.3">
      <c r="B2410" s="3"/>
      <c r="C2410" s="3"/>
      <c r="E2410" s="3"/>
      <c r="F2410" s="36"/>
      <c r="G2410" s="3"/>
    </row>
    <row r="2411" spans="2:7" x14ac:dyDescent="0.3">
      <c r="B2411" s="3"/>
      <c r="C2411" s="3"/>
      <c r="E2411" s="3"/>
      <c r="F2411" s="36"/>
      <c r="G2411" s="3"/>
    </row>
    <row r="2412" spans="2:7" x14ac:dyDescent="0.3">
      <c r="B2412" s="3"/>
      <c r="C2412" s="3"/>
      <c r="E2412" s="3"/>
      <c r="F2412" s="36"/>
      <c r="G2412" s="3"/>
    </row>
    <row r="2413" spans="2:7" x14ac:dyDescent="0.3">
      <c r="B2413" s="3"/>
      <c r="C2413" s="3"/>
      <c r="E2413" s="3"/>
      <c r="F2413" s="36"/>
      <c r="G2413" s="3"/>
    </row>
    <row r="2414" spans="2:7" x14ac:dyDescent="0.3">
      <c r="B2414" s="3"/>
      <c r="C2414" s="3"/>
      <c r="E2414" s="3"/>
      <c r="F2414" s="36"/>
      <c r="G2414" s="3"/>
    </row>
    <row r="2415" spans="2:7" x14ac:dyDescent="0.3">
      <c r="B2415" s="3"/>
      <c r="C2415" s="3"/>
      <c r="E2415" s="3"/>
      <c r="F2415" s="36"/>
      <c r="G2415" s="3"/>
    </row>
    <row r="2416" spans="2:7" x14ac:dyDescent="0.3">
      <c r="B2416" s="3"/>
      <c r="C2416" s="3"/>
      <c r="E2416" s="3"/>
      <c r="F2416" s="36"/>
      <c r="G2416" s="3"/>
    </row>
    <row r="2417" spans="2:7" x14ac:dyDescent="0.3">
      <c r="B2417" s="3"/>
      <c r="C2417" s="3"/>
      <c r="E2417" s="3"/>
      <c r="F2417" s="36"/>
      <c r="G2417" s="3"/>
    </row>
    <row r="2418" spans="2:7" x14ac:dyDescent="0.3">
      <c r="B2418" s="3"/>
      <c r="C2418" s="3"/>
      <c r="E2418" s="3"/>
      <c r="F2418" s="36"/>
      <c r="G2418" s="3"/>
    </row>
    <row r="2419" spans="2:7" x14ac:dyDescent="0.3">
      <c r="B2419" s="3"/>
      <c r="C2419" s="3"/>
      <c r="E2419" s="3"/>
      <c r="F2419" s="36"/>
      <c r="G2419" s="3"/>
    </row>
    <row r="2420" spans="2:7" x14ac:dyDescent="0.3">
      <c r="B2420" s="3"/>
      <c r="C2420" s="3"/>
      <c r="E2420" s="3"/>
      <c r="F2420" s="36"/>
      <c r="G2420" s="3"/>
    </row>
    <row r="2421" spans="2:7" x14ac:dyDescent="0.3">
      <c r="B2421" s="3"/>
      <c r="C2421" s="3"/>
      <c r="E2421" s="3"/>
      <c r="F2421" s="36"/>
      <c r="G2421" s="3"/>
    </row>
    <row r="2422" spans="2:7" x14ac:dyDescent="0.3">
      <c r="B2422" s="3"/>
      <c r="C2422" s="3"/>
      <c r="E2422" s="3"/>
      <c r="F2422" s="36"/>
      <c r="G2422" s="3"/>
    </row>
    <row r="2423" spans="2:7" x14ac:dyDescent="0.3">
      <c r="B2423" s="3"/>
      <c r="C2423" s="3"/>
      <c r="E2423" s="3"/>
      <c r="F2423" s="36"/>
      <c r="G2423" s="3"/>
    </row>
    <row r="2424" spans="2:7" x14ac:dyDescent="0.3">
      <c r="B2424" s="3"/>
      <c r="C2424" s="3"/>
      <c r="E2424" s="3"/>
      <c r="F2424" s="36"/>
      <c r="G2424" s="3"/>
    </row>
    <row r="2425" spans="2:7" x14ac:dyDescent="0.3">
      <c r="B2425" s="3"/>
      <c r="C2425" s="3"/>
      <c r="E2425" s="3"/>
      <c r="F2425" s="36"/>
      <c r="G2425" s="3"/>
    </row>
    <row r="2426" spans="2:7" x14ac:dyDescent="0.3">
      <c r="B2426" s="3"/>
      <c r="C2426" s="3"/>
      <c r="E2426" s="3"/>
      <c r="F2426" s="36"/>
      <c r="G2426" s="3"/>
    </row>
    <row r="2427" spans="2:7" x14ac:dyDescent="0.3">
      <c r="B2427" s="3"/>
      <c r="C2427" s="3"/>
      <c r="E2427" s="3"/>
      <c r="F2427" s="36"/>
      <c r="G2427" s="3"/>
    </row>
    <row r="2428" spans="2:7" x14ac:dyDescent="0.3">
      <c r="B2428" s="3"/>
      <c r="C2428" s="3"/>
      <c r="E2428" s="3"/>
      <c r="F2428" s="36"/>
      <c r="G2428" s="3"/>
    </row>
    <row r="2429" spans="2:7" x14ac:dyDescent="0.3">
      <c r="B2429" s="3"/>
      <c r="C2429" s="3"/>
      <c r="E2429" s="3"/>
      <c r="F2429" s="36"/>
      <c r="G2429" s="3"/>
    </row>
    <row r="2430" spans="2:7" x14ac:dyDescent="0.3">
      <c r="B2430" s="3"/>
      <c r="C2430" s="3"/>
      <c r="E2430" s="3"/>
      <c r="F2430" s="36"/>
      <c r="G2430" s="3"/>
    </row>
    <row r="2431" spans="2:7" x14ac:dyDescent="0.3">
      <c r="B2431" s="3"/>
      <c r="C2431" s="3"/>
      <c r="E2431" s="3"/>
      <c r="F2431" s="36"/>
      <c r="G2431" s="3"/>
    </row>
    <row r="2432" spans="2:7" x14ac:dyDescent="0.3">
      <c r="B2432" s="3"/>
      <c r="C2432" s="3"/>
      <c r="E2432" s="3"/>
      <c r="F2432" s="36"/>
      <c r="G2432" s="3"/>
    </row>
    <row r="2433" spans="2:7" x14ac:dyDescent="0.3">
      <c r="B2433" s="3"/>
      <c r="C2433" s="3"/>
      <c r="E2433" s="3"/>
      <c r="F2433" s="36"/>
      <c r="G2433" s="3"/>
    </row>
    <row r="2434" spans="2:7" x14ac:dyDescent="0.3">
      <c r="B2434" s="3"/>
      <c r="C2434" s="3"/>
      <c r="E2434" s="3"/>
      <c r="F2434" s="36"/>
      <c r="G2434" s="3"/>
    </row>
    <row r="2435" spans="2:7" x14ac:dyDescent="0.3">
      <c r="B2435" s="3"/>
      <c r="C2435" s="3"/>
      <c r="E2435" s="3"/>
      <c r="F2435" s="36"/>
      <c r="G2435" s="3"/>
    </row>
    <row r="2436" spans="2:7" x14ac:dyDescent="0.3">
      <c r="B2436" s="3"/>
      <c r="C2436" s="3"/>
      <c r="E2436" s="3"/>
      <c r="F2436" s="36"/>
      <c r="G2436" s="3"/>
    </row>
    <row r="2437" spans="2:7" x14ac:dyDescent="0.3">
      <c r="B2437" s="3"/>
      <c r="C2437" s="3"/>
      <c r="E2437" s="3"/>
      <c r="F2437" s="36"/>
      <c r="G2437" s="3"/>
    </row>
    <row r="2438" spans="2:7" x14ac:dyDescent="0.3">
      <c r="B2438" s="3"/>
      <c r="C2438" s="3"/>
      <c r="E2438" s="3"/>
      <c r="F2438" s="36"/>
      <c r="G2438" s="3"/>
    </row>
    <row r="2439" spans="2:7" x14ac:dyDescent="0.3">
      <c r="B2439" s="3"/>
      <c r="C2439" s="3"/>
      <c r="E2439" s="3"/>
      <c r="F2439" s="36"/>
      <c r="G2439" s="3"/>
    </row>
    <row r="2440" spans="2:7" x14ac:dyDescent="0.3">
      <c r="B2440" s="3"/>
      <c r="C2440" s="3"/>
      <c r="E2440" s="3"/>
      <c r="F2440" s="36"/>
      <c r="G2440" s="3"/>
    </row>
    <row r="2441" spans="2:7" x14ac:dyDescent="0.3">
      <c r="B2441" s="3"/>
      <c r="C2441" s="3"/>
      <c r="E2441" s="3"/>
      <c r="F2441" s="36"/>
      <c r="G2441" s="3"/>
    </row>
    <row r="2442" spans="2:7" x14ac:dyDescent="0.3">
      <c r="B2442" s="3"/>
      <c r="C2442" s="3"/>
      <c r="E2442" s="3"/>
      <c r="F2442" s="36"/>
      <c r="G2442" s="3"/>
    </row>
    <row r="2443" spans="2:7" x14ac:dyDescent="0.3">
      <c r="B2443" s="3"/>
      <c r="C2443" s="3"/>
      <c r="E2443" s="3"/>
      <c r="F2443" s="36"/>
      <c r="G2443" s="3"/>
    </row>
    <row r="2444" spans="2:7" x14ac:dyDescent="0.3">
      <c r="B2444" s="3"/>
      <c r="C2444" s="3"/>
      <c r="E2444" s="3"/>
      <c r="F2444" s="36"/>
      <c r="G2444" s="3"/>
    </row>
    <row r="2445" spans="2:7" x14ac:dyDescent="0.3">
      <c r="B2445" s="3"/>
      <c r="C2445" s="3"/>
      <c r="E2445" s="3"/>
      <c r="F2445" s="36"/>
      <c r="G2445" s="3"/>
    </row>
    <row r="2446" spans="2:7" x14ac:dyDescent="0.3">
      <c r="B2446" s="3"/>
      <c r="C2446" s="3"/>
      <c r="E2446" s="3"/>
      <c r="F2446" s="36"/>
      <c r="G2446" s="3"/>
    </row>
    <row r="2447" spans="2:7" x14ac:dyDescent="0.3">
      <c r="B2447" s="3"/>
      <c r="C2447" s="3"/>
      <c r="E2447" s="3"/>
      <c r="F2447" s="36"/>
      <c r="G2447" s="3"/>
    </row>
    <row r="2448" spans="2:7" x14ac:dyDescent="0.3">
      <c r="B2448" s="3"/>
      <c r="C2448" s="3"/>
      <c r="E2448" s="3"/>
      <c r="F2448" s="36"/>
      <c r="G2448" s="3"/>
    </row>
    <row r="2449" spans="2:7" x14ac:dyDescent="0.3">
      <c r="B2449" s="3"/>
      <c r="C2449" s="3"/>
      <c r="E2449" s="3"/>
      <c r="F2449" s="36"/>
      <c r="G2449" s="3"/>
    </row>
    <row r="2450" spans="2:7" x14ac:dyDescent="0.3">
      <c r="B2450" s="3"/>
      <c r="C2450" s="3"/>
      <c r="E2450" s="3"/>
      <c r="F2450" s="36"/>
      <c r="G2450" s="3"/>
    </row>
    <row r="2451" spans="2:7" x14ac:dyDescent="0.3">
      <c r="B2451" s="3"/>
      <c r="C2451" s="3"/>
      <c r="E2451" s="3"/>
      <c r="F2451" s="36"/>
      <c r="G2451" s="3"/>
    </row>
    <row r="2452" spans="2:7" x14ac:dyDescent="0.3">
      <c r="B2452" s="3"/>
      <c r="C2452" s="3"/>
      <c r="E2452" s="3"/>
      <c r="F2452" s="36"/>
      <c r="G2452" s="3"/>
    </row>
    <row r="2453" spans="2:7" x14ac:dyDescent="0.3">
      <c r="B2453" s="3"/>
      <c r="C2453" s="3"/>
      <c r="E2453" s="3"/>
      <c r="F2453" s="36"/>
      <c r="G2453" s="3"/>
    </row>
    <row r="2454" spans="2:7" x14ac:dyDescent="0.3">
      <c r="B2454" s="3"/>
      <c r="C2454" s="3"/>
      <c r="E2454" s="3"/>
      <c r="F2454" s="36"/>
      <c r="G2454" s="3"/>
    </row>
    <row r="2455" spans="2:7" x14ac:dyDescent="0.3">
      <c r="B2455" s="3"/>
      <c r="C2455" s="3"/>
      <c r="E2455" s="3"/>
      <c r="F2455" s="36"/>
      <c r="G2455" s="3"/>
    </row>
    <row r="2456" spans="2:7" x14ac:dyDescent="0.3">
      <c r="B2456" s="3"/>
      <c r="C2456" s="3"/>
      <c r="E2456" s="3"/>
      <c r="F2456" s="36"/>
      <c r="G2456" s="3"/>
    </row>
    <row r="2457" spans="2:7" x14ac:dyDescent="0.3">
      <c r="B2457" s="3"/>
      <c r="C2457" s="3"/>
      <c r="E2457" s="3"/>
      <c r="F2457" s="36"/>
      <c r="G2457" s="3"/>
    </row>
    <row r="2458" spans="2:7" x14ac:dyDescent="0.3">
      <c r="B2458" s="3"/>
      <c r="C2458" s="3"/>
      <c r="E2458" s="3"/>
      <c r="F2458" s="36"/>
      <c r="G2458" s="3"/>
    </row>
    <row r="2459" spans="2:7" x14ac:dyDescent="0.3">
      <c r="B2459" s="3"/>
      <c r="C2459" s="3"/>
      <c r="E2459" s="3"/>
      <c r="F2459" s="36"/>
      <c r="G2459" s="3"/>
    </row>
    <row r="2460" spans="2:7" x14ac:dyDescent="0.3">
      <c r="B2460" s="3"/>
      <c r="C2460" s="3"/>
      <c r="E2460" s="3"/>
      <c r="F2460" s="36"/>
      <c r="G2460" s="3"/>
    </row>
    <row r="2461" spans="2:7" x14ac:dyDescent="0.3">
      <c r="B2461" s="3"/>
      <c r="C2461" s="3"/>
      <c r="E2461" s="3"/>
      <c r="F2461" s="36"/>
      <c r="G2461" s="3"/>
    </row>
    <row r="2462" spans="2:7" x14ac:dyDescent="0.3">
      <c r="B2462" s="3"/>
      <c r="C2462" s="3"/>
      <c r="E2462" s="3"/>
      <c r="F2462" s="36"/>
      <c r="G2462" s="3"/>
    </row>
    <row r="2463" spans="2:7" x14ac:dyDescent="0.3">
      <c r="B2463" s="3"/>
      <c r="C2463" s="3"/>
      <c r="E2463" s="3"/>
      <c r="F2463" s="36"/>
      <c r="G2463" s="3"/>
    </row>
    <row r="2464" spans="2:7" x14ac:dyDescent="0.3">
      <c r="B2464" s="3"/>
      <c r="C2464" s="3"/>
      <c r="E2464" s="3"/>
      <c r="F2464" s="36"/>
      <c r="G2464" s="3"/>
    </row>
    <row r="2465" spans="2:7" x14ac:dyDescent="0.3">
      <c r="B2465" s="3"/>
      <c r="C2465" s="3"/>
      <c r="E2465" s="3"/>
      <c r="F2465" s="36"/>
      <c r="G2465" s="3"/>
    </row>
    <row r="2466" spans="2:7" x14ac:dyDescent="0.3">
      <c r="B2466" s="3"/>
      <c r="C2466" s="3"/>
      <c r="E2466" s="3"/>
      <c r="F2466" s="36"/>
      <c r="G2466" s="3"/>
    </row>
    <row r="2467" spans="2:7" x14ac:dyDescent="0.3">
      <c r="B2467" s="3"/>
      <c r="C2467" s="3"/>
      <c r="E2467" s="3"/>
      <c r="F2467" s="36"/>
      <c r="G2467" s="3"/>
    </row>
    <row r="2468" spans="2:7" x14ac:dyDescent="0.3">
      <c r="B2468" s="3"/>
      <c r="C2468" s="3"/>
      <c r="E2468" s="3"/>
      <c r="F2468" s="36"/>
      <c r="G2468" s="3"/>
    </row>
    <row r="2469" spans="2:7" x14ac:dyDescent="0.3">
      <c r="B2469" s="3"/>
      <c r="C2469" s="3"/>
      <c r="E2469" s="3"/>
      <c r="F2469" s="36"/>
      <c r="G2469" s="3"/>
    </row>
    <row r="2470" spans="2:7" x14ac:dyDescent="0.3">
      <c r="B2470" s="3"/>
      <c r="C2470" s="3"/>
      <c r="E2470" s="3"/>
      <c r="F2470" s="36"/>
      <c r="G2470" s="3"/>
    </row>
    <row r="2471" spans="2:7" x14ac:dyDescent="0.3">
      <c r="B2471" s="3"/>
      <c r="C2471" s="3"/>
      <c r="E2471" s="3"/>
      <c r="F2471" s="36"/>
      <c r="G2471" s="3"/>
    </row>
    <row r="2472" spans="2:7" x14ac:dyDescent="0.3">
      <c r="B2472" s="3"/>
      <c r="C2472" s="3"/>
      <c r="E2472" s="3"/>
      <c r="F2472" s="36"/>
      <c r="G2472" s="3"/>
    </row>
    <row r="2473" spans="2:7" x14ac:dyDescent="0.3">
      <c r="B2473" s="3"/>
      <c r="C2473" s="3"/>
      <c r="E2473" s="3"/>
      <c r="F2473" s="36"/>
      <c r="G2473" s="3"/>
    </row>
    <row r="2474" spans="2:7" x14ac:dyDescent="0.3">
      <c r="B2474" s="3"/>
      <c r="C2474" s="3"/>
      <c r="E2474" s="3"/>
      <c r="F2474" s="36"/>
      <c r="G2474" s="3"/>
    </row>
    <row r="2475" spans="2:7" x14ac:dyDescent="0.3">
      <c r="B2475" s="3"/>
      <c r="C2475" s="3"/>
      <c r="E2475" s="3"/>
      <c r="F2475" s="36"/>
      <c r="G2475" s="3"/>
    </row>
    <row r="2476" spans="2:7" x14ac:dyDescent="0.3">
      <c r="B2476" s="3"/>
      <c r="C2476" s="3"/>
      <c r="E2476" s="3"/>
      <c r="F2476" s="36"/>
      <c r="G2476" s="3"/>
    </row>
    <row r="2477" spans="2:7" x14ac:dyDescent="0.3">
      <c r="B2477" s="3"/>
      <c r="C2477" s="3"/>
      <c r="E2477" s="3"/>
      <c r="F2477" s="36"/>
      <c r="G2477" s="3"/>
    </row>
    <row r="2478" spans="2:7" x14ac:dyDescent="0.3">
      <c r="B2478" s="3"/>
      <c r="C2478" s="3"/>
      <c r="E2478" s="3"/>
      <c r="F2478" s="36"/>
      <c r="G2478" s="3"/>
    </row>
    <row r="2479" spans="2:7" x14ac:dyDescent="0.3">
      <c r="B2479" s="3"/>
      <c r="C2479" s="3"/>
      <c r="E2479" s="3"/>
      <c r="F2479" s="36"/>
      <c r="G2479" s="3"/>
    </row>
    <row r="2480" spans="2:7" x14ac:dyDescent="0.3">
      <c r="B2480" s="3"/>
      <c r="C2480" s="3"/>
      <c r="E2480" s="3"/>
      <c r="F2480" s="36"/>
      <c r="G2480" s="3"/>
    </row>
    <row r="2481" spans="2:7" x14ac:dyDescent="0.3">
      <c r="B2481" s="3"/>
      <c r="C2481" s="3"/>
      <c r="E2481" s="3"/>
      <c r="F2481" s="36"/>
      <c r="G2481" s="3"/>
    </row>
    <row r="2482" spans="2:7" x14ac:dyDescent="0.3">
      <c r="B2482" s="3"/>
      <c r="C2482" s="3"/>
      <c r="E2482" s="3"/>
      <c r="F2482" s="36"/>
      <c r="G2482" s="3"/>
    </row>
    <row r="2483" spans="2:7" x14ac:dyDescent="0.3">
      <c r="B2483" s="3"/>
      <c r="C2483" s="3"/>
      <c r="E2483" s="3"/>
      <c r="F2483" s="36"/>
      <c r="G2483" s="3"/>
    </row>
    <row r="2484" spans="2:7" x14ac:dyDescent="0.3">
      <c r="B2484" s="3"/>
      <c r="C2484" s="3"/>
      <c r="E2484" s="3"/>
      <c r="F2484" s="36"/>
      <c r="G2484" s="3"/>
    </row>
    <row r="2485" spans="2:7" x14ac:dyDescent="0.3">
      <c r="B2485" s="3"/>
      <c r="C2485" s="3"/>
      <c r="E2485" s="3"/>
      <c r="F2485" s="36"/>
      <c r="G2485" s="3"/>
    </row>
    <row r="2486" spans="2:7" x14ac:dyDescent="0.3">
      <c r="B2486" s="3"/>
      <c r="C2486" s="3"/>
      <c r="E2486" s="3"/>
      <c r="F2486" s="36"/>
      <c r="G2486" s="3"/>
    </row>
    <row r="2487" spans="2:7" x14ac:dyDescent="0.3">
      <c r="B2487" s="3"/>
      <c r="C2487" s="3"/>
      <c r="E2487" s="3"/>
      <c r="F2487" s="36"/>
      <c r="G2487" s="3"/>
    </row>
    <row r="2488" spans="2:7" x14ac:dyDescent="0.3">
      <c r="B2488" s="3"/>
      <c r="C2488" s="3"/>
      <c r="E2488" s="3"/>
      <c r="F2488" s="36"/>
      <c r="G2488" s="3"/>
    </row>
    <row r="2489" spans="2:7" x14ac:dyDescent="0.3">
      <c r="B2489" s="3"/>
      <c r="C2489" s="3"/>
      <c r="E2489" s="3"/>
      <c r="F2489" s="36"/>
      <c r="G2489" s="3"/>
    </row>
    <row r="2490" spans="2:7" x14ac:dyDescent="0.3">
      <c r="B2490" s="3"/>
      <c r="C2490" s="3"/>
      <c r="E2490" s="3"/>
      <c r="F2490" s="36"/>
      <c r="G2490" s="3"/>
    </row>
    <row r="2491" spans="2:7" x14ac:dyDescent="0.3">
      <c r="B2491" s="3"/>
      <c r="C2491" s="3"/>
      <c r="E2491" s="3"/>
      <c r="F2491" s="36"/>
      <c r="G2491" s="3"/>
    </row>
    <row r="2492" spans="2:7" x14ac:dyDescent="0.3">
      <c r="B2492" s="3"/>
      <c r="C2492" s="3"/>
      <c r="E2492" s="3"/>
      <c r="F2492" s="36"/>
      <c r="G2492" s="3"/>
    </row>
    <row r="2493" spans="2:7" x14ac:dyDescent="0.3">
      <c r="B2493" s="3"/>
      <c r="C2493" s="3"/>
      <c r="E2493" s="3"/>
      <c r="F2493" s="36"/>
      <c r="G2493" s="3"/>
    </row>
    <row r="2494" spans="2:7" x14ac:dyDescent="0.3">
      <c r="B2494" s="3"/>
      <c r="C2494" s="3"/>
      <c r="E2494" s="3"/>
      <c r="F2494" s="36"/>
      <c r="G2494" s="3"/>
    </row>
    <row r="2495" spans="2:7" x14ac:dyDescent="0.3">
      <c r="B2495" s="3"/>
      <c r="C2495" s="3"/>
      <c r="E2495" s="3"/>
      <c r="F2495" s="36"/>
      <c r="G2495" s="3"/>
    </row>
    <row r="2496" spans="2:7" x14ac:dyDescent="0.3">
      <c r="B2496" s="3"/>
      <c r="C2496" s="3"/>
      <c r="E2496" s="3"/>
      <c r="F2496" s="36"/>
      <c r="G2496" s="3"/>
    </row>
    <row r="2497" spans="2:7" x14ac:dyDescent="0.3">
      <c r="B2497" s="3"/>
      <c r="C2497" s="3"/>
      <c r="E2497" s="3"/>
      <c r="F2497" s="36"/>
      <c r="G2497" s="3"/>
    </row>
    <row r="2498" spans="2:7" x14ac:dyDescent="0.3">
      <c r="B2498" s="3"/>
      <c r="C2498" s="3"/>
      <c r="E2498" s="3"/>
      <c r="F2498" s="36"/>
      <c r="G2498" s="3"/>
    </row>
    <row r="2499" spans="2:7" x14ac:dyDescent="0.3">
      <c r="B2499" s="3"/>
      <c r="C2499" s="3"/>
      <c r="E2499" s="3"/>
      <c r="F2499" s="36"/>
      <c r="G2499" s="3"/>
    </row>
    <row r="2500" spans="2:7" x14ac:dyDescent="0.3">
      <c r="B2500" s="3"/>
      <c r="C2500" s="3"/>
      <c r="E2500" s="3"/>
      <c r="F2500" s="36"/>
      <c r="G2500" s="3"/>
    </row>
    <row r="2501" spans="2:7" x14ac:dyDescent="0.3">
      <c r="B2501" s="3"/>
      <c r="C2501" s="3"/>
      <c r="E2501" s="3"/>
      <c r="F2501" s="36"/>
      <c r="G2501" s="3"/>
    </row>
    <row r="2502" spans="2:7" x14ac:dyDescent="0.3">
      <c r="B2502" s="3"/>
      <c r="C2502" s="3"/>
      <c r="E2502" s="3"/>
      <c r="F2502" s="36"/>
      <c r="G2502" s="3"/>
    </row>
    <row r="2503" spans="2:7" x14ac:dyDescent="0.3">
      <c r="B2503" s="3"/>
      <c r="C2503" s="3"/>
      <c r="E2503" s="3"/>
      <c r="F2503" s="36"/>
      <c r="G2503" s="3"/>
    </row>
    <row r="2504" spans="2:7" x14ac:dyDescent="0.3">
      <c r="B2504" s="3"/>
      <c r="C2504" s="3"/>
      <c r="E2504" s="3"/>
      <c r="F2504" s="36"/>
      <c r="G2504" s="3"/>
    </row>
    <row r="2505" spans="2:7" x14ac:dyDescent="0.3">
      <c r="B2505" s="3"/>
      <c r="C2505" s="3"/>
      <c r="E2505" s="3"/>
      <c r="F2505" s="36"/>
      <c r="G2505" s="3"/>
    </row>
    <row r="2506" spans="2:7" x14ac:dyDescent="0.3">
      <c r="B2506" s="3"/>
      <c r="C2506" s="3"/>
      <c r="E2506" s="3"/>
      <c r="F2506" s="36"/>
      <c r="G2506" s="3"/>
    </row>
    <row r="2507" spans="2:7" x14ac:dyDescent="0.3">
      <c r="B2507" s="3"/>
      <c r="C2507" s="3"/>
      <c r="E2507" s="3"/>
      <c r="F2507" s="36"/>
      <c r="G2507" s="3"/>
    </row>
    <row r="2508" spans="2:7" x14ac:dyDescent="0.3">
      <c r="B2508" s="3"/>
      <c r="C2508" s="3"/>
      <c r="E2508" s="3"/>
      <c r="F2508" s="36"/>
      <c r="G2508" s="3"/>
    </row>
    <row r="2509" spans="2:7" x14ac:dyDescent="0.3">
      <c r="B2509" s="3"/>
      <c r="C2509" s="3"/>
      <c r="E2509" s="3"/>
      <c r="F2509" s="36"/>
      <c r="G2509" s="3"/>
    </row>
    <row r="2510" spans="2:7" x14ac:dyDescent="0.3">
      <c r="B2510" s="3"/>
      <c r="C2510" s="3"/>
      <c r="E2510" s="3"/>
      <c r="F2510" s="36"/>
      <c r="G2510" s="3"/>
    </row>
    <row r="2511" spans="2:7" x14ac:dyDescent="0.3">
      <c r="B2511" s="3"/>
      <c r="C2511" s="3"/>
      <c r="E2511" s="3"/>
      <c r="F2511" s="36"/>
      <c r="G2511" s="3"/>
    </row>
    <row r="2512" spans="2:7" x14ac:dyDescent="0.3">
      <c r="B2512" s="3"/>
      <c r="C2512" s="3"/>
      <c r="E2512" s="3"/>
      <c r="F2512" s="36"/>
      <c r="G2512" s="3"/>
    </row>
    <row r="2513" spans="2:7" x14ac:dyDescent="0.3">
      <c r="B2513" s="3"/>
      <c r="C2513" s="3"/>
      <c r="E2513" s="3"/>
      <c r="F2513" s="36"/>
      <c r="G2513" s="3"/>
    </row>
    <row r="2514" spans="2:7" x14ac:dyDescent="0.3">
      <c r="B2514" s="3"/>
      <c r="C2514" s="3"/>
      <c r="E2514" s="3"/>
      <c r="F2514" s="36"/>
      <c r="G2514" s="3"/>
    </row>
    <row r="2515" spans="2:7" x14ac:dyDescent="0.3">
      <c r="B2515" s="3"/>
      <c r="C2515" s="3"/>
      <c r="E2515" s="3"/>
      <c r="F2515" s="36"/>
      <c r="G2515" s="3"/>
    </row>
    <row r="2516" spans="2:7" x14ac:dyDescent="0.3">
      <c r="B2516" s="3"/>
      <c r="C2516" s="3"/>
      <c r="E2516" s="3"/>
      <c r="F2516" s="36"/>
      <c r="G2516" s="3"/>
    </row>
    <row r="2517" spans="2:7" x14ac:dyDescent="0.3">
      <c r="B2517" s="3"/>
      <c r="C2517" s="3"/>
      <c r="E2517" s="3"/>
      <c r="F2517" s="36"/>
      <c r="G2517" s="3"/>
    </row>
    <row r="2518" spans="2:7" x14ac:dyDescent="0.3">
      <c r="B2518" s="3"/>
      <c r="C2518" s="3"/>
      <c r="E2518" s="3"/>
      <c r="F2518" s="36"/>
      <c r="G2518" s="3"/>
    </row>
    <row r="2519" spans="2:7" x14ac:dyDescent="0.3">
      <c r="B2519" s="3"/>
      <c r="C2519" s="3"/>
      <c r="E2519" s="3"/>
      <c r="F2519" s="36"/>
      <c r="G2519" s="3"/>
    </row>
    <row r="2520" spans="2:7" x14ac:dyDescent="0.3">
      <c r="B2520" s="3"/>
      <c r="C2520" s="3"/>
      <c r="E2520" s="3"/>
      <c r="F2520" s="36"/>
      <c r="G2520" s="3"/>
    </row>
    <row r="2521" spans="2:7" x14ac:dyDescent="0.3">
      <c r="B2521" s="3"/>
      <c r="C2521" s="3"/>
      <c r="E2521" s="3"/>
      <c r="F2521" s="36"/>
      <c r="G2521" s="3"/>
    </row>
    <row r="2522" spans="2:7" x14ac:dyDescent="0.3">
      <c r="B2522" s="3"/>
      <c r="C2522" s="3"/>
      <c r="E2522" s="3"/>
      <c r="F2522" s="36"/>
      <c r="G2522" s="3"/>
    </row>
    <row r="2523" spans="2:7" x14ac:dyDescent="0.3">
      <c r="B2523" s="3"/>
      <c r="C2523" s="3"/>
      <c r="E2523" s="3"/>
      <c r="F2523" s="36"/>
      <c r="G2523" s="3"/>
    </row>
    <row r="2524" spans="2:7" x14ac:dyDescent="0.3">
      <c r="B2524" s="3"/>
      <c r="C2524" s="3"/>
      <c r="E2524" s="3"/>
      <c r="F2524" s="36"/>
      <c r="G2524" s="3"/>
    </row>
    <row r="2525" spans="2:7" x14ac:dyDescent="0.3">
      <c r="B2525" s="3"/>
      <c r="C2525" s="3"/>
      <c r="E2525" s="3"/>
      <c r="F2525" s="36"/>
      <c r="G2525" s="3"/>
    </row>
    <row r="2526" spans="2:7" x14ac:dyDescent="0.3">
      <c r="B2526" s="3"/>
      <c r="C2526" s="3"/>
      <c r="E2526" s="3"/>
      <c r="F2526" s="36"/>
      <c r="G2526" s="3"/>
    </row>
    <row r="2527" spans="2:7" x14ac:dyDescent="0.3">
      <c r="B2527" s="3"/>
      <c r="C2527" s="3"/>
      <c r="E2527" s="3"/>
      <c r="F2527" s="36"/>
      <c r="G2527" s="3"/>
    </row>
    <row r="2528" spans="2:7" x14ac:dyDescent="0.3">
      <c r="B2528" s="3"/>
      <c r="C2528" s="3"/>
      <c r="E2528" s="3"/>
      <c r="F2528" s="36"/>
      <c r="G2528" s="3"/>
    </row>
    <row r="2529" spans="2:7" x14ac:dyDescent="0.3">
      <c r="B2529" s="3"/>
      <c r="C2529" s="3"/>
      <c r="E2529" s="3"/>
      <c r="F2529" s="36"/>
      <c r="G2529" s="3"/>
    </row>
    <row r="2530" spans="2:7" x14ac:dyDescent="0.3">
      <c r="B2530" s="3"/>
      <c r="C2530" s="3"/>
      <c r="E2530" s="3"/>
      <c r="F2530" s="36"/>
      <c r="G2530" s="3"/>
    </row>
    <row r="2531" spans="2:7" x14ac:dyDescent="0.3">
      <c r="B2531" s="3"/>
      <c r="C2531" s="3"/>
      <c r="E2531" s="3"/>
      <c r="F2531" s="36"/>
      <c r="G2531" s="3"/>
    </row>
    <row r="2532" spans="2:7" x14ac:dyDescent="0.3">
      <c r="B2532" s="3"/>
      <c r="C2532" s="3"/>
      <c r="E2532" s="3"/>
      <c r="F2532" s="36"/>
      <c r="G2532" s="3"/>
    </row>
    <row r="2533" spans="2:7" x14ac:dyDescent="0.3">
      <c r="B2533" s="3"/>
      <c r="C2533" s="3"/>
      <c r="E2533" s="3"/>
      <c r="F2533" s="36"/>
      <c r="G2533" s="3"/>
    </row>
    <row r="2534" spans="2:7" x14ac:dyDescent="0.3">
      <c r="B2534" s="3"/>
      <c r="C2534" s="3"/>
      <c r="E2534" s="3"/>
      <c r="F2534" s="36"/>
      <c r="G2534" s="3"/>
    </row>
    <row r="2535" spans="2:7" x14ac:dyDescent="0.3">
      <c r="B2535" s="3"/>
      <c r="C2535" s="3"/>
      <c r="E2535" s="3"/>
      <c r="F2535" s="36"/>
      <c r="G2535" s="3"/>
    </row>
    <row r="2536" spans="2:7" x14ac:dyDescent="0.3">
      <c r="B2536" s="3"/>
      <c r="C2536" s="3"/>
      <c r="E2536" s="3"/>
      <c r="F2536" s="36"/>
      <c r="G2536" s="3"/>
    </row>
    <row r="2537" spans="2:7" x14ac:dyDescent="0.3">
      <c r="B2537" s="3"/>
      <c r="C2537" s="3"/>
      <c r="E2537" s="3"/>
      <c r="F2537" s="36"/>
      <c r="G2537" s="3"/>
    </row>
    <row r="2538" spans="2:7" x14ac:dyDescent="0.3">
      <c r="B2538" s="3"/>
      <c r="C2538" s="3"/>
      <c r="E2538" s="3"/>
      <c r="F2538" s="36"/>
      <c r="G2538" s="3"/>
    </row>
    <row r="2539" spans="2:7" x14ac:dyDescent="0.3">
      <c r="B2539" s="3"/>
      <c r="C2539" s="3"/>
      <c r="E2539" s="3"/>
      <c r="F2539" s="36"/>
      <c r="G2539" s="3"/>
    </row>
    <row r="2540" spans="2:7" x14ac:dyDescent="0.3">
      <c r="B2540" s="3"/>
      <c r="C2540" s="3"/>
      <c r="E2540" s="3"/>
      <c r="F2540" s="36"/>
      <c r="G2540" s="3"/>
    </row>
    <row r="2541" spans="2:7" x14ac:dyDescent="0.3">
      <c r="B2541" s="3"/>
      <c r="C2541" s="3"/>
      <c r="E2541" s="3"/>
      <c r="F2541" s="36"/>
      <c r="G2541" s="3"/>
    </row>
    <row r="2542" spans="2:7" x14ac:dyDescent="0.3">
      <c r="B2542" s="3"/>
      <c r="C2542" s="3"/>
      <c r="E2542" s="3"/>
      <c r="F2542" s="36"/>
      <c r="G2542" s="3"/>
    </row>
    <row r="2543" spans="2:7" x14ac:dyDescent="0.3">
      <c r="B2543" s="3"/>
      <c r="C2543" s="3"/>
      <c r="E2543" s="3"/>
      <c r="F2543" s="36"/>
      <c r="G2543" s="3"/>
    </row>
    <row r="2544" spans="2:7" x14ac:dyDescent="0.3">
      <c r="B2544" s="3"/>
      <c r="C2544" s="3"/>
      <c r="E2544" s="3"/>
      <c r="F2544" s="36"/>
      <c r="G2544" s="3"/>
    </row>
    <row r="2545" spans="2:7" x14ac:dyDescent="0.3">
      <c r="B2545" s="3"/>
      <c r="C2545" s="3"/>
      <c r="E2545" s="3"/>
      <c r="F2545" s="36"/>
      <c r="G2545" s="3"/>
    </row>
    <row r="2546" spans="2:7" x14ac:dyDescent="0.3">
      <c r="B2546" s="3"/>
      <c r="C2546" s="3"/>
      <c r="E2546" s="3"/>
      <c r="F2546" s="36"/>
      <c r="G2546" s="3"/>
    </row>
    <row r="2547" spans="2:7" x14ac:dyDescent="0.3">
      <c r="B2547" s="3"/>
      <c r="C2547" s="3"/>
      <c r="E2547" s="3"/>
      <c r="F2547" s="36"/>
      <c r="G2547" s="3"/>
    </row>
    <row r="2548" spans="2:7" x14ac:dyDescent="0.3">
      <c r="B2548" s="3"/>
      <c r="C2548" s="3"/>
      <c r="E2548" s="3"/>
      <c r="F2548" s="36"/>
      <c r="G2548" s="3"/>
    </row>
    <row r="2549" spans="2:7" x14ac:dyDescent="0.3">
      <c r="B2549" s="3"/>
      <c r="C2549" s="3"/>
      <c r="E2549" s="3"/>
      <c r="F2549" s="36"/>
      <c r="G2549" s="3"/>
    </row>
    <row r="2550" spans="2:7" x14ac:dyDescent="0.3">
      <c r="B2550" s="3"/>
      <c r="C2550" s="3"/>
      <c r="E2550" s="3"/>
      <c r="F2550" s="36"/>
      <c r="G2550" s="3"/>
    </row>
    <row r="2551" spans="2:7" x14ac:dyDescent="0.3">
      <c r="B2551" s="3"/>
      <c r="C2551" s="3"/>
      <c r="E2551" s="3"/>
      <c r="F2551" s="36"/>
      <c r="G2551" s="3"/>
    </row>
    <row r="2552" spans="2:7" x14ac:dyDescent="0.3">
      <c r="B2552" s="3"/>
      <c r="C2552" s="3"/>
      <c r="E2552" s="3"/>
      <c r="F2552" s="36"/>
      <c r="G2552" s="3"/>
    </row>
    <row r="2553" spans="2:7" x14ac:dyDescent="0.3">
      <c r="B2553" s="3"/>
      <c r="C2553" s="3"/>
      <c r="E2553" s="3"/>
      <c r="F2553" s="36"/>
      <c r="G2553" s="3"/>
    </row>
    <row r="2554" spans="2:7" x14ac:dyDescent="0.3">
      <c r="B2554" s="3"/>
      <c r="C2554" s="3"/>
      <c r="E2554" s="3"/>
      <c r="F2554" s="36"/>
      <c r="G2554" s="3"/>
    </row>
    <row r="2555" spans="2:7" x14ac:dyDescent="0.3">
      <c r="B2555" s="3"/>
      <c r="C2555" s="3"/>
      <c r="E2555" s="3"/>
      <c r="F2555" s="36"/>
      <c r="G2555" s="3"/>
    </row>
    <row r="2556" spans="2:7" x14ac:dyDescent="0.3">
      <c r="B2556" s="3"/>
      <c r="C2556" s="3"/>
      <c r="E2556" s="3"/>
      <c r="F2556" s="36"/>
      <c r="G2556" s="3"/>
    </row>
    <row r="2557" spans="2:7" x14ac:dyDescent="0.3">
      <c r="B2557" s="3"/>
      <c r="C2557" s="3"/>
      <c r="E2557" s="3"/>
      <c r="F2557" s="36"/>
      <c r="G2557" s="3"/>
    </row>
    <row r="2558" spans="2:7" x14ac:dyDescent="0.3">
      <c r="B2558" s="3"/>
      <c r="C2558" s="3"/>
      <c r="E2558" s="3"/>
      <c r="F2558" s="36"/>
      <c r="G2558" s="3"/>
    </row>
    <row r="2559" spans="2:7" x14ac:dyDescent="0.3">
      <c r="B2559" s="3"/>
      <c r="C2559" s="3"/>
      <c r="E2559" s="3"/>
      <c r="F2559" s="36"/>
      <c r="G2559" s="3"/>
    </row>
    <row r="2560" spans="2:7" x14ac:dyDescent="0.3">
      <c r="B2560" s="3"/>
      <c r="C2560" s="3"/>
      <c r="E2560" s="3"/>
      <c r="F2560" s="36"/>
      <c r="G2560" s="3"/>
    </row>
    <row r="2561" spans="2:7" x14ac:dyDescent="0.3">
      <c r="B2561" s="3"/>
      <c r="C2561" s="3"/>
      <c r="E2561" s="3"/>
      <c r="F2561" s="36"/>
      <c r="G2561" s="3"/>
    </row>
    <row r="2562" spans="2:7" x14ac:dyDescent="0.3">
      <c r="B2562" s="3"/>
      <c r="C2562" s="3"/>
      <c r="E2562" s="3"/>
      <c r="F2562" s="36"/>
      <c r="G2562" s="3"/>
    </row>
    <row r="2563" spans="2:7" x14ac:dyDescent="0.3">
      <c r="B2563" s="3"/>
      <c r="C2563" s="3"/>
      <c r="E2563" s="3"/>
      <c r="F2563" s="36"/>
      <c r="G2563" s="3"/>
    </row>
    <row r="2564" spans="2:7" x14ac:dyDescent="0.3">
      <c r="B2564" s="3"/>
      <c r="C2564" s="3"/>
      <c r="E2564" s="3"/>
      <c r="F2564" s="36"/>
      <c r="G2564" s="3"/>
    </row>
    <row r="2565" spans="2:7" x14ac:dyDescent="0.3">
      <c r="B2565" s="3"/>
      <c r="C2565" s="3"/>
      <c r="E2565" s="3"/>
      <c r="F2565" s="36"/>
      <c r="G2565" s="3"/>
    </row>
    <row r="2566" spans="2:7" x14ac:dyDescent="0.3">
      <c r="B2566" s="3"/>
      <c r="C2566" s="3"/>
      <c r="E2566" s="3"/>
      <c r="F2566" s="36"/>
      <c r="G2566" s="3"/>
    </row>
    <row r="2567" spans="2:7" x14ac:dyDescent="0.3">
      <c r="B2567" s="3"/>
      <c r="C2567" s="3"/>
      <c r="E2567" s="3"/>
      <c r="F2567" s="36"/>
      <c r="G2567" s="3"/>
    </row>
    <row r="2568" spans="2:7" x14ac:dyDescent="0.3">
      <c r="B2568" s="3"/>
      <c r="C2568" s="3"/>
      <c r="E2568" s="3"/>
      <c r="F2568" s="36"/>
      <c r="G2568" s="3"/>
    </row>
    <row r="2569" spans="2:7" x14ac:dyDescent="0.3">
      <c r="B2569" s="3"/>
      <c r="C2569" s="3"/>
      <c r="E2569" s="3"/>
      <c r="F2569" s="36"/>
      <c r="G2569" s="3"/>
    </row>
    <row r="2570" spans="2:7" x14ac:dyDescent="0.3">
      <c r="B2570" s="3"/>
      <c r="C2570" s="3"/>
      <c r="E2570" s="3"/>
      <c r="F2570" s="36"/>
      <c r="G2570" s="3"/>
    </row>
    <row r="2571" spans="2:7" x14ac:dyDescent="0.3">
      <c r="B2571" s="3"/>
      <c r="C2571" s="3"/>
      <c r="E2571" s="3"/>
      <c r="F2571" s="36"/>
      <c r="G2571" s="3"/>
    </row>
    <row r="2572" spans="2:7" x14ac:dyDescent="0.3">
      <c r="B2572" s="3"/>
      <c r="C2572" s="3"/>
      <c r="E2572" s="3"/>
      <c r="F2572" s="36"/>
      <c r="G2572" s="3"/>
    </row>
    <row r="2573" spans="2:7" x14ac:dyDescent="0.3">
      <c r="B2573" s="3"/>
      <c r="C2573" s="3"/>
      <c r="E2573" s="3"/>
      <c r="F2573" s="36"/>
      <c r="G2573" s="3"/>
    </row>
    <row r="2574" spans="2:7" x14ac:dyDescent="0.3">
      <c r="B2574" s="3"/>
      <c r="C2574" s="3"/>
      <c r="E2574" s="3"/>
      <c r="F2574" s="36"/>
      <c r="G2574" s="3"/>
    </row>
    <row r="2575" spans="2:7" x14ac:dyDescent="0.3">
      <c r="B2575" s="3"/>
      <c r="C2575" s="3"/>
      <c r="E2575" s="3"/>
      <c r="F2575" s="36"/>
      <c r="G2575" s="3"/>
    </row>
    <row r="2576" spans="2:7" x14ac:dyDescent="0.3">
      <c r="B2576" s="3"/>
      <c r="C2576" s="3"/>
      <c r="E2576" s="3"/>
      <c r="F2576" s="36"/>
      <c r="G2576" s="3"/>
    </row>
    <row r="2577" spans="2:7" x14ac:dyDescent="0.3">
      <c r="B2577" s="3"/>
      <c r="C2577" s="3"/>
      <c r="E2577" s="3"/>
      <c r="F2577" s="36"/>
      <c r="G2577" s="3"/>
    </row>
    <row r="2578" spans="2:7" x14ac:dyDescent="0.3">
      <c r="B2578" s="3"/>
      <c r="C2578" s="3"/>
      <c r="E2578" s="3"/>
      <c r="F2578" s="36"/>
      <c r="G2578" s="3"/>
    </row>
    <row r="2579" spans="2:7" x14ac:dyDescent="0.3">
      <c r="B2579" s="3"/>
      <c r="C2579" s="3"/>
      <c r="E2579" s="3"/>
      <c r="F2579" s="36"/>
      <c r="G2579" s="3"/>
    </row>
    <row r="2580" spans="2:7" x14ac:dyDescent="0.3">
      <c r="B2580" s="3"/>
      <c r="C2580" s="3"/>
      <c r="E2580" s="3"/>
      <c r="F2580" s="36"/>
      <c r="G2580" s="3"/>
    </row>
    <row r="2581" spans="2:7" x14ac:dyDescent="0.3">
      <c r="B2581" s="3"/>
      <c r="C2581" s="3"/>
      <c r="E2581" s="3"/>
      <c r="F2581" s="36"/>
      <c r="G2581" s="3"/>
    </row>
    <row r="2582" spans="2:7" x14ac:dyDescent="0.3">
      <c r="B2582" s="3"/>
      <c r="C2582" s="3"/>
      <c r="E2582" s="3"/>
      <c r="F2582" s="36"/>
      <c r="G2582" s="3"/>
    </row>
    <row r="2583" spans="2:7" x14ac:dyDescent="0.3">
      <c r="B2583" s="3"/>
      <c r="C2583" s="3"/>
      <c r="E2583" s="3"/>
      <c r="F2583" s="36"/>
      <c r="G2583" s="3"/>
    </row>
    <row r="2584" spans="2:7" x14ac:dyDescent="0.3">
      <c r="B2584" s="3"/>
      <c r="C2584" s="3"/>
      <c r="E2584" s="3"/>
      <c r="F2584" s="36"/>
      <c r="G2584" s="3"/>
    </row>
    <row r="2585" spans="2:7" x14ac:dyDescent="0.3">
      <c r="B2585" s="3"/>
      <c r="C2585" s="3"/>
      <c r="E2585" s="3"/>
      <c r="F2585" s="36"/>
      <c r="G2585" s="3"/>
    </row>
    <row r="2586" spans="2:7" x14ac:dyDescent="0.3">
      <c r="B2586" s="3"/>
      <c r="C2586" s="3"/>
      <c r="E2586" s="3"/>
      <c r="F2586" s="36"/>
      <c r="G2586" s="3"/>
    </row>
    <row r="2587" spans="2:7" x14ac:dyDescent="0.3">
      <c r="B2587" s="3"/>
      <c r="C2587" s="3"/>
      <c r="E2587" s="3"/>
      <c r="F2587" s="36"/>
      <c r="G2587" s="3"/>
    </row>
    <row r="2588" spans="2:7" x14ac:dyDescent="0.3">
      <c r="B2588" s="3"/>
      <c r="C2588" s="3"/>
      <c r="E2588" s="3"/>
      <c r="F2588" s="36"/>
      <c r="G2588" s="3"/>
    </row>
    <row r="2589" spans="2:7" x14ac:dyDescent="0.3">
      <c r="B2589" s="3"/>
      <c r="C2589" s="3"/>
      <c r="E2589" s="3"/>
      <c r="F2589" s="36"/>
      <c r="G2589" s="3"/>
    </row>
    <row r="2590" spans="2:7" x14ac:dyDescent="0.3">
      <c r="B2590" s="3"/>
      <c r="C2590" s="3"/>
      <c r="E2590" s="3"/>
      <c r="F2590" s="36"/>
      <c r="G2590" s="3"/>
    </row>
    <row r="2591" spans="2:7" x14ac:dyDescent="0.3">
      <c r="B2591" s="3"/>
      <c r="C2591" s="3"/>
      <c r="E2591" s="3"/>
      <c r="F2591" s="36"/>
      <c r="G2591" s="3"/>
    </row>
    <row r="2592" spans="2:7" x14ac:dyDescent="0.3">
      <c r="B2592" s="3"/>
      <c r="C2592" s="3"/>
      <c r="E2592" s="3"/>
      <c r="F2592" s="36"/>
      <c r="G2592" s="3"/>
    </row>
    <row r="2593" spans="2:7" x14ac:dyDescent="0.3">
      <c r="B2593" s="3"/>
      <c r="C2593" s="3"/>
      <c r="E2593" s="3"/>
      <c r="F2593" s="36"/>
      <c r="G2593" s="3"/>
    </row>
    <row r="2594" spans="2:7" x14ac:dyDescent="0.3">
      <c r="B2594" s="3"/>
      <c r="C2594" s="3"/>
      <c r="E2594" s="3"/>
      <c r="F2594" s="36"/>
      <c r="G2594" s="3"/>
    </row>
    <row r="2595" spans="2:7" x14ac:dyDescent="0.3">
      <c r="B2595" s="3"/>
      <c r="C2595" s="3"/>
      <c r="E2595" s="3"/>
      <c r="F2595" s="36"/>
      <c r="G2595" s="3"/>
    </row>
    <row r="2596" spans="2:7" x14ac:dyDescent="0.3">
      <c r="B2596" s="3"/>
      <c r="C2596" s="3"/>
      <c r="E2596" s="3"/>
      <c r="F2596" s="36"/>
      <c r="G2596" s="3"/>
    </row>
    <row r="2597" spans="2:7" x14ac:dyDescent="0.3">
      <c r="B2597" s="3"/>
      <c r="C2597" s="3"/>
      <c r="E2597" s="3"/>
      <c r="F2597" s="36"/>
      <c r="G2597" s="3"/>
    </row>
    <row r="2598" spans="2:7" x14ac:dyDescent="0.3">
      <c r="B2598" s="3"/>
      <c r="C2598" s="3"/>
      <c r="E2598" s="3"/>
      <c r="F2598" s="36"/>
      <c r="G2598" s="3"/>
    </row>
    <row r="2599" spans="2:7" x14ac:dyDescent="0.3">
      <c r="B2599" s="3"/>
      <c r="C2599" s="3"/>
      <c r="E2599" s="3"/>
      <c r="F2599" s="36"/>
      <c r="G2599" s="3"/>
    </row>
    <row r="2600" spans="2:7" x14ac:dyDescent="0.3">
      <c r="B2600" s="3"/>
      <c r="C2600" s="3"/>
      <c r="E2600" s="3"/>
      <c r="F2600" s="36"/>
      <c r="G2600" s="3"/>
    </row>
    <row r="2601" spans="2:7" x14ac:dyDescent="0.3">
      <c r="B2601" s="3"/>
      <c r="C2601" s="3"/>
      <c r="E2601" s="3"/>
      <c r="F2601" s="36"/>
      <c r="G2601" s="3"/>
    </row>
    <row r="2602" spans="2:7" x14ac:dyDescent="0.3">
      <c r="B2602" s="3"/>
      <c r="C2602" s="3"/>
      <c r="E2602" s="3"/>
      <c r="F2602" s="36"/>
      <c r="G2602" s="3"/>
    </row>
    <row r="2603" spans="2:7" x14ac:dyDescent="0.3">
      <c r="B2603" s="3"/>
      <c r="C2603" s="3"/>
      <c r="E2603" s="3"/>
      <c r="F2603" s="36"/>
      <c r="G2603" s="3"/>
    </row>
    <row r="2604" spans="2:7" x14ac:dyDescent="0.3">
      <c r="B2604" s="3"/>
      <c r="C2604" s="3"/>
      <c r="E2604" s="3"/>
      <c r="F2604" s="36"/>
      <c r="G2604" s="3"/>
    </row>
    <row r="2605" spans="2:7" x14ac:dyDescent="0.3">
      <c r="B2605" s="3"/>
      <c r="C2605" s="3"/>
      <c r="E2605" s="3"/>
      <c r="F2605" s="36"/>
      <c r="G2605" s="3"/>
    </row>
    <row r="2606" spans="2:7" x14ac:dyDescent="0.3">
      <c r="B2606" s="3"/>
      <c r="C2606" s="3"/>
      <c r="E2606" s="3"/>
      <c r="F2606" s="36"/>
      <c r="G2606" s="3"/>
    </row>
    <row r="2607" spans="2:7" x14ac:dyDescent="0.3">
      <c r="B2607" s="3"/>
      <c r="C2607" s="3"/>
      <c r="E2607" s="3"/>
      <c r="F2607" s="36"/>
      <c r="G2607" s="3"/>
    </row>
    <row r="2608" spans="2:7" x14ac:dyDescent="0.3">
      <c r="B2608" s="3"/>
      <c r="C2608" s="3"/>
      <c r="E2608" s="3"/>
      <c r="F2608" s="36"/>
      <c r="G2608" s="3"/>
    </row>
    <row r="2609" spans="2:7" x14ac:dyDescent="0.3">
      <c r="B2609" s="3"/>
      <c r="C2609" s="3"/>
      <c r="E2609" s="3"/>
      <c r="F2609" s="36"/>
      <c r="G2609" s="3"/>
    </row>
    <row r="2610" spans="2:7" x14ac:dyDescent="0.3">
      <c r="B2610" s="3"/>
      <c r="C2610" s="3"/>
      <c r="E2610" s="3"/>
      <c r="F2610" s="36"/>
      <c r="G2610" s="3"/>
    </row>
    <row r="2611" spans="2:7" x14ac:dyDescent="0.3">
      <c r="B2611" s="3"/>
      <c r="C2611" s="3"/>
      <c r="E2611" s="3"/>
      <c r="F2611" s="36"/>
      <c r="G2611" s="3"/>
    </row>
    <row r="2612" spans="2:7" x14ac:dyDescent="0.3">
      <c r="B2612" s="3"/>
      <c r="C2612" s="3"/>
      <c r="E2612" s="3"/>
      <c r="F2612" s="36"/>
      <c r="G2612" s="3"/>
    </row>
    <row r="2613" spans="2:7" x14ac:dyDescent="0.3">
      <c r="B2613" s="3"/>
      <c r="C2613" s="3"/>
      <c r="E2613" s="3"/>
      <c r="F2613" s="36"/>
      <c r="G2613" s="3"/>
    </row>
    <row r="2614" spans="2:7" x14ac:dyDescent="0.3">
      <c r="B2614" s="3"/>
      <c r="C2614" s="3"/>
      <c r="E2614" s="3"/>
      <c r="F2614" s="36"/>
      <c r="G2614" s="3"/>
    </row>
    <row r="2615" spans="2:7" x14ac:dyDescent="0.3">
      <c r="B2615" s="3"/>
      <c r="C2615" s="3"/>
      <c r="E2615" s="3"/>
      <c r="F2615" s="36"/>
      <c r="G2615" s="3"/>
    </row>
    <row r="2616" spans="2:7" x14ac:dyDescent="0.3">
      <c r="B2616" s="3"/>
      <c r="C2616" s="3"/>
      <c r="E2616" s="3"/>
      <c r="F2616" s="36"/>
      <c r="G2616" s="3"/>
    </row>
    <row r="2617" spans="2:7" x14ac:dyDescent="0.3">
      <c r="B2617" s="3"/>
      <c r="C2617" s="3"/>
      <c r="E2617" s="3"/>
      <c r="F2617" s="36"/>
      <c r="G2617" s="3"/>
    </row>
    <row r="2618" spans="2:7" x14ac:dyDescent="0.3">
      <c r="B2618" s="3"/>
      <c r="C2618" s="3"/>
      <c r="E2618" s="3"/>
      <c r="F2618" s="36"/>
      <c r="G2618" s="3"/>
    </row>
    <row r="2619" spans="2:7" x14ac:dyDescent="0.3">
      <c r="B2619" s="3"/>
      <c r="C2619" s="3"/>
      <c r="E2619" s="3"/>
      <c r="F2619" s="36"/>
      <c r="G2619" s="3"/>
    </row>
    <row r="2620" spans="2:7" x14ac:dyDescent="0.3">
      <c r="B2620" s="3"/>
      <c r="C2620" s="3"/>
      <c r="E2620" s="3"/>
      <c r="F2620" s="36"/>
      <c r="G2620" s="3"/>
    </row>
    <row r="2621" spans="2:7" x14ac:dyDescent="0.3">
      <c r="B2621" s="3"/>
      <c r="C2621" s="3"/>
      <c r="E2621" s="3"/>
      <c r="F2621" s="36"/>
      <c r="G2621" s="3"/>
    </row>
    <row r="2622" spans="2:7" x14ac:dyDescent="0.3">
      <c r="B2622" s="3"/>
      <c r="C2622" s="3"/>
      <c r="E2622" s="3"/>
      <c r="F2622" s="36"/>
      <c r="G2622" s="3"/>
    </row>
    <row r="2623" spans="2:7" x14ac:dyDescent="0.3">
      <c r="B2623" s="3"/>
      <c r="C2623" s="3"/>
      <c r="E2623" s="3"/>
      <c r="F2623" s="36"/>
      <c r="G2623" s="3"/>
    </row>
    <row r="2624" spans="2:7" x14ac:dyDescent="0.3">
      <c r="B2624" s="3"/>
      <c r="C2624" s="3"/>
      <c r="E2624" s="3"/>
      <c r="F2624" s="36"/>
      <c r="G2624" s="3"/>
    </row>
    <row r="2625" spans="2:7" x14ac:dyDescent="0.3">
      <c r="B2625" s="3"/>
      <c r="C2625" s="3"/>
      <c r="E2625" s="3"/>
      <c r="F2625" s="36"/>
      <c r="G2625" s="3"/>
    </row>
    <row r="2626" spans="2:7" x14ac:dyDescent="0.3">
      <c r="B2626" s="3"/>
      <c r="C2626" s="3"/>
      <c r="E2626" s="3"/>
      <c r="F2626" s="36"/>
      <c r="G2626" s="3"/>
    </row>
    <row r="2627" spans="2:7" x14ac:dyDescent="0.3">
      <c r="B2627" s="3"/>
      <c r="C2627" s="3"/>
      <c r="E2627" s="3"/>
      <c r="F2627" s="36"/>
      <c r="G2627" s="3"/>
    </row>
    <row r="2628" spans="2:7" x14ac:dyDescent="0.3">
      <c r="B2628" s="3"/>
      <c r="C2628" s="3"/>
      <c r="E2628" s="3"/>
      <c r="F2628" s="36"/>
      <c r="G2628" s="3"/>
    </row>
    <row r="2629" spans="2:7" x14ac:dyDescent="0.3">
      <c r="B2629" s="3"/>
      <c r="C2629" s="3"/>
      <c r="E2629" s="3"/>
      <c r="F2629" s="36"/>
      <c r="G2629" s="3"/>
    </row>
    <row r="2630" spans="2:7" x14ac:dyDescent="0.3">
      <c r="B2630" s="3"/>
      <c r="C2630" s="3"/>
      <c r="E2630" s="3"/>
      <c r="F2630" s="36"/>
      <c r="G2630" s="3"/>
    </row>
    <row r="2631" spans="2:7" x14ac:dyDescent="0.3">
      <c r="B2631" s="3"/>
      <c r="C2631" s="3"/>
      <c r="E2631" s="3"/>
      <c r="F2631" s="36"/>
      <c r="G2631" s="3"/>
    </row>
    <row r="2632" spans="2:7" x14ac:dyDescent="0.3">
      <c r="B2632" s="3"/>
      <c r="C2632" s="3"/>
      <c r="E2632" s="3"/>
      <c r="F2632" s="36"/>
      <c r="G2632" s="3"/>
    </row>
    <row r="2633" spans="2:7" x14ac:dyDescent="0.3">
      <c r="B2633" s="3"/>
      <c r="C2633" s="3"/>
      <c r="E2633" s="3"/>
      <c r="F2633" s="36"/>
      <c r="G2633" s="3"/>
    </row>
    <row r="2634" spans="2:7" x14ac:dyDescent="0.3">
      <c r="B2634" s="3"/>
      <c r="C2634" s="3"/>
      <c r="E2634" s="3"/>
      <c r="F2634" s="36"/>
      <c r="G2634" s="3"/>
    </row>
    <row r="2635" spans="2:7" x14ac:dyDescent="0.3">
      <c r="B2635" s="3"/>
      <c r="C2635" s="3"/>
      <c r="E2635" s="3"/>
      <c r="F2635" s="36"/>
      <c r="G2635" s="3"/>
    </row>
    <row r="2636" spans="2:7" x14ac:dyDescent="0.3">
      <c r="B2636" s="3"/>
      <c r="C2636" s="3"/>
      <c r="E2636" s="3"/>
      <c r="F2636" s="36"/>
      <c r="G2636" s="3"/>
    </row>
    <row r="2637" spans="2:7" x14ac:dyDescent="0.3">
      <c r="B2637" s="3"/>
      <c r="C2637" s="3"/>
      <c r="E2637" s="3"/>
      <c r="F2637" s="36"/>
      <c r="G2637" s="3"/>
    </row>
    <row r="2638" spans="2:7" x14ac:dyDescent="0.3">
      <c r="B2638" s="3"/>
      <c r="C2638" s="3"/>
      <c r="E2638" s="3"/>
      <c r="F2638" s="36"/>
      <c r="G2638" s="3"/>
    </row>
    <row r="2639" spans="2:7" x14ac:dyDescent="0.3">
      <c r="B2639" s="3"/>
      <c r="C2639" s="3"/>
      <c r="E2639" s="3"/>
      <c r="F2639" s="36"/>
      <c r="G2639" s="3"/>
    </row>
    <row r="2640" spans="2:7" x14ac:dyDescent="0.3">
      <c r="B2640" s="3"/>
      <c r="C2640" s="3"/>
      <c r="E2640" s="3"/>
      <c r="F2640" s="36"/>
      <c r="G2640" s="3"/>
    </row>
    <row r="2641" spans="2:7" x14ac:dyDescent="0.3">
      <c r="B2641" s="3"/>
      <c r="C2641" s="3"/>
      <c r="E2641" s="3"/>
      <c r="F2641" s="36"/>
      <c r="G2641" s="3"/>
    </row>
    <row r="2642" spans="2:7" x14ac:dyDescent="0.3">
      <c r="B2642" s="3"/>
      <c r="C2642" s="3"/>
      <c r="E2642" s="3"/>
      <c r="F2642" s="36"/>
      <c r="G2642" s="3"/>
    </row>
    <row r="2643" spans="2:7" x14ac:dyDescent="0.3">
      <c r="B2643" s="3"/>
      <c r="C2643" s="3"/>
      <c r="E2643" s="3"/>
      <c r="F2643" s="36"/>
      <c r="G2643" s="3"/>
    </row>
    <row r="2644" spans="2:7" x14ac:dyDescent="0.3">
      <c r="B2644" s="3"/>
      <c r="C2644" s="3"/>
      <c r="E2644" s="3"/>
      <c r="F2644" s="36"/>
      <c r="G2644" s="3"/>
    </row>
    <row r="2645" spans="2:7" x14ac:dyDescent="0.3">
      <c r="B2645" s="3"/>
      <c r="C2645" s="3"/>
      <c r="E2645" s="3"/>
      <c r="F2645" s="36"/>
      <c r="G2645" s="3"/>
    </row>
    <row r="2646" spans="2:7" x14ac:dyDescent="0.3">
      <c r="B2646" s="3"/>
      <c r="C2646" s="3"/>
      <c r="E2646" s="3"/>
      <c r="F2646" s="36"/>
      <c r="G2646" s="3"/>
    </row>
    <row r="2647" spans="2:7" x14ac:dyDescent="0.3">
      <c r="B2647" s="3"/>
      <c r="C2647" s="3"/>
      <c r="E2647" s="3"/>
      <c r="F2647" s="36"/>
      <c r="G2647" s="3"/>
    </row>
    <row r="2648" spans="2:7" x14ac:dyDescent="0.3">
      <c r="B2648" s="3"/>
      <c r="C2648" s="3"/>
      <c r="E2648" s="3"/>
      <c r="F2648" s="36"/>
      <c r="G2648" s="3"/>
    </row>
    <row r="2649" spans="2:7" x14ac:dyDescent="0.3">
      <c r="B2649" s="3"/>
      <c r="C2649" s="3"/>
      <c r="E2649" s="3"/>
      <c r="F2649" s="36"/>
      <c r="G2649" s="3"/>
    </row>
    <row r="2650" spans="2:7" x14ac:dyDescent="0.3">
      <c r="B2650" s="3"/>
      <c r="C2650" s="3"/>
      <c r="E2650" s="3"/>
      <c r="F2650" s="36"/>
      <c r="G2650" s="3"/>
    </row>
    <row r="2651" spans="2:7" x14ac:dyDescent="0.3">
      <c r="B2651" s="3"/>
      <c r="C2651" s="3"/>
      <c r="E2651" s="3"/>
      <c r="F2651" s="36"/>
      <c r="G2651" s="3"/>
    </row>
    <row r="2652" spans="2:7" x14ac:dyDescent="0.3">
      <c r="B2652" s="3"/>
      <c r="C2652" s="3"/>
      <c r="E2652" s="3"/>
      <c r="F2652" s="36"/>
      <c r="G2652" s="3"/>
    </row>
    <row r="2653" spans="2:7" x14ac:dyDescent="0.3">
      <c r="B2653" s="3"/>
      <c r="C2653" s="3"/>
      <c r="E2653" s="3"/>
      <c r="F2653" s="36"/>
      <c r="G2653" s="3"/>
    </row>
    <row r="2654" spans="2:7" x14ac:dyDescent="0.3">
      <c r="B2654" s="3"/>
      <c r="C2654" s="3"/>
      <c r="E2654" s="3"/>
      <c r="F2654" s="36"/>
      <c r="G2654" s="3"/>
    </row>
    <row r="2655" spans="2:7" x14ac:dyDescent="0.3">
      <c r="B2655" s="3"/>
      <c r="C2655" s="3"/>
      <c r="E2655" s="3"/>
      <c r="F2655" s="36"/>
      <c r="G2655" s="3"/>
    </row>
    <row r="2656" spans="2:7" x14ac:dyDescent="0.3">
      <c r="B2656" s="3"/>
      <c r="C2656" s="3"/>
      <c r="E2656" s="3"/>
      <c r="F2656" s="36"/>
      <c r="G2656" s="3"/>
    </row>
    <row r="2657" spans="2:7" x14ac:dyDescent="0.3">
      <c r="B2657" s="3"/>
      <c r="C2657" s="3"/>
      <c r="E2657" s="3"/>
      <c r="F2657" s="36"/>
      <c r="G2657" s="3"/>
    </row>
    <row r="2658" spans="2:7" x14ac:dyDescent="0.3">
      <c r="B2658" s="3"/>
      <c r="C2658" s="3"/>
      <c r="E2658" s="3"/>
      <c r="F2658" s="36"/>
      <c r="G2658" s="3"/>
    </row>
    <row r="2659" spans="2:7" x14ac:dyDescent="0.3">
      <c r="B2659" s="3"/>
      <c r="C2659" s="3"/>
      <c r="E2659" s="3"/>
      <c r="F2659" s="36"/>
      <c r="G2659" s="3"/>
    </row>
    <row r="2660" spans="2:7" x14ac:dyDescent="0.3">
      <c r="B2660" s="3"/>
      <c r="C2660" s="3"/>
      <c r="E2660" s="3"/>
      <c r="F2660" s="36"/>
      <c r="G2660" s="3"/>
    </row>
    <row r="2661" spans="2:7" x14ac:dyDescent="0.3">
      <c r="B2661" s="3"/>
      <c r="C2661" s="3"/>
      <c r="E2661" s="3"/>
      <c r="F2661" s="36"/>
      <c r="G2661" s="3"/>
    </row>
    <row r="2662" spans="2:7" x14ac:dyDescent="0.3">
      <c r="B2662" s="3"/>
      <c r="C2662" s="3"/>
      <c r="E2662" s="3"/>
      <c r="F2662" s="36"/>
      <c r="G2662" s="3"/>
    </row>
    <row r="2663" spans="2:7" x14ac:dyDescent="0.3">
      <c r="B2663" s="3"/>
      <c r="C2663" s="3"/>
      <c r="E2663" s="3"/>
      <c r="F2663" s="36"/>
      <c r="G2663" s="3"/>
    </row>
    <row r="2664" spans="2:7" x14ac:dyDescent="0.3">
      <c r="B2664" s="3"/>
      <c r="C2664" s="3"/>
      <c r="E2664" s="3"/>
      <c r="F2664" s="36"/>
      <c r="G2664" s="3"/>
    </row>
    <row r="2665" spans="2:7" x14ac:dyDescent="0.3">
      <c r="B2665" s="3"/>
      <c r="C2665" s="3"/>
      <c r="E2665" s="3"/>
      <c r="F2665" s="36"/>
      <c r="G2665" s="3"/>
    </row>
    <row r="2666" spans="2:7" x14ac:dyDescent="0.3">
      <c r="B2666" s="3"/>
      <c r="C2666" s="3"/>
      <c r="E2666" s="3"/>
      <c r="F2666" s="36"/>
      <c r="G2666" s="3"/>
    </row>
    <row r="2667" spans="2:7" x14ac:dyDescent="0.3">
      <c r="B2667" s="3"/>
      <c r="C2667" s="3"/>
      <c r="E2667" s="3"/>
      <c r="F2667" s="36"/>
      <c r="G2667" s="3"/>
    </row>
    <row r="2668" spans="2:7" x14ac:dyDescent="0.3">
      <c r="B2668" s="3"/>
      <c r="C2668" s="3"/>
      <c r="E2668" s="3"/>
      <c r="F2668" s="36"/>
      <c r="G2668" s="3"/>
    </row>
    <row r="2669" spans="2:7" x14ac:dyDescent="0.3">
      <c r="B2669" s="3"/>
      <c r="C2669" s="3"/>
      <c r="E2669" s="3"/>
      <c r="F2669" s="36"/>
      <c r="G2669" s="3"/>
    </row>
    <row r="2670" spans="2:7" x14ac:dyDescent="0.3">
      <c r="B2670" s="3"/>
      <c r="C2670" s="3"/>
      <c r="E2670" s="3"/>
      <c r="F2670" s="36"/>
      <c r="G2670" s="3"/>
    </row>
    <row r="2671" spans="2:7" x14ac:dyDescent="0.3">
      <c r="B2671" s="3"/>
      <c r="C2671" s="3"/>
      <c r="E2671" s="3"/>
      <c r="F2671" s="36"/>
      <c r="G2671" s="3"/>
    </row>
    <row r="2672" spans="2:7" x14ac:dyDescent="0.3">
      <c r="B2672" s="3"/>
      <c r="C2672" s="3"/>
      <c r="E2672" s="3"/>
      <c r="F2672" s="36"/>
      <c r="G2672" s="3"/>
    </row>
    <row r="2673" spans="2:7" x14ac:dyDescent="0.3">
      <c r="B2673" s="3"/>
      <c r="C2673" s="3"/>
      <c r="E2673" s="3"/>
      <c r="F2673" s="36"/>
      <c r="G2673" s="3"/>
    </row>
    <row r="2674" spans="2:7" x14ac:dyDescent="0.3">
      <c r="B2674" s="3"/>
      <c r="C2674" s="3"/>
      <c r="E2674" s="3"/>
      <c r="F2674" s="36"/>
      <c r="G2674" s="3"/>
    </row>
    <row r="2675" spans="2:7" x14ac:dyDescent="0.3">
      <c r="B2675" s="3"/>
      <c r="C2675" s="3"/>
      <c r="E2675" s="3"/>
      <c r="F2675" s="36"/>
      <c r="G2675" s="3"/>
    </row>
    <row r="2676" spans="2:7" x14ac:dyDescent="0.3">
      <c r="B2676" s="3"/>
      <c r="C2676" s="3"/>
      <c r="E2676" s="3"/>
      <c r="F2676" s="36"/>
      <c r="G2676" s="3"/>
    </row>
    <row r="2677" spans="2:7" x14ac:dyDescent="0.3">
      <c r="B2677" s="3"/>
      <c r="C2677" s="3"/>
      <c r="E2677" s="3"/>
      <c r="F2677" s="36"/>
      <c r="G2677" s="3"/>
    </row>
    <row r="2678" spans="2:7" x14ac:dyDescent="0.3">
      <c r="B2678" s="3"/>
      <c r="C2678" s="3"/>
      <c r="E2678" s="3"/>
      <c r="F2678" s="36"/>
      <c r="G2678" s="3"/>
    </row>
    <row r="2679" spans="2:7" x14ac:dyDescent="0.3">
      <c r="B2679" s="3"/>
      <c r="C2679" s="3"/>
      <c r="E2679" s="3"/>
      <c r="F2679" s="36"/>
      <c r="G2679" s="3"/>
    </row>
    <row r="2680" spans="2:7" x14ac:dyDescent="0.3">
      <c r="B2680" s="3"/>
      <c r="C2680" s="3"/>
      <c r="E2680" s="3"/>
      <c r="F2680" s="36"/>
      <c r="G2680" s="3"/>
    </row>
    <row r="2681" spans="2:7" x14ac:dyDescent="0.3">
      <c r="B2681" s="3"/>
      <c r="C2681" s="3"/>
      <c r="E2681" s="3"/>
      <c r="F2681" s="36"/>
      <c r="G2681" s="3"/>
    </row>
    <row r="2682" spans="2:7" x14ac:dyDescent="0.3">
      <c r="B2682" s="3"/>
      <c r="C2682" s="3"/>
      <c r="E2682" s="3"/>
      <c r="F2682" s="36"/>
      <c r="G2682" s="3"/>
    </row>
    <row r="2683" spans="2:7" x14ac:dyDescent="0.3">
      <c r="B2683" s="3"/>
      <c r="C2683" s="3"/>
      <c r="E2683" s="3"/>
      <c r="F2683" s="36"/>
      <c r="G2683" s="3"/>
    </row>
    <row r="2684" spans="2:7" x14ac:dyDescent="0.3">
      <c r="B2684" s="3"/>
      <c r="C2684" s="3"/>
      <c r="E2684" s="3"/>
      <c r="F2684" s="36"/>
      <c r="G2684" s="3"/>
    </row>
    <row r="2685" spans="2:7" x14ac:dyDescent="0.3">
      <c r="B2685" s="3"/>
      <c r="C2685" s="3"/>
      <c r="E2685" s="3"/>
      <c r="F2685" s="36"/>
      <c r="G2685" s="3"/>
    </row>
    <row r="2686" spans="2:7" x14ac:dyDescent="0.3">
      <c r="B2686" s="3"/>
      <c r="C2686" s="3"/>
      <c r="E2686" s="3"/>
      <c r="F2686" s="36"/>
      <c r="G2686" s="3"/>
    </row>
    <row r="2687" spans="2:7" x14ac:dyDescent="0.3">
      <c r="B2687" s="3"/>
      <c r="C2687" s="3"/>
      <c r="E2687" s="3"/>
      <c r="F2687" s="36"/>
      <c r="G2687" s="3"/>
    </row>
    <row r="2688" spans="2:7" x14ac:dyDescent="0.3">
      <c r="B2688" s="3"/>
      <c r="C2688" s="3"/>
      <c r="E2688" s="3"/>
      <c r="F2688" s="36"/>
      <c r="G2688" s="3"/>
    </row>
    <row r="2689" spans="2:7" x14ac:dyDescent="0.3">
      <c r="B2689" s="3"/>
      <c r="C2689" s="3"/>
      <c r="E2689" s="3"/>
      <c r="F2689" s="36"/>
      <c r="G2689" s="3"/>
    </row>
    <row r="2690" spans="2:7" x14ac:dyDescent="0.3">
      <c r="B2690" s="3"/>
      <c r="C2690" s="3"/>
      <c r="E2690" s="3"/>
      <c r="F2690" s="36"/>
      <c r="G2690" s="3"/>
    </row>
    <row r="2691" spans="2:7" x14ac:dyDescent="0.3">
      <c r="B2691" s="3"/>
      <c r="C2691" s="3"/>
      <c r="E2691" s="3"/>
      <c r="F2691" s="36"/>
      <c r="G2691" s="3"/>
    </row>
    <row r="2692" spans="2:7" x14ac:dyDescent="0.3">
      <c r="B2692" s="3"/>
      <c r="C2692" s="3"/>
      <c r="E2692" s="3"/>
      <c r="F2692" s="36"/>
      <c r="G2692" s="3"/>
    </row>
    <row r="2693" spans="2:7" x14ac:dyDescent="0.3">
      <c r="B2693" s="3"/>
      <c r="C2693" s="3"/>
      <c r="E2693" s="3"/>
      <c r="F2693" s="36"/>
      <c r="G2693" s="3"/>
    </row>
    <row r="2694" spans="2:7" x14ac:dyDescent="0.3">
      <c r="B2694" s="3"/>
      <c r="C2694" s="3"/>
      <c r="E2694" s="3"/>
      <c r="F2694" s="36"/>
      <c r="G2694" s="3"/>
    </row>
    <row r="2695" spans="2:7" x14ac:dyDescent="0.3">
      <c r="B2695" s="3"/>
      <c r="C2695" s="3"/>
      <c r="E2695" s="3"/>
      <c r="F2695" s="36"/>
      <c r="G2695" s="3"/>
    </row>
    <row r="2696" spans="2:7" x14ac:dyDescent="0.3">
      <c r="B2696" s="3"/>
      <c r="C2696" s="3"/>
      <c r="E2696" s="3"/>
      <c r="F2696" s="36"/>
      <c r="G2696" s="3"/>
    </row>
    <row r="2697" spans="2:7" x14ac:dyDescent="0.3">
      <c r="B2697" s="3"/>
      <c r="C2697" s="3"/>
      <c r="E2697" s="3"/>
      <c r="F2697" s="36"/>
      <c r="G2697" s="3"/>
    </row>
    <row r="2698" spans="2:7" x14ac:dyDescent="0.3">
      <c r="B2698" s="3"/>
      <c r="C2698" s="3"/>
      <c r="E2698" s="3"/>
      <c r="F2698" s="36"/>
      <c r="G2698" s="3"/>
    </row>
    <row r="2699" spans="2:7" x14ac:dyDescent="0.3">
      <c r="B2699" s="3"/>
      <c r="C2699" s="3"/>
      <c r="E2699" s="3"/>
      <c r="F2699" s="36"/>
      <c r="G2699" s="3"/>
    </row>
    <row r="2700" spans="2:7" x14ac:dyDescent="0.3">
      <c r="B2700" s="3"/>
      <c r="C2700" s="3"/>
      <c r="E2700" s="3"/>
      <c r="F2700" s="36"/>
      <c r="G2700" s="3"/>
    </row>
    <row r="2701" spans="2:7" x14ac:dyDescent="0.3">
      <c r="B2701" s="3"/>
      <c r="C2701" s="3"/>
      <c r="E2701" s="3"/>
      <c r="F2701" s="36"/>
      <c r="G2701" s="3"/>
    </row>
    <row r="2702" spans="2:7" x14ac:dyDescent="0.3">
      <c r="B2702" s="3"/>
      <c r="C2702" s="3"/>
      <c r="E2702" s="3"/>
      <c r="F2702" s="36"/>
      <c r="G2702" s="3"/>
    </row>
    <row r="2703" spans="2:7" x14ac:dyDescent="0.3">
      <c r="B2703" s="3"/>
      <c r="C2703" s="3"/>
      <c r="E2703" s="3"/>
      <c r="F2703" s="36"/>
      <c r="G2703" s="3"/>
    </row>
    <row r="2704" spans="2:7" x14ac:dyDescent="0.3">
      <c r="B2704" s="3"/>
      <c r="C2704" s="3"/>
      <c r="E2704" s="3"/>
      <c r="F2704" s="36"/>
      <c r="G2704" s="3"/>
    </row>
    <row r="2705" spans="2:7" x14ac:dyDescent="0.3">
      <c r="B2705" s="3"/>
      <c r="C2705" s="3"/>
      <c r="E2705" s="3"/>
      <c r="F2705" s="36"/>
      <c r="G2705" s="3"/>
    </row>
    <row r="2706" spans="2:7" x14ac:dyDescent="0.3">
      <c r="B2706" s="3"/>
      <c r="C2706" s="3"/>
      <c r="E2706" s="3"/>
      <c r="F2706" s="36"/>
      <c r="G2706" s="3"/>
    </row>
    <row r="2707" spans="2:7" x14ac:dyDescent="0.3">
      <c r="B2707" s="3"/>
      <c r="C2707" s="3"/>
      <c r="E2707" s="3"/>
      <c r="F2707" s="36"/>
      <c r="G2707" s="3"/>
    </row>
    <row r="2708" spans="2:7" x14ac:dyDescent="0.3">
      <c r="B2708" s="3"/>
      <c r="C2708" s="3"/>
      <c r="E2708" s="3"/>
      <c r="F2708" s="36"/>
      <c r="G2708" s="3"/>
    </row>
    <row r="2709" spans="2:7" x14ac:dyDescent="0.3">
      <c r="B2709" s="3"/>
      <c r="C2709" s="3"/>
      <c r="E2709" s="3"/>
      <c r="F2709" s="36"/>
      <c r="G2709" s="3"/>
    </row>
    <row r="2710" spans="2:7" x14ac:dyDescent="0.3">
      <c r="B2710" s="3"/>
      <c r="C2710" s="3"/>
      <c r="E2710" s="3"/>
      <c r="F2710" s="36"/>
      <c r="G2710" s="3"/>
    </row>
    <row r="2711" spans="2:7" x14ac:dyDescent="0.3">
      <c r="B2711" s="3"/>
      <c r="C2711" s="3"/>
      <c r="E2711" s="3"/>
      <c r="F2711" s="36"/>
      <c r="G2711" s="3"/>
    </row>
    <row r="2712" spans="2:7" x14ac:dyDescent="0.3">
      <c r="B2712" s="3"/>
      <c r="C2712" s="3"/>
      <c r="E2712" s="3"/>
      <c r="F2712" s="36"/>
      <c r="G2712" s="3"/>
    </row>
    <row r="2713" spans="2:7" x14ac:dyDescent="0.3">
      <c r="B2713" s="3"/>
      <c r="C2713" s="3"/>
      <c r="E2713" s="3"/>
      <c r="F2713" s="36"/>
      <c r="G2713" s="3"/>
    </row>
    <row r="2714" spans="2:7" x14ac:dyDescent="0.3">
      <c r="B2714" s="3"/>
      <c r="C2714" s="3"/>
      <c r="E2714" s="3"/>
      <c r="F2714" s="36"/>
      <c r="G2714" s="3"/>
    </row>
    <row r="2715" spans="2:7" x14ac:dyDescent="0.3">
      <c r="B2715" s="3"/>
      <c r="C2715" s="3"/>
      <c r="E2715" s="3"/>
      <c r="F2715" s="36"/>
      <c r="G2715" s="3"/>
    </row>
    <row r="2716" spans="2:7" x14ac:dyDescent="0.3">
      <c r="B2716" s="3"/>
      <c r="C2716" s="3"/>
      <c r="E2716" s="3"/>
      <c r="F2716" s="36"/>
      <c r="G2716" s="3"/>
    </row>
    <row r="2717" spans="2:7" x14ac:dyDescent="0.3">
      <c r="B2717" s="3"/>
      <c r="C2717" s="3"/>
      <c r="E2717" s="3"/>
      <c r="F2717" s="36"/>
      <c r="G2717" s="3"/>
    </row>
    <row r="2718" spans="2:7" x14ac:dyDescent="0.3">
      <c r="B2718" s="3"/>
      <c r="C2718" s="3"/>
      <c r="E2718" s="3"/>
      <c r="F2718" s="36"/>
      <c r="G2718" s="3"/>
    </row>
    <row r="2719" spans="2:7" x14ac:dyDescent="0.3">
      <c r="B2719" s="3"/>
      <c r="C2719" s="3"/>
      <c r="E2719" s="3"/>
      <c r="F2719" s="36"/>
      <c r="G2719" s="3"/>
    </row>
    <row r="2720" spans="2:7" x14ac:dyDescent="0.3">
      <c r="B2720" s="3"/>
      <c r="C2720" s="3"/>
      <c r="E2720" s="3"/>
      <c r="F2720" s="36"/>
      <c r="G2720" s="3"/>
    </row>
    <row r="2721" spans="2:7" x14ac:dyDescent="0.3">
      <c r="B2721" s="3"/>
      <c r="C2721" s="3"/>
      <c r="E2721" s="3"/>
      <c r="F2721" s="36"/>
      <c r="G2721" s="3"/>
    </row>
    <row r="2722" spans="2:7" x14ac:dyDescent="0.3">
      <c r="B2722" s="3"/>
      <c r="C2722" s="3"/>
      <c r="E2722" s="3"/>
      <c r="F2722" s="36"/>
      <c r="G2722" s="3"/>
    </row>
    <row r="2723" spans="2:7" x14ac:dyDescent="0.3">
      <c r="B2723" s="3"/>
      <c r="C2723" s="3"/>
      <c r="E2723" s="3"/>
      <c r="F2723" s="36"/>
      <c r="G2723" s="3"/>
    </row>
    <row r="2724" spans="2:7" x14ac:dyDescent="0.3">
      <c r="B2724" s="3"/>
      <c r="C2724" s="3"/>
      <c r="E2724" s="3"/>
      <c r="F2724" s="36"/>
      <c r="G2724" s="3"/>
    </row>
    <row r="2725" spans="2:7" x14ac:dyDescent="0.3">
      <c r="B2725" s="3"/>
      <c r="C2725" s="3"/>
      <c r="E2725" s="3"/>
      <c r="F2725" s="36"/>
      <c r="G2725" s="3"/>
    </row>
    <row r="2726" spans="2:7" x14ac:dyDescent="0.3">
      <c r="B2726" s="3"/>
      <c r="C2726" s="3"/>
      <c r="E2726" s="3"/>
      <c r="F2726" s="36"/>
      <c r="G2726" s="3"/>
    </row>
    <row r="2727" spans="2:7" x14ac:dyDescent="0.3">
      <c r="B2727" s="3"/>
      <c r="C2727" s="3"/>
      <c r="E2727" s="3"/>
      <c r="F2727" s="36"/>
      <c r="G2727" s="3"/>
    </row>
    <row r="2728" spans="2:7" x14ac:dyDescent="0.3">
      <c r="B2728" s="3"/>
      <c r="C2728" s="3"/>
      <c r="E2728" s="3"/>
      <c r="F2728" s="36"/>
      <c r="G2728" s="3"/>
    </row>
    <row r="2729" spans="2:7" x14ac:dyDescent="0.3">
      <c r="B2729" s="3"/>
      <c r="C2729" s="3"/>
      <c r="E2729" s="3"/>
      <c r="F2729" s="36"/>
      <c r="G2729" s="3"/>
    </row>
    <row r="2730" spans="2:7" x14ac:dyDescent="0.3">
      <c r="B2730" s="3"/>
      <c r="C2730" s="3"/>
      <c r="E2730" s="3"/>
      <c r="F2730" s="36"/>
      <c r="G2730" s="3"/>
    </row>
    <row r="2731" spans="2:7" x14ac:dyDescent="0.3">
      <c r="B2731" s="3"/>
      <c r="C2731" s="3"/>
      <c r="E2731" s="3"/>
      <c r="F2731" s="36"/>
      <c r="G2731" s="3"/>
    </row>
    <row r="2732" spans="2:7" x14ac:dyDescent="0.3">
      <c r="B2732" s="3"/>
      <c r="C2732" s="3"/>
      <c r="E2732" s="3"/>
      <c r="F2732" s="36"/>
      <c r="G2732" s="3"/>
    </row>
    <row r="2733" spans="2:7" x14ac:dyDescent="0.3">
      <c r="B2733" s="3"/>
      <c r="C2733" s="3"/>
      <c r="E2733" s="3"/>
      <c r="F2733" s="36"/>
      <c r="G2733" s="3"/>
    </row>
    <row r="2734" spans="2:7" x14ac:dyDescent="0.3">
      <c r="B2734" s="3"/>
      <c r="C2734" s="3"/>
      <c r="E2734" s="3"/>
      <c r="F2734" s="36"/>
      <c r="G2734" s="3"/>
    </row>
    <row r="2735" spans="2:7" x14ac:dyDescent="0.3">
      <c r="B2735" s="3"/>
      <c r="C2735" s="3"/>
      <c r="E2735" s="3"/>
      <c r="F2735" s="36"/>
      <c r="G2735" s="3"/>
    </row>
    <row r="2736" spans="2:7" x14ac:dyDescent="0.3">
      <c r="B2736" s="3"/>
      <c r="C2736" s="3"/>
      <c r="E2736" s="3"/>
      <c r="F2736" s="36"/>
      <c r="G2736" s="3"/>
    </row>
    <row r="2737" spans="2:7" x14ac:dyDescent="0.3">
      <c r="B2737" s="3"/>
      <c r="C2737" s="3"/>
      <c r="E2737" s="3"/>
      <c r="F2737" s="36"/>
      <c r="G2737" s="3"/>
    </row>
    <row r="2738" spans="2:7" x14ac:dyDescent="0.3">
      <c r="B2738" s="3"/>
      <c r="C2738" s="3"/>
      <c r="E2738" s="3"/>
      <c r="F2738" s="36"/>
      <c r="G2738" s="3"/>
    </row>
    <row r="2739" spans="2:7" x14ac:dyDescent="0.3">
      <c r="B2739" s="3"/>
      <c r="C2739" s="3"/>
      <c r="E2739" s="3"/>
      <c r="F2739" s="36"/>
      <c r="G2739" s="3"/>
    </row>
    <row r="2740" spans="2:7" x14ac:dyDescent="0.3">
      <c r="B2740" s="3"/>
      <c r="C2740" s="3"/>
      <c r="E2740" s="3"/>
      <c r="F2740" s="36"/>
      <c r="G2740" s="3"/>
    </row>
    <row r="2741" spans="2:7" x14ac:dyDescent="0.3">
      <c r="B2741" s="3"/>
      <c r="C2741" s="3"/>
      <c r="E2741" s="3"/>
      <c r="F2741" s="36"/>
      <c r="G2741" s="3"/>
    </row>
    <row r="2742" spans="2:7" x14ac:dyDescent="0.3">
      <c r="B2742" s="3"/>
      <c r="C2742" s="3"/>
      <c r="E2742" s="3"/>
      <c r="F2742" s="36"/>
      <c r="G2742" s="3"/>
    </row>
    <row r="2743" spans="2:7" x14ac:dyDescent="0.3">
      <c r="B2743" s="3"/>
      <c r="C2743" s="3"/>
      <c r="E2743" s="3"/>
      <c r="F2743" s="36"/>
      <c r="G2743" s="3"/>
    </row>
    <row r="2744" spans="2:7" x14ac:dyDescent="0.3">
      <c r="B2744" s="3"/>
      <c r="C2744" s="3"/>
      <c r="E2744" s="3"/>
      <c r="F2744" s="36"/>
      <c r="G2744" s="3"/>
    </row>
    <row r="2745" spans="2:7" x14ac:dyDescent="0.3">
      <c r="B2745" s="3"/>
      <c r="C2745" s="3"/>
      <c r="E2745" s="3"/>
      <c r="F2745" s="36"/>
      <c r="G2745" s="3"/>
    </row>
    <row r="2746" spans="2:7" x14ac:dyDescent="0.3">
      <c r="B2746" s="3"/>
      <c r="C2746" s="3"/>
      <c r="E2746" s="3"/>
      <c r="F2746" s="36"/>
      <c r="G2746" s="3"/>
    </row>
    <row r="2747" spans="2:7" x14ac:dyDescent="0.3">
      <c r="B2747" s="3"/>
      <c r="C2747" s="3"/>
      <c r="E2747" s="3"/>
      <c r="F2747" s="36"/>
      <c r="G2747" s="3"/>
    </row>
    <row r="2748" spans="2:7" x14ac:dyDescent="0.3">
      <c r="B2748" s="3"/>
      <c r="C2748" s="3"/>
      <c r="E2748" s="3"/>
      <c r="F2748" s="36"/>
      <c r="G2748" s="3"/>
    </row>
    <row r="2749" spans="2:7" x14ac:dyDescent="0.3">
      <c r="B2749" s="3"/>
      <c r="C2749" s="3"/>
      <c r="E2749" s="3"/>
      <c r="F2749" s="36"/>
      <c r="G2749" s="3"/>
    </row>
    <row r="2750" spans="2:7" x14ac:dyDescent="0.3">
      <c r="B2750" s="3"/>
      <c r="C2750" s="3"/>
      <c r="E2750" s="3"/>
      <c r="F2750" s="36"/>
      <c r="G2750" s="3"/>
    </row>
    <row r="2751" spans="2:7" x14ac:dyDescent="0.3">
      <c r="B2751" s="3"/>
      <c r="C2751" s="3"/>
      <c r="E2751" s="3"/>
      <c r="F2751" s="36"/>
      <c r="G2751" s="3"/>
    </row>
    <row r="2752" spans="2:7" x14ac:dyDescent="0.3">
      <c r="B2752" s="3"/>
      <c r="C2752" s="3"/>
      <c r="E2752" s="3"/>
      <c r="F2752" s="36"/>
      <c r="G2752" s="3"/>
    </row>
    <row r="2753" spans="2:7" x14ac:dyDescent="0.3">
      <c r="B2753" s="3"/>
      <c r="C2753" s="3"/>
      <c r="E2753" s="3"/>
      <c r="F2753" s="36"/>
      <c r="G2753" s="3"/>
    </row>
    <row r="2754" spans="2:7" x14ac:dyDescent="0.3">
      <c r="B2754" s="3"/>
      <c r="C2754" s="3"/>
      <c r="E2754" s="3"/>
      <c r="F2754" s="36"/>
      <c r="G2754" s="3"/>
    </row>
    <row r="2755" spans="2:7" x14ac:dyDescent="0.3">
      <c r="B2755" s="3"/>
      <c r="C2755" s="3"/>
      <c r="E2755" s="3"/>
      <c r="F2755" s="36"/>
      <c r="G2755" s="3"/>
    </row>
    <row r="2756" spans="2:7" x14ac:dyDescent="0.3">
      <c r="B2756" s="3"/>
      <c r="C2756" s="3"/>
      <c r="E2756" s="3"/>
      <c r="F2756" s="36"/>
      <c r="G2756" s="3"/>
    </row>
    <row r="2757" spans="2:7" x14ac:dyDescent="0.3">
      <c r="B2757" s="3"/>
      <c r="C2757" s="3"/>
      <c r="E2757" s="3"/>
      <c r="F2757" s="36"/>
      <c r="G2757" s="3"/>
    </row>
    <row r="2758" spans="2:7" x14ac:dyDescent="0.3">
      <c r="B2758" s="3"/>
      <c r="C2758" s="3"/>
      <c r="E2758" s="3"/>
      <c r="F2758" s="36"/>
      <c r="G2758" s="3"/>
    </row>
    <row r="2759" spans="2:7" x14ac:dyDescent="0.3">
      <c r="B2759" s="3"/>
      <c r="C2759" s="3"/>
      <c r="E2759" s="3"/>
      <c r="F2759" s="36"/>
      <c r="G2759" s="3"/>
    </row>
    <row r="2760" spans="2:7" x14ac:dyDescent="0.3">
      <c r="B2760" s="3"/>
      <c r="C2760" s="3"/>
      <c r="E2760" s="3"/>
      <c r="F2760" s="36"/>
      <c r="G2760" s="3"/>
    </row>
    <row r="2761" spans="2:7" x14ac:dyDescent="0.3">
      <c r="B2761" s="3"/>
      <c r="C2761" s="3"/>
      <c r="E2761" s="3"/>
      <c r="F2761" s="36"/>
      <c r="G2761" s="3"/>
    </row>
    <row r="2762" spans="2:7" x14ac:dyDescent="0.3">
      <c r="B2762" s="3"/>
      <c r="C2762" s="3"/>
      <c r="E2762" s="3"/>
      <c r="F2762" s="36"/>
      <c r="G2762" s="3"/>
    </row>
    <row r="2763" spans="2:7" x14ac:dyDescent="0.3">
      <c r="B2763" s="3"/>
      <c r="C2763" s="3"/>
      <c r="E2763" s="3"/>
      <c r="F2763" s="36"/>
      <c r="G2763" s="3"/>
    </row>
    <row r="2764" spans="2:7" x14ac:dyDescent="0.3">
      <c r="B2764" s="3"/>
      <c r="C2764" s="3"/>
      <c r="E2764" s="3"/>
      <c r="F2764" s="36"/>
      <c r="G2764" s="3"/>
    </row>
    <row r="2765" spans="2:7" x14ac:dyDescent="0.3">
      <c r="B2765" s="3"/>
      <c r="C2765" s="3"/>
      <c r="E2765" s="3"/>
      <c r="F2765" s="36"/>
      <c r="G2765" s="3"/>
    </row>
    <row r="2766" spans="2:7" x14ac:dyDescent="0.3">
      <c r="B2766" s="3"/>
      <c r="C2766" s="3"/>
      <c r="E2766" s="3"/>
      <c r="F2766" s="36"/>
      <c r="G2766" s="3"/>
    </row>
    <row r="2767" spans="2:7" x14ac:dyDescent="0.3">
      <c r="B2767" s="3"/>
      <c r="C2767" s="3"/>
      <c r="E2767" s="3"/>
      <c r="F2767" s="36"/>
      <c r="G2767" s="3"/>
    </row>
    <row r="2768" spans="2:7" x14ac:dyDescent="0.3">
      <c r="B2768" s="3"/>
      <c r="C2768" s="3"/>
      <c r="E2768" s="3"/>
      <c r="F2768" s="36"/>
      <c r="G2768" s="3"/>
    </row>
    <row r="2769" spans="2:7" x14ac:dyDescent="0.3">
      <c r="B2769" s="3"/>
      <c r="C2769" s="3"/>
      <c r="E2769" s="3"/>
      <c r="F2769" s="36"/>
      <c r="G2769" s="3"/>
    </row>
    <row r="2770" spans="2:7" x14ac:dyDescent="0.3">
      <c r="B2770" s="3"/>
      <c r="C2770" s="3"/>
      <c r="E2770" s="3"/>
      <c r="F2770" s="36"/>
      <c r="G2770" s="3"/>
    </row>
    <row r="2771" spans="2:7" x14ac:dyDescent="0.3">
      <c r="B2771" s="3"/>
      <c r="C2771" s="3"/>
      <c r="E2771" s="3"/>
      <c r="F2771" s="36"/>
      <c r="G2771" s="3"/>
    </row>
    <row r="2772" spans="2:7" x14ac:dyDescent="0.3">
      <c r="B2772" s="3"/>
      <c r="C2772" s="3"/>
      <c r="E2772" s="3"/>
      <c r="F2772" s="36"/>
      <c r="G2772" s="3"/>
    </row>
    <row r="2773" spans="2:7" x14ac:dyDescent="0.3">
      <c r="B2773" s="3"/>
      <c r="C2773" s="3"/>
      <c r="E2773" s="3"/>
      <c r="F2773" s="36"/>
      <c r="G2773" s="3"/>
    </row>
    <row r="2774" spans="2:7" x14ac:dyDescent="0.3">
      <c r="B2774" s="3"/>
      <c r="C2774" s="3"/>
      <c r="E2774" s="3"/>
      <c r="F2774" s="36"/>
      <c r="G2774" s="3"/>
    </row>
    <row r="2775" spans="2:7" x14ac:dyDescent="0.3">
      <c r="B2775" s="3"/>
      <c r="C2775" s="3"/>
      <c r="E2775" s="3"/>
      <c r="F2775" s="36"/>
      <c r="G2775" s="3"/>
    </row>
    <row r="2776" spans="2:7" x14ac:dyDescent="0.3">
      <c r="B2776" s="3"/>
      <c r="C2776" s="3"/>
      <c r="E2776" s="3"/>
      <c r="F2776" s="36"/>
      <c r="G2776" s="3"/>
    </row>
    <row r="2777" spans="2:7" x14ac:dyDescent="0.3">
      <c r="B2777" s="3"/>
      <c r="C2777" s="3"/>
      <c r="E2777" s="3"/>
      <c r="F2777" s="36"/>
      <c r="G2777" s="3"/>
    </row>
    <row r="2778" spans="2:7" x14ac:dyDescent="0.3">
      <c r="B2778" s="3"/>
      <c r="C2778" s="3"/>
      <c r="E2778" s="3"/>
      <c r="F2778" s="36"/>
      <c r="G2778" s="3"/>
    </row>
    <row r="2779" spans="2:7" x14ac:dyDescent="0.3">
      <c r="B2779" s="3"/>
      <c r="C2779" s="3"/>
      <c r="E2779" s="3"/>
      <c r="F2779" s="36"/>
      <c r="G2779" s="3"/>
    </row>
    <row r="2780" spans="2:7" x14ac:dyDescent="0.3">
      <c r="B2780" s="3"/>
      <c r="C2780" s="3"/>
      <c r="E2780" s="3"/>
      <c r="F2780" s="36"/>
      <c r="G2780" s="3"/>
    </row>
    <row r="2781" spans="2:7" x14ac:dyDescent="0.3">
      <c r="B2781" s="3"/>
      <c r="C2781" s="3"/>
      <c r="E2781" s="3"/>
      <c r="F2781" s="36"/>
      <c r="G2781" s="3"/>
    </row>
    <row r="2782" spans="2:7" x14ac:dyDescent="0.3">
      <c r="B2782" s="3"/>
      <c r="C2782" s="3"/>
      <c r="E2782" s="3"/>
      <c r="F2782" s="36"/>
      <c r="G2782" s="3"/>
    </row>
    <row r="2783" spans="2:7" x14ac:dyDescent="0.3">
      <c r="B2783" s="3"/>
      <c r="C2783" s="3"/>
      <c r="E2783" s="3"/>
      <c r="F2783" s="36"/>
      <c r="G2783" s="3"/>
    </row>
    <row r="2784" spans="2:7" x14ac:dyDescent="0.3">
      <c r="B2784" s="3"/>
      <c r="C2784" s="3"/>
      <c r="E2784" s="3"/>
      <c r="F2784" s="36"/>
      <c r="G2784" s="3"/>
    </row>
    <row r="2785" spans="2:7" x14ac:dyDescent="0.3">
      <c r="B2785" s="3"/>
      <c r="C2785" s="3"/>
      <c r="E2785" s="3"/>
      <c r="F2785" s="36"/>
      <c r="G2785" s="3"/>
    </row>
    <row r="2786" spans="2:7" x14ac:dyDescent="0.3">
      <c r="B2786" s="3"/>
      <c r="C2786" s="3"/>
      <c r="E2786" s="3"/>
      <c r="F2786" s="36"/>
      <c r="G2786" s="3"/>
    </row>
    <row r="2787" spans="2:7" x14ac:dyDescent="0.3">
      <c r="B2787" s="3"/>
      <c r="C2787" s="3"/>
      <c r="E2787" s="3"/>
      <c r="F2787" s="36"/>
      <c r="G2787" s="3"/>
    </row>
    <row r="2788" spans="2:7" x14ac:dyDescent="0.3">
      <c r="B2788" s="3"/>
      <c r="C2788" s="3"/>
      <c r="E2788" s="3"/>
      <c r="F2788" s="36"/>
      <c r="G2788" s="3"/>
    </row>
    <row r="2789" spans="2:7" x14ac:dyDescent="0.3">
      <c r="B2789" s="3"/>
      <c r="C2789" s="3"/>
      <c r="E2789" s="3"/>
      <c r="F2789" s="36"/>
      <c r="G2789" s="3"/>
    </row>
    <row r="2790" spans="2:7" x14ac:dyDescent="0.3">
      <c r="B2790" s="3"/>
      <c r="C2790" s="3"/>
      <c r="E2790" s="3"/>
      <c r="F2790" s="36"/>
      <c r="G2790" s="3"/>
    </row>
    <row r="2791" spans="2:7" x14ac:dyDescent="0.3">
      <c r="B2791" s="3"/>
      <c r="C2791" s="3"/>
      <c r="E2791" s="3"/>
      <c r="F2791" s="36"/>
      <c r="G2791" s="3"/>
    </row>
    <row r="2792" spans="2:7" x14ac:dyDescent="0.3">
      <c r="B2792" s="3"/>
      <c r="C2792" s="3"/>
      <c r="E2792" s="3"/>
      <c r="F2792" s="36"/>
      <c r="G2792" s="3"/>
    </row>
    <row r="2793" spans="2:7" x14ac:dyDescent="0.3">
      <c r="B2793" s="3"/>
      <c r="C2793" s="3"/>
      <c r="E2793" s="3"/>
      <c r="F2793" s="36"/>
      <c r="G2793" s="3"/>
    </row>
    <row r="2794" spans="2:7" x14ac:dyDescent="0.3">
      <c r="B2794" s="3"/>
      <c r="C2794" s="3"/>
      <c r="E2794" s="3"/>
      <c r="F2794" s="36"/>
      <c r="G2794" s="3"/>
    </row>
    <row r="2795" spans="2:7" x14ac:dyDescent="0.3">
      <c r="B2795" s="3"/>
      <c r="C2795" s="3"/>
      <c r="E2795" s="3"/>
      <c r="F2795" s="36"/>
      <c r="G2795" s="3"/>
    </row>
    <row r="2796" spans="2:7" x14ac:dyDescent="0.3">
      <c r="B2796" s="3"/>
      <c r="C2796" s="3"/>
      <c r="E2796" s="3"/>
      <c r="F2796" s="36"/>
      <c r="G2796" s="3"/>
    </row>
    <row r="2797" spans="2:7" x14ac:dyDescent="0.3">
      <c r="B2797" s="3"/>
      <c r="C2797" s="3"/>
      <c r="E2797" s="3"/>
      <c r="F2797" s="36"/>
      <c r="G2797" s="3"/>
    </row>
    <row r="2798" spans="2:7" x14ac:dyDescent="0.3">
      <c r="B2798" s="3"/>
      <c r="C2798" s="3"/>
      <c r="E2798" s="3"/>
      <c r="F2798" s="36"/>
      <c r="G2798" s="3"/>
    </row>
    <row r="2799" spans="2:7" x14ac:dyDescent="0.3">
      <c r="B2799" s="3"/>
      <c r="C2799" s="3"/>
      <c r="E2799" s="3"/>
      <c r="F2799" s="36"/>
      <c r="G2799" s="3"/>
    </row>
    <row r="2800" spans="2:7" x14ac:dyDescent="0.3">
      <c r="B2800" s="3"/>
      <c r="C2800" s="3"/>
      <c r="E2800" s="3"/>
      <c r="F2800" s="36"/>
      <c r="G2800" s="3"/>
    </row>
    <row r="2801" spans="2:7" x14ac:dyDescent="0.3">
      <c r="B2801" s="3"/>
      <c r="C2801" s="3"/>
      <c r="E2801" s="3"/>
      <c r="F2801" s="36"/>
      <c r="G2801" s="3"/>
    </row>
    <row r="2802" spans="2:7" x14ac:dyDescent="0.3">
      <c r="B2802" s="3"/>
      <c r="C2802" s="3"/>
      <c r="E2802" s="3"/>
      <c r="F2802" s="36"/>
      <c r="G2802" s="3"/>
    </row>
    <row r="2803" spans="2:7" x14ac:dyDescent="0.3">
      <c r="B2803" s="3"/>
      <c r="C2803" s="3"/>
      <c r="E2803" s="3"/>
      <c r="F2803" s="36"/>
      <c r="G2803" s="3"/>
    </row>
    <row r="2804" spans="2:7" x14ac:dyDescent="0.3">
      <c r="B2804" s="3"/>
      <c r="C2804" s="3"/>
      <c r="E2804" s="3"/>
      <c r="F2804" s="36"/>
      <c r="G2804" s="3"/>
    </row>
    <row r="2805" spans="2:7" x14ac:dyDescent="0.3">
      <c r="B2805" s="3"/>
      <c r="C2805" s="3"/>
      <c r="E2805" s="3"/>
      <c r="F2805" s="36"/>
      <c r="G2805" s="3"/>
    </row>
    <row r="2806" spans="2:7" x14ac:dyDescent="0.3">
      <c r="B2806" s="3"/>
      <c r="C2806" s="3"/>
      <c r="E2806" s="3"/>
      <c r="F2806" s="36"/>
      <c r="G2806" s="3"/>
    </row>
    <row r="2807" spans="2:7" x14ac:dyDescent="0.3">
      <c r="B2807" s="3"/>
      <c r="C2807" s="3"/>
      <c r="E2807" s="3"/>
      <c r="F2807" s="36"/>
      <c r="G2807" s="3"/>
    </row>
    <row r="2808" spans="2:7" x14ac:dyDescent="0.3">
      <c r="B2808" s="3"/>
      <c r="C2808" s="3"/>
      <c r="E2808" s="3"/>
      <c r="F2808" s="36"/>
      <c r="G2808" s="3"/>
    </row>
    <row r="2809" spans="2:7" x14ac:dyDescent="0.3">
      <c r="B2809" s="3"/>
      <c r="C2809" s="3"/>
      <c r="E2809" s="3"/>
      <c r="F2809" s="36"/>
      <c r="G2809" s="3"/>
    </row>
    <row r="2810" spans="2:7" x14ac:dyDescent="0.3">
      <c r="B2810" s="3"/>
      <c r="C2810" s="3"/>
      <c r="E2810" s="3"/>
      <c r="F2810" s="36"/>
      <c r="G2810" s="3"/>
    </row>
    <row r="2811" spans="2:7" x14ac:dyDescent="0.3">
      <c r="B2811" s="3"/>
      <c r="C2811" s="3"/>
      <c r="E2811" s="3"/>
      <c r="F2811" s="36"/>
      <c r="G2811" s="3"/>
    </row>
    <row r="2812" spans="2:7" x14ac:dyDescent="0.3">
      <c r="B2812" s="3"/>
      <c r="C2812" s="3"/>
      <c r="E2812" s="3"/>
      <c r="F2812" s="36"/>
      <c r="G2812" s="3"/>
    </row>
    <row r="2813" spans="2:7" x14ac:dyDescent="0.3">
      <c r="B2813" s="3"/>
      <c r="C2813" s="3"/>
      <c r="E2813" s="3"/>
      <c r="F2813" s="36"/>
      <c r="G2813" s="3"/>
    </row>
    <row r="2814" spans="2:7" x14ac:dyDescent="0.3">
      <c r="B2814" s="3"/>
      <c r="C2814" s="3"/>
      <c r="E2814" s="3"/>
      <c r="F2814" s="36"/>
      <c r="G2814" s="3"/>
    </row>
    <row r="2815" spans="2:7" x14ac:dyDescent="0.3">
      <c r="B2815" s="3"/>
      <c r="C2815" s="3"/>
      <c r="E2815" s="3"/>
      <c r="F2815" s="36"/>
      <c r="G2815" s="3"/>
    </row>
    <row r="2816" spans="2:7" x14ac:dyDescent="0.3">
      <c r="B2816" s="3"/>
      <c r="C2816" s="3"/>
      <c r="E2816" s="3"/>
      <c r="F2816" s="36"/>
      <c r="G2816" s="3"/>
    </row>
    <row r="2817" spans="2:7" x14ac:dyDescent="0.3">
      <c r="B2817" s="3"/>
      <c r="C2817" s="3"/>
      <c r="E2817" s="3"/>
      <c r="F2817" s="36"/>
      <c r="G2817" s="3"/>
    </row>
    <row r="2818" spans="2:7" x14ac:dyDescent="0.3">
      <c r="B2818" s="3"/>
      <c r="C2818" s="3"/>
      <c r="E2818" s="3"/>
      <c r="F2818" s="36"/>
      <c r="G2818" s="3"/>
    </row>
    <row r="2819" spans="2:7" x14ac:dyDescent="0.3">
      <c r="B2819" s="3"/>
      <c r="C2819" s="3"/>
      <c r="E2819" s="3"/>
      <c r="F2819" s="36"/>
      <c r="G2819" s="3"/>
    </row>
    <row r="2820" spans="2:7" x14ac:dyDescent="0.3">
      <c r="B2820" s="3"/>
      <c r="C2820" s="3"/>
      <c r="E2820" s="3"/>
      <c r="F2820" s="36"/>
      <c r="G2820" s="3"/>
    </row>
    <row r="2821" spans="2:7" x14ac:dyDescent="0.3">
      <c r="B2821" s="3"/>
      <c r="C2821" s="3"/>
      <c r="E2821" s="3"/>
      <c r="F2821" s="36"/>
      <c r="G2821" s="3"/>
    </row>
    <row r="2822" spans="2:7" x14ac:dyDescent="0.3">
      <c r="B2822" s="3"/>
      <c r="C2822" s="3"/>
      <c r="E2822" s="3"/>
      <c r="F2822" s="36"/>
      <c r="G2822" s="3"/>
    </row>
    <row r="2823" spans="2:7" x14ac:dyDescent="0.3">
      <c r="B2823" s="3"/>
      <c r="C2823" s="3"/>
      <c r="E2823" s="3"/>
      <c r="F2823" s="36"/>
      <c r="G2823" s="3"/>
    </row>
    <row r="2824" spans="2:7" x14ac:dyDescent="0.3">
      <c r="B2824" s="3"/>
      <c r="C2824" s="3"/>
      <c r="E2824" s="3"/>
      <c r="F2824" s="36"/>
      <c r="G2824" s="3"/>
    </row>
    <row r="2825" spans="2:7" x14ac:dyDescent="0.3">
      <c r="B2825" s="3"/>
      <c r="C2825" s="3"/>
      <c r="E2825" s="3"/>
      <c r="F2825" s="36"/>
      <c r="G2825" s="3"/>
    </row>
    <row r="2826" spans="2:7" x14ac:dyDescent="0.3">
      <c r="B2826" s="3"/>
      <c r="C2826" s="3"/>
      <c r="E2826" s="3"/>
      <c r="F2826" s="36"/>
      <c r="G2826" s="3"/>
    </row>
    <row r="2827" spans="2:7" x14ac:dyDescent="0.3">
      <c r="B2827" s="3"/>
      <c r="C2827" s="3"/>
      <c r="E2827" s="3"/>
      <c r="F2827" s="36"/>
      <c r="G2827" s="3"/>
    </row>
    <row r="2828" spans="2:7" x14ac:dyDescent="0.3">
      <c r="B2828" s="3"/>
      <c r="C2828" s="3"/>
      <c r="E2828" s="3"/>
      <c r="F2828" s="36"/>
      <c r="G2828" s="3"/>
    </row>
    <row r="2829" spans="2:7" x14ac:dyDescent="0.3">
      <c r="B2829" s="3"/>
      <c r="C2829" s="3"/>
      <c r="E2829" s="3"/>
      <c r="F2829" s="36"/>
      <c r="G2829" s="3"/>
    </row>
    <row r="2830" spans="2:7" x14ac:dyDescent="0.3">
      <c r="B2830" s="3"/>
      <c r="C2830" s="3"/>
      <c r="E2830" s="3"/>
      <c r="F2830" s="36"/>
      <c r="G2830" s="3"/>
    </row>
    <row r="2831" spans="2:7" x14ac:dyDescent="0.3">
      <c r="B2831" s="3"/>
      <c r="C2831" s="3"/>
      <c r="E2831" s="3"/>
      <c r="F2831" s="36"/>
      <c r="G2831" s="3"/>
    </row>
    <row r="2832" spans="2:7" x14ac:dyDescent="0.3">
      <c r="B2832" s="3"/>
      <c r="C2832" s="3"/>
      <c r="E2832" s="3"/>
      <c r="F2832" s="36"/>
      <c r="G2832" s="3"/>
    </row>
    <row r="2833" spans="2:7" x14ac:dyDescent="0.3">
      <c r="B2833" s="3"/>
      <c r="C2833" s="3"/>
      <c r="E2833" s="3"/>
      <c r="F2833" s="36"/>
      <c r="G2833" s="3"/>
    </row>
    <row r="2834" spans="2:7" x14ac:dyDescent="0.3">
      <c r="B2834" s="3"/>
      <c r="C2834" s="3"/>
      <c r="E2834" s="3"/>
      <c r="F2834" s="36"/>
      <c r="G2834" s="3"/>
    </row>
    <row r="2835" spans="2:7" x14ac:dyDescent="0.3">
      <c r="B2835" s="3"/>
      <c r="C2835" s="3"/>
      <c r="E2835" s="3"/>
      <c r="F2835" s="36"/>
      <c r="G2835" s="3"/>
    </row>
    <row r="2836" spans="2:7" x14ac:dyDescent="0.3">
      <c r="B2836" s="3"/>
      <c r="C2836" s="3"/>
      <c r="E2836" s="3"/>
      <c r="F2836" s="36"/>
      <c r="G2836" s="3"/>
    </row>
    <row r="2837" spans="2:7" x14ac:dyDescent="0.3">
      <c r="B2837" s="3"/>
      <c r="C2837" s="3"/>
      <c r="E2837" s="3"/>
      <c r="F2837" s="36"/>
      <c r="G2837" s="3"/>
    </row>
    <row r="2838" spans="2:7" x14ac:dyDescent="0.3">
      <c r="B2838" s="3"/>
      <c r="C2838" s="3"/>
      <c r="E2838" s="3"/>
      <c r="F2838" s="36"/>
      <c r="G2838" s="3"/>
    </row>
    <row r="2839" spans="2:7" x14ac:dyDescent="0.3">
      <c r="B2839" s="3"/>
      <c r="C2839" s="3"/>
      <c r="E2839" s="3"/>
      <c r="F2839" s="36"/>
      <c r="G2839" s="3"/>
    </row>
    <row r="2840" spans="2:7" x14ac:dyDescent="0.3">
      <c r="B2840" s="3"/>
      <c r="C2840" s="3"/>
      <c r="E2840" s="3"/>
      <c r="F2840" s="36"/>
      <c r="G2840" s="3"/>
    </row>
    <row r="2841" spans="2:7" x14ac:dyDescent="0.3">
      <c r="B2841" s="3"/>
      <c r="C2841" s="3"/>
      <c r="E2841" s="3"/>
      <c r="F2841" s="36"/>
      <c r="G2841" s="3"/>
    </row>
    <row r="2842" spans="2:7" x14ac:dyDescent="0.3">
      <c r="B2842" s="3"/>
      <c r="C2842" s="3"/>
      <c r="E2842" s="3"/>
      <c r="F2842" s="36"/>
      <c r="G2842" s="3"/>
    </row>
    <row r="2843" spans="2:7" x14ac:dyDescent="0.3">
      <c r="B2843" s="3"/>
      <c r="C2843" s="3"/>
      <c r="E2843" s="3"/>
      <c r="F2843" s="36"/>
      <c r="G2843" s="3"/>
    </row>
    <row r="2844" spans="2:7" x14ac:dyDescent="0.3">
      <c r="B2844" s="3"/>
      <c r="C2844" s="3"/>
      <c r="E2844" s="3"/>
      <c r="F2844" s="36"/>
      <c r="G2844" s="3"/>
    </row>
    <row r="2845" spans="2:7" x14ac:dyDescent="0.3">
      <c r="B2845" s="3"/>
      <c r="C2845" s="3"/>
      <c r="E2845" s="3"/>
      <c r="F2845" s="36"/>
      <c r="G2845" s="3"/>
    </row>
    <row r="2846" spans="2:7" x14ac:dyDescent="0.3">
      <c r="B2846" s="3"/>
      <c r="C2846" s="3"/>
      <c r="E2846" s="3"/>
      <c r="F2846" s="36"/>
      <c r="G2846" s="3"/>
    </row>
    <row r="2847" spans="2:7" x14ac:dyDescent="0.3">
      <c r="B2847" s="3"/>
      <c r="C2847" s="3"/>
      <c r="E2847" s="3"/>
      <c r="F2847" s="36"/>
      <c r="G2847" s="3"/>
    </row>
    <row r="2848" spans="2:7" x14ac:dyDescent="0.3">
      <c r="B2848" s="3"/>
      <c r="C2848" s="3"/>
      <c r="E2848" s="3"/>
      <c r="F2848" s="36"/>
      <c r="G2848" s="3"/>
    </row>
    <row r="2849" spans="2:7" x14ac:dyDescent="0.3">
      <c r="B2849" s="3"/>
      <c r="C2849" s="3"/>
      <c r="E2849" s="3"/>
      <c r="F2849" s="36"/>
      <c r="G2849" s="3"/>
    </row>
    <row r="2850" spans="2:7" x14ac:dyDescent="0.3">
      <c r="B2850" s="3"/>
      <c r="C2850" s="3"/>
      <c r="E2850" s="3"/>
      <c r="F2850" s="36"/>
      <c r="G2850" s="3"/>
    </row>
    <row r="2851" spans="2:7" x14ac:dyDescent="0.3">
      <c r="B2851" s="3"/>
      <c r="C2851" s="3"/>
      <c r="E2851" s="3"/>
      <c r="F2851" s="36"/>
      <c r="G2851" s="3"/>
    </row>
    <row r="2852" spans="2:7" x14ac:dyDescent="0.3">
      <c r="B2852" s="3"/>
      <c r="C2852" s="3"/>
      <c r="E2852" s="3"/>
      <c r="F2852" s="36"/>
      <c r="G2852" s="3"/>
    </row>
    <row r="2853" spans="2:7" x14ac:dyDescent="0.3">
      <c r="B2853" s="3"/>
      <c r="C2853" s="3"/>
      <c r="E2853" s="3"/>
      <c r="F2853" s="36"/>
      <c r="G2853" s="3"/>
    </row>
    <row r="2854" spans="2:7" x14ac:dyDescent="0.3">
      <c r="B2854" s="3"/>
      <c r="C2854" s="3"/>
      <c r="E2854" s="3"/>
      <c r="F2854" s="36"/>
      <c r="G2854" s="3"/>
    </row>
    <row r="2855" spans="2:7" x14ac:dyDescent="0.3">
      <c r="B2855" s="3"/>
      <c r="C2855" s="3"/>
      <c r="E2855" s="3"/>
      <c r="F2855" s="36"/>
      <c r="G2855" s="3"/>
    </row>
    <row r="2856" spans="2:7" x14ac:dyDescent="0.3">
      <c r="B2856" s="3"/>
      <c r="C2856" s="3"/>
      <c r="E2856" s="3"/>
      <c r="F2856" s="36"/>
      <c r="G2856" s="3"/>
    </row>
    <row r="2857" spans="2:7" x14ac:dyDescent="0.3">
      <c r="B2857" s="3"/>
      <c r="C2857" s="3"/>
      <c r="E2857" s="3"/>
      <c r="F2857" s="36"/>
      <c r="G2857" s="3"/>
    </row>
    <row r="2858" spans="2:7" x14ac:dyDescent="0.3">
      <c r="B2858" s="3"/>
      <c r="C2858" s="3"/>
      <c r="E2858" s="3"/>
      <c r="F2858" s="36"/>
      <c r="G2858" s="3"/>
    </row>
    <row r="2859" spans="2:7" x14ac:dyDescent="0.3">
      <c r="B2859" s="3"/>
      <c r="C2859" s="3"/>
      <c r="E2859" s="3"/>
      <c r="F2859" s="36"/>
      <c r="G2859" s="3"/>
    </row>
    <row r="2860" spans="2:7" x14ac:dyDescent="0.3">
      <c r="B2860" s="3"/>
      <c r="C2860" s="3"/>
      <c r="E2860" s="3"/>
      <c r="F2860" s="36"/>
      <c r="G2860" s="3"/>
    </row>
    <row r="2861" spans="2:7" x14ac:dyDescent="0.3">
      <c r="B2861" s="3"/>
      <c r="C2861" s="3"/>
      <c r="E2861" s="3"/>
      <c r="F2861" s="36"/>
      <c r="G2861" s="3"/>
    </row>
    <row r="2862" spans="2:7" x14ac:dyDescent="0.3">
      <c r="B2862" s="3"/>
      <c r="C2862" s="3"/>
      <c r="E2862" s="3"/>
      <c r="F2862" s="36"/>
      <c r="G2862" s="3"/>
    </row>
    <row r="2863" spans="2:7" x14ac:dyDescent="0.3">
      <c r="B2863" s="3"/>
      <c r="C2863" s="3"/>
      <c r="E2863" s="3"/>
      <c r="F2863" s="36"/>
      <c r="G2863" s="3"/>
    </row>
    <row r="2864" spans="2:7" x14ac:dyDescent="0.3">
      <c r="B2864" s="3"/>
      <c r="C2864" s="3"/>
      <c r="E2864" s="3"/>
      <c r="F2864" s="36"/>
      <c r="G2864" s="3"/>
    </row>
    <row r="2865" spans="2:7" x14ac:dyDescent="0.3">
      <c r="B2865" s="3"/>
      <c r="C2865" s="3"/>
      <c r="E2865" s="3"/>
      <c r="F2865" s="36"/>
      <c r="G2865" s="3"/>
    </row>
    <row r="2866" spans="2:7" x14ac:dyDescent="0.3">
      <c r="B2866" s="3"/>
      <c r="C2866" s="3"/>
      <c r="E2866" s="3"/>
      <c r="F2866" s="36"/>
      <c r="G2866" s="3"/>
    </row>
    <row r="2867" spans="2:7" x14ac:dyDescent="0.3">
      <c r="B2867" s="3"/>
      <c r="C2867" s="3"/>
      <c r="E2867" s="3"/>
      <c r="F2867" s="36"/>
      <c r="G2867" s="3"/>
    </row>
    <row r="2868" spans="2:7" x14ac:dyDescent="0.3">
      <c r="B2868" s="3"/>
      <c r="C2868" s="3"/>
      <c r="E2868" s="3"/>
      <c r="F2868" s="36"/>
      <c r="G2868" s="3"/>
    </row>
    <row r="2869" spans="2:7" x14ac:dyDescent="0.3">
      <c r="B2869" s="3"/>
      <c r="C2869" s="3"/>
      <c r="E2869" s="3"/>
      <c r="F2869" s="36"/>
      <c r="G2869" s="3"/>
    </row>
    <row r="2870" spans="2:7" x14ac:dyDescent="0.3">
      <c r="B2870" s="3"/>
      <c r="C2870" s="3"/>
      <c r="E2870" s="3"/>
      <c r="F2870" s="36"/>
      <c r="G2870" s="3"/>
    </row>
    <row r="2871" spans="2:7" x14ac:dyDescent="0.3">
      <c r="B2871" s="3"/>
      <c r="C2871" s="3"/>
      <c r="E2871" s="3"/>
      <c r="F2871" s="36"/>
      <c r="G2871" s="3"/>
    </row>
    <row r="2872" spans="2:7" x14ac:dyDescent="0.3">
      <c r="B2872" s="3"/>
      <c r="C2872" s="3"/>
      <c r="E2872" s="3"/>
      <c r="F2872" s="36"/>
      <c r="G2872" s="3"/>
    </row>
    <row r="2873" spans="2:7" x14ac:dyDescent="0.3">
      <c r="B2873" s="3"/>
      <c r="C2873" s="3"/>
      <c r="E2873" s="3"/>
      <c r="F2873" s="36"/>
      <c r="G2873" s="3"/>
    </row>
    <row r="2874" spans="2:7" x14ac:dyDescent="0.3">
      <c r="B2874" s="3"/>
      <c r="C2874" s="3"/>
      <c r="E2874" s="3"/>
      <c r="F2874" s="36"/>
      <c r="G2874" s="3"/>
    </row>
    <row r="2875" spans="2:7" x14ac:dyDescent="0.3">
      <c r="B2875" s="3"/>
      <c r="C2875" s="3"/>
      <c r="E2875" s="3"/>
      <c r="F2875" s="36"/>
      <c r="G2875" s="3"/>
    </row>
    <row r="2876" spans="2:7" x14ac:dyDescent="0.3">
      <c r="B2876" s="3"/>
      <c r="C2876" s="3"/>
      <c r="E2876" s="3"/>
      <c r="F2876" s="36"/>
      <c r="G2876" s="3"/>
    </row>
    <row r="2877" spans="2:7" x14ac:dyDescent="0.3">
      <c r="B2877" s="3"/>
      <c r="C2877" s="3"/>
      <c r="E2877" s="3"/>
      <c r="F2877" s="36"/>
      <c r="G2877" s="3"/>
    </row>
    <row r="2878" spans="2:7" x14ac:dyDescent="0.3">
      <c r="B2878" s="3"/>
      <c r="C2878" s="3"/>
      <c r="E2878" s="3"/>
      <c r="F2878" s="36"/>
      <c r="G2878" s="3"/>
    </row>
    <row r="2879" spans="2:7" x14ac:dyDescent="0.3">
      <c r="B2879" s="3"/>
      <c r="C2879" s="3"/>
      <c r="E2879" s="3"/>
      <c r="F2879" s="36"/>
      <c r="G2879" s="3"/>
    </row>
    <row r="2880" spans="2:7" x14ac:dyDescent="0.3">
      <c r="B2880" s="3"/>
      <c r="C2880" s="3"/>
      <c r="E2880" s="3"/>
      <c r="F2880" s="36"/>
      <c r="G2880" s="3"/>
    </row>
    <row r="2881" spans="2:7" x14ac:dyDescent="0.3">
      <c r="B2881" s="3"/>
      <c r="C2881" s="3"/>
      <c r="E2881" s="3"/>
      <c r="F2881" s="36"/>
      <c r="G2881" s="3"/>
    </row>
    <row r="2882" spans="2:7" x14ac:dyDescent="0.3">
      <c r="B2882" s="3"/>
      <c r="C2882" s="3"/>
      <c r="E2882" s="3"/>
      <c r="F2882" s="36"/>
      <c r="G2882" s="3"/>
    </row>
    <row r="2883" spans="2:7" x14ac:dyDescent="0.3">
      <c r="B2883" s="3"/>
      <c r="C2883" s="3"/>
      <c r="E2883" s="3"/>
      <c r="F2883" s="36"/>
      <c r="G2883" s="3"/>
    </row>
    <row r="2884" spans="2:7" x14ac:dyDescent="0.3">
      <c r="B2884" s="3"/>
      <c r="C2884" s="3"/>
      <c r="E2884" s="3"/>
      <c r="F2884" s="36"/>
      <c r="G2884" s="3"/>
    </row>
    <row r="2885" spans="2:7" x14ac:dyDescent="0.3">
      <c r="B2885" s="3"/>
      <c r="C2885" s="3"/>
      <c r="E2885" s="3"/>
      <c r="F2885" s="36"/>
      <c r="G2885" s="3"/>
    </row>
    <row r="2886" spans="2:7" x14ac:dyDescent="0.3">
      <c r="B2886" s="3"/>
      <c r="C2886" s="3"/>
      <c r="E2886" s="3"/>
      <c r="F2886" s="36"/>
      <c r="G2886" s="3"/>
    </row>
    <row r="2887" spans="2:7" x14ac:dyDescent="0.3">
      <c r="B2887" s="3"/>
      <c r="C2887" s="3"/>
      <c r="E2887" s="3"/>
      <c r="F2887" s="36"/>
      <c r="G2887" s="3"/>
    </row>
    <row r="2888" spans="2:7" x14ac:dyDescent="0.3">
      <c r="B2888" s="3"/>
      <c r="C2888" s="3"/>
      <c r="E2888" s="3"/>
      <c r="F2888" s="36"/>
      <c r="G2888" s="3"/>
    </row>
    <row r="2889" spans="2:7" x14ac:dyDescent="0.3">
      <c r="B2889" s="3"/>
      <c r="C2889" s="3"/>
      <c r="E2889" s="3"/>
      <c r="F2889" s="36"/>
      <c r="G2889" s="3"/>
    </row>
    <row r="2890" spans="2:7" x14ac:dyDescent="0.3">
      <c r="B2890" s="3"/>
      <c r="C2890" s="3"/>
      <c r="E2890" s="3"/>
      <c r="F2890" s="36"/>
      <c r="G2890" s="3"/>
    </row>
    <row r="2891" spans="2:7" x14ac:dyDescent="0.3">
      <c r="B2891" s="3"/>
      <c r="C2891" s="3"/>
      <c r="E2891" s="3"/>
      <c r="F2891" s="36"/>
      <c r="G2891" s="3"/>
    </row>
    <row r="2892" spans="2:7" x14ac:dyDescent="0.3">
      <c r="B2892" s="3"/>
      <c r="C2892" s="3"/>
      <c r="E2892" s="3"/>
      <c r="F2892" s="36"/>
      <c r="G2892" s="3"/>
    </row>
    <row r="2893" spans="2:7" x14ac:dyDescent="0.3">
      <c r="B2893" s="3"/>
      <c r="C2893" s="3"/>
      <c r="E2893" s="3"/>
      <c r="F2893" s="36"/>
      <c r="G2893" s="3"/>
    </row>
    <row r="2894" spans="2:7" x14ac:dyDescent="0.3">
      <c r="B2894" s="3"/>
      <c r="C2894" s="3"/>
      <c r="E2894" s="3"/>
      <c r="F2894" s="36"/>
      <c r="G2894" s="3"/>
    </row>
    <row r="2895" spans="2:7" x14ac:dyDescent="0.3">
      <c r="B2895" s="3"/>
      <c r="C2895" s="3"/>
      <c r="E2895" s="3"/>
      <c r="F2895" s="36"/>
      <c r="G2895" s="3"/>
    </row>
    <row r="2896" spans="2:7" x14ac:dyDescent="0.3">
      <c r="B2896" s="3"/>
      <c r="C2896" s="3"/>
      <c r="E2896" s="3"/>
      <c r="F2896" s="36"/>
      <c r="G2896" s="3"/>
    </row>
    <row r="2897" spans="2:7" x14ac:dyDescent="0.3">
      <c r="B2897" s="3"/>
      <c r="C2897" s="3"/>
      <c r="E2897" s="3"/>
      <c r="F2897" s="36"/>
      <c r="G2897" s="3"/>
    </row>
    <row r="2898" spans="2:7" x14ac:dyDescent="0.3">
      <c r="B2898" s="3"/>
      <c r="C2898" s="3"/>
      <c r="E2898" s="3"/>
      <c r="F2898" s="36"/>
      <c r="G2898" s="3"/>
    </row>
    <row r="2899" spans="2:7" x14ac:dyDescent="0.3">
      <c r="B2899" s="3"/>
      <c r="C2899" s="3"/>
      <c r="E2899" s="3"/>
      <c r="F2899" s="36"/>
      <c r="G2899" s="3"/>
    </row>
    <row r="2900" spans="2:7" x14ac:dyDescent="0.3">
      <c r="B2900" s="3"/>
      <c r="C2900" s="3"/>
      <c r="E2900" s="3"/>
      <c r="F2900" s="36"/>
      <c r="G2900" s="3"/>
    </row>
    <row r="2901" spans="2:7" x14ac:dyDescent="0.3">
      <c r="B2901" s="3"/>
      <c r="C2901" s="3"/>
      <c r="E2901" s="3"/>
      <c r="F2901" s="36"/>
      <c r="G2901" s="3"/>
    </row>
    <row r="2902" spans="2:7" x14ac:dyDescent="0.3">
      <c r="B2902" s="3"/>
      <c r="C2902" s="3"/>
      <c r="E2902" s="3"/>
      <c r="F2902" s="36"/>
      <c r="G2902" s="3"/>
    </row>
    <row r="2903" spans="2:7" x14ac:dyDescent="0.3">
      <c r="B2903" s="3"/>
      <c r="C2903" s="3"/>
      <c r="E2903" s="3"/>
      <c r="F2903" s="36"/>
      <c r="G2903" s="3"/>
    </row>
    <row r="2904" spans="2:7" x14ac:dyDescent="0.3">
      <c r="B2904" s="3"/>
      <c r="C2904" s="3"/>
      <c r="E2904" s="3"/>
      <c r="F2904" s="36"/>
      <c r="G2904" s="3"/>
    </row>
    <row r="2905" spans="2:7" x14ac:dyDescent="0.3">
      <c r="B2905" s="3"/>
      <c r="C2905" s="3"/>
      <c r="E2905" s="3"/>
      <c r="F2905" s="36"/>
      <c r="G2905" s="3"/>
    </row>
    <row r="2906" spans="2:7" x14ac:dyDescent="0.3">
      <c r="B2906" s="3"/>
      <c r="C2906" s="3"/>
      <c r="E2906" s="3"/>
      <c r="F2906" s="36"/>
      <c r="G2906" s="3"/>
    </row>
    <row r="2907" spans="2:7" x14ac:dyDescent="0.3">
      <c r="B2907" s="3"/>
      <c r="C2907" s="3"/>
      <c r="E2907" s="3"/>
      <c r="F2907" s="36"/>
      <c r="G2907" s="3"/>
    </row>
    <row r="2908" spans="2:7" x14ac:dyDescent="0.3">
      <c r="B2908" s="3"/>
      <c r="C2908" s="3"/>
      <c r="E2908" s="3"/>
      <c r="F2908" s="36"/>
      <c r="G2908" s="3"/>
    </row>
    <row r="2909" spans="2:7" x14ac:dyDescent="0.3">
      <c r="B2909" s="3"/>
      <c r="C2909" s="3"/>
      <c r="E2909" s="3"/>
      <c r="F2909" s="36"/>
      <c r="G2909" s="3"/>
    </row>
    <row r="2910" spans="2:7" x14ac:dyDescent="0.3">
      <c r="B2910" s="3"/>
      <c r="C2910" s="3"/>
      <c r="E2910" s="3"/>
      <c r="F2910" s="36"/>
      <c r="G2910" s="3"/>
    </row>
    <row r="2911" spans="2:7" x14ac:dyDescent="0.3">
      <c r="B2911" s="3"/>
      <c r="C2911" s="3"/>
      <c r="E2911" s="3"/>
      <c r="F2911" s="36"/>
      <c r="G2911" s="3"/>
    </row>
    <row r="2912" spans="2:7" x14ac:dyDescent="0.3">
      <c r="B2912" s="3"/>
      <c r="C2912" s="3"/>
      <c r="E2912" s="3"/>
      <c r="F2912" s="36"/>
      <c r="G2912" s="3"/>
    </row>
    <row r="2913" spans="2:7" x14ac:dyDescent="0.3">
      <c r="B2913" s="3"/>
      <c r="C2913" s="3"/>
      <c r="E2913" s="3"/>
      <c r="F2913" s="36"/>
      <c r="G2913" s="3"/>
    </row>
    <row r="2914" spans="2:7" x14ac:dyDescent="0.3">
      <c r="B2914" s="3"/>
      <c r="C2914" s="3"/>
      <c r="E2914" s="3"/>
      <c r="F2914" s="36"/>
      <c r="G2914" s="3"/>
    </row>
    <row r="2915" spans="2:7" x14ac:dyDescent="0.3">
      <c r="B2915" s="3"/>
      <c r="C2915" s="3"/>
      <c r="E2915" s="3"/>
      <c r="F2915" s="36"/>
      <c r="G2915" s="3"/>
    </row>
    <row r="2916" spans="2:7" x14ac:dyDescent="0.3">
      <c r="B2916" s="3"/>
      <c r="C2916" s="3"/>
      <c r="E2916" s="3"/>
      <c r="F2916" s="36"/>
      <c r="G2916" s="3"/>
    </row>
    <row r="2917" spans="2:7" x14ac:dyDescent="0.3">
      <c r="B2917" s="3"/>
      <c r="C2917" s="3"/>
      <c r="E2917" s="3"/>
      <c r="F2917" s="36"/>
      <c r="G2917" s="3"/>
    </row>
    <row r="2918" spans="2:7" x14ac:dyDescent="0.3">
      <c r="B2918" s="3"/>
      <c r="C2918" s="3"/>
      <c r="E2918" s="3"/>
      <c r="F2918" s="36"/>
      <c r="G2918" s="3"/>
    </row>
    <row r="2919" spans="2:7" x14ac:dyDescent="0.3">
      <c r="B2919" s="3"/>
      <c r="C2919" s="3"/>
      <c r="E2919" s="3"/>
      <c r="F2919" s="36"/>
      <c r="G2919" s="3"/>
    </row>
    <row r="2920" spans="2:7" x14ac:dyDescent="0.3">
      <c r="B2920" s="3"/>
      <c r="C2920" s="3"/>
      <c r="E2920" s="3"/>
      <c r="F2920" s="36"/>
      <c r="G2920" s="3"/>
    </row>
    <row r="2921" spans="2:7" x14ac:dyDescent="0.3">
      <c r="B2921" s="3"/>
      <c r="C2921" s="3"/>
      <c r="E2921" s="3"/>
      <c r="F2921" s="36"/>
      <c r="G2921" s="3"/>
    </row>
    <row r="2922" spans="2:7" x14ac:dyDescent="0.3">
      <c r="B2922" s="3"/>
      <c r="C2922" s="3"/>
      <c r="E2922" s="3"/>
      <c r="F2922" s="36"/>
      <c r="G2922" s="3"/>
    </row>
    <row r="2923" spans="2:7" x14ac:dyDescent="0.3">
      <c r="B2923" s="3"/>
      <c r="C2923" s="3"/>
      <c r="E2923" s="3"/>
      <c r="F2923" s="36"/>
      <c r="G2923" s="3"/>
    </row>
    <row r="2924" spans="2:7" x14ac:dyDescent="0.3">
      <c r="B2924" s="3"/>
      <c r="C2924" s="3"/>
      <c r="E2924" s="3"/>
      <c r="F2924" s="36"/>
      <c r="G2924" s="3"/>
    </row>
    <row r="2925" spans="2:7" x14ac:dyDescent="0.3">
      <c r="B2925" s="3"/>
      <c r="C2925" s="3"/>
      <c r="E2925" s="3"/>
      <c r="F2925" s="36"/>
      <c r="G2925" s="3"/>
    </row>
    <row r="2926" spans="2:7" x14ac:dyDescent="0.3">
      <c r="B2926" s="3"/>
      <c r="C2926" s="3"/>
      <c r="E2926" s="3"/>
      <c r="F2926" s="36"/>
      <c r="G2926" s="3"/>
    </row>
    <row r="2927" spans="2:7" x14ac:dyDescent="0.3">
      <c r="B2927" s="3"/>
      <c r="C2927" s="3"/>
      <c r="E2927" s="3"/>
      <c r="F2927" s="36"/>
      <c r="G2927" s="3"/>
    </row>
    <row r="2928" spans="2:7" x14ac:dyDescent="0.3">
      <c r="B2928" s="3"/>
      <c r="C2928" s="3"/>
      <c r="E2928" s="3"/>
      <c r="F2928" s="36"/>
      <c r="G2928" s="3"/>
    </row>
    <row r="2929" spans="2:7" x14ac:dyDescent="0.3">
      <c r="B2929" s="3"/>
      <c r="C2929" s="3"/>
      <c r="E2929" s="3"/>
      <c r="F2929" s="36"/>
      <c r="G2929" s="3"/>
    </row>
    <row r="2930" spans="2:7" x14ac:dyDescent="0.3">
      <c r="B2930" s="3"/>
      <c r="C2930" s="3"/>
      <c r="E2930" s="3"/>
      <c r="F2930" s="36"/>
      <c r="G2930" s="3"/>
    </row>
    <row r="2931" spans="2:7" x14ac:dyDescent="0.3">
      <c r="B2931" s="3"/>
      <c r="C2931" s="3"/>
      <c r="E2931" s="3"/>
      <c r="F2931" s="36"/>
      <c r="G2931" s="3"/>
    </row>
    <row r="2932" spans="2:7" x14ac:dyDescent="0.3">
      <c r="B2932" s="3"/>
      <c r="C2932" s="3"/>
      <c r="E2932" s="3"/>
      <c r="F2932" s="36"/>
      <c r="G2932" s="3"/>
    </row>
    <row r="2933" spans="2:7" x14ac:dyDescent="0.3">
      <c r="B2933" s="3"/>
      <c r="C2933" s="3"/>
      <c r="E2933" s="3"/>
      <c r="F2933" s="36"/>
      <c r="G2933" s="3"/>
    </row>
    <row r="2934" spans="2:7" x14ac:dyDescent="0.3">
      <c r="B2934" s="3"/>
      <c r="C2934" s="3"/>
      <c r="E2934" s="3"/>
      <c r="F2934" s="36"/>
      <c r="G2934" s="3"/>
    </row>
    <row r="2935" spans="2:7" x14ac:dyDescent="0.3">
      <c r="B2935" s="3"/>
      <c r="C2935" s="3"/>
      <c r="E2935" s="3"/>
      <c r="F2935" s="36"/>
      <c r="G2935" s="3"/>
    </row>
    <row r="2936" spans="2:7" x14ac:dyDescent="0.3">
      <c r="B2936" s="3"/>
      <c r="C2936" s="3"/>
      <c r="E2936" s="3"/>
      <c r="F2936" s="36"/>
      <c r="G2936" s="3"/>
    </row>
    <row r="2937" spans="2:7" x14ac:dyDescent="0.3">
      <c r="B2937" s="3"/>
      <c r="C2937" s="3"/>
      <c r="E2937" s="3"/>
      <c r="F2937" s="36"/>
      <c r="G2937" s="3"/>
    </row>
    <row r="2938" spans="2:7" x14ac:dyDescent="0.3">
      <c r="B2938" s="3"/>
      <c r="C2938" s="3"/>
      <c r="E2938" s="3"/>
      <c r="F2938" s="36"/>
      <c r="G2938" s="3"/>
    </row>
    <row r="2939" spans="2:7" x14ac:dyDescent="0.3">
      <c r="B2939" s="3"/>
      <c r="C2939" s="3"/>
      <c r="E2939" s="3"/>
      <c r="F2939" s="36"/>
      <c r="G2939" s="3"/>
    </row>
    <row r="2940" spans="2:7" x14ac:dyDescent="0.3">
      <c r="B2940" s="3"/>
      <c r="C2940" s="3"/>
      <c r="E2940" s="3"/>
      <c r="F2940" s="36"/>
      <c r="G2940" s="3"/>
    </row>
    <row r="2941" spans="2:7" x14ac:dyDescent="0.3">
      <c r="B2941" s="3"/>
      <c r="C2941" s="3"/>
      <c r="E2941" s="3"/>
      <c r="F2941" s="36"/>
      <c r="G2941" s="3"/>
    </row>
    <row r="2942" spans="2:7" x14ac:dyDescent="0.3">
      <c r="B2942" s="3"/>
      <c r="C2942" s="3"/>
      <c r="E2942" s="3"/>
      <c r="F2942" s="36"/>
      <c r="G2942" s="3"/>
    </row>
    <row r="2943" spans="2:7" x14ac:dyDescent="0.3">
      <c r="B2943" s="3"/>
      <c r="C2943" s="3"/>
      <c r="E2943" s="3"/>
      <c r="F2943" s="36"/>
      <c r="G2943" s="3"/>
    </row>
    <row r="2944" spans="2:7" x14ac:dyDescent="0.3">
      <c r="B2944" s="3"/>
      <c r="C2944" s="3"/>
      <c r="E2944" s="3"/>
      <c r="F2944" s="36"/>
      <c r="G2944" s="3"/>
    </row>
    <row r="2945" spans="2:7" x14ac:dyDescent="0.3">
      <c r="B2945" s="3"/>
      <c r="C2945" s="3"/>
      <c r="E2945" s="3"/>
      <c r="F2945" s="36"/>
      <c r="G2945" s="3"/>
    </row>
    <row r="2946" spans="2:7" x14ac:dyDescent="0.3">
      <c r="B2946" s="3"/>
      <c r="C2946" s="3"/>
      <c r="E2946" s="3"/>
      <c r="F2946" s="36"/>
      <c r="G2946" s="3"/>
    </row>
    <row r="2947" spans="2:7" x14ac:dyDescent="0.3">
      <c r="B2947" s="3"/>
      <c r="C2947" s="3"/>
      <c r="E2947" s="3"/>
      <c r="F2947" s="36"/>
      <c r="G2947" s="3"/>
    </row>
    <row r="2948" spans="2:7" x14ac:dyDescent="0.3">
      <c r="B2948" s="3"/>
      <c r="C2948" s="3"/>
      <c r="E2948" s="3"/>
      <c r="F2948" s="36"/>
      <c r="G2948" s="3"/>
    </row>
    <row r="2949" spans="2:7" x14ac:dyDescent="0.3">
      <c r="B2949" s="3"/>
      <c r="C2949" s="3"/>
      <c r="E2949" s="3"/>
      <c r="F2949" s="36"/>
      <c r="G2949" s="3"/>
    </row>
    <row r="2950" spans="2:7" x14ac:dyDescent="0.3">
      <c r="B2950" s="3"/>
      <c r="C2950" s="3"/>
      <c r="E2950" s="3"/>
      <c r="F2950" s="36"/>
      <c r="G2950" s="3"/>
    </row>
    <row r="2951" spans="2:7" x14ac:dyDescent="0.3">
      <c r="B2951" s="3"/>
      <c r="C2951" s="3"/>
      <c r="E2951" s="3"/>
      <c r="F2951" s="36"/>
      <c r="G2951" s="3"/>
    </row>
    <row r="2952" spans="2:7" x14ac:dyDescent="0.3">
      <c r="B2952" s="3"/>
      <c r="C2952" s="3"/>
      <c r="E2952" s="3"/>
      <c r="F2952" s="36"/>
      <c r="G2952" s="3"/>
    </row>
    <row r="2953" spans="2:7" x14ac:dyDescent="0.3">
      <c r="B2953" s="3"/>
      <c r="C2953" s="3"/>
      <c r="E2953" s="3"/>
      <c r="F2953" s="36"/>
      <c r="G2953" s="3"/>
    </row>
    <row r="2954" spans="2:7" x14ac:dyDescent="0.3">
      <c r="B2954" s="3"/>
      <c r="C2954" s="3"/>
      <c r="E2954" s="3"/>
      <c r="F2954" s="36"/>
      <c r="G2954" s="3"/>
    </row>
    <row r="2955" spans="2:7" x14ac:dyDescent="0.3">
      <c r="B2955" s="3"/>
      <c r="C2955" s="3"/>
      <c r="E2955" s="3"/>
      <c r="F2955" s="36"/>
      <c r="G2955" s="3"/>
    </row>
    <row r="2956" spans="2:7" x14ac:dyDescent="0.3">
      <c r="B2956" s="3"/>
      <c r="C2956" s="3"/>
      <c r="E2956" s="3"/>
      <c r="F2956" s="36"/>
      <c r="G2956" s="3"/>
    </row>
    <row r="2957" spans="2:7" x14ac:dyDescent="0.3">
      <c r="B2957" s="3"/>
      <c r="C2957" s="3"/>
      <c r="E2957" s="3"/>
      <c r="F2957" s="36"/>
      <c r="G2957" s="3"/>
    </row>
    <row r="2958" spans="2:7" x14ac:dyDescent="0.3">
      <c r="B2958" s="3"/>
      <c r="C2958" s="3"/>
      <c r="E2958" s="3"/>
      <c r="F2958" s="36"/>
      <c r="G2958" s="3"/>
    </row>
    <row r="2959" spans="2:7" x14ac:dyDescent="0.3">
      <c r="B2959" s="3"/>
      <c r="C2959" s="3"/>
      <c r="E2959" s="3"/>
      <c r="F2959" s="36"/>
      <c r="G2959" s="3"/>
    </row>
    <row r="2960" spans="2:7" x14ac:dyDescent="0.3">
      <c r="B2960" s="3"/>
      <c r="C2960" s="3"/>
      <c r="E2960" s="3"/>
      <c r="F2960" s="36"/>
      <c r="G2960" s="3"/>
    </row>
    <row r="2961" spans="2:7" x14ac:dyDescent="0.3">
      <c r="B2961" s="3"/>
      <c r="C2961" s="3"/>
      <c r="E2961" s="3"/>
      <c r="F2961" s="36"/>
      <c r="G2961" s="3"/>
    </row>
    <row r="2962" spans="2:7" x14ac:dyDescent="0.3">
      <c r="B2962" s="3"/>
      <c r="C2962" s="3"/>
      <c r="E2962" s="3"/>
      <c r="F2962" s="36"/>
      <c r="G2962" s="3"/>
    </row>
    <row r="2963" spans="2:7" x14ac:dyDescent="0.3">
      <c r="B2963" s="3"/>
      <c r="C2963" s="3"/>
      <c r="E2963" s="3"/>
      <c r="F2963" s="36"/>
      <c r="G2963" s="3"/>
    </row>
    <row r="2964" spans="2:7" x14ac:dyDescent="0.3">
      <c r="B2964" s="3"/>
      <c r="C2964" s="3"/>
      <c r="E2964" s="3"/>
      <c r="F2964" s="36"/>
      <c r="G2964" s="3"/>
    </row>
    <row r="2965" spans="2:7" x14ac:dyDescent="0.3">
      <c r="B2965" s="3"/>
      <c r="C2965" s="3"/>
      <c r="E2965" s="3"/>
      <c r="F2965" s="36"/>
      <c r="G2965" s="3"/>
    </row>
    <row r="2966" spans="2:7" x14ac:dyDescent="0.3">
      <c r="B2966" s="3"/>
      <c r="C2966" s="3"/>
      <c r="E2966" s="3"/>
      <c r="F2966" s="36"/>
      <c r="G2966" s="3"/>
    </row>
    <row r="2967" spans="2:7" x14ac:dyDescent="0.3">
      <c r="B2967" s="3"/>
      <c r="C2967" s="3"/>
      <c r="E2967" s="3"/>
      <c r="F2967" s="36"/>
      <c r="G2967" s="3"/>
    </row>
    <row r="2968" spans="2:7" x14ac:dyDescent="0.3">
      <c r="B2968" s="3"/>
      <c r="C2968" s="3"/>
      <c r="E2968" s="3"/>
      <c r="F2968" s="36"/>
      <c r="G2968" s="3"/>
    </row>
    <row r="2969" spans="2:7" x14ac:dyDescent="0.3">
      <c r="B2969" s="3"/>
      <c r="C2969" s="3"/>
      <c r="E2969" s="3"/>
      <c r="F2969" s="36"/>
      <c r="G2969" s="3"/>
    </row>
    <row r="2970" spans="2:7" x14ac:dyDescent="0.3">
      <c r="B2970" s="3"/>
      <c r="C2970" s="3"/>
      <c r="E2970" s="3"/>
      <c r="F2970" s="36"/>
      <c r="G2970" s="3"/>
    </row>
    <row r="2971" spans="2:7" x14ac:dyDescent="0.3">
      <c r="B2971" s="3"/>
      <c r="C2971" s="3"/>
      <c r="E2971" s="3"/>
      <c r="F2971" s="36"/>
      <c r="G2971" s="3"/>
    </row>
    <row r="2972" spans="2:7" x14ac:dyDescent="0.3">
      <c r="B2972" s="3"/>
      <c r="C2972" s="3"/>
      <c r="E2972" s="3"/>
      <c r="F2972" s="36"/>
      <c r="G2972" s="3"/>
    </row>
    <row r="2973" spans="2:7" x14ac:dyDescent="0.3">
      <c r="B2973" s="3"/>
      <c r="C2973" s="3"/>
      <c r="E2973" s="3"/>
      <c r="F2973" s="36"/>
      <c r="G2973" s="3"/>
    </row>
    <row r="2974" spans="2:7" x14ac:dyDescent="0.3">
      <c r="B2974" s="3"/>
      <c r="C2974" s="3"/>
      <c r="E2974" s="3"/>
      <c r="F2974" s="36"/>
      <c r="G2974" s="3"/>
    </row>
    <row r="2975" spans="2:7" x14ac:dyDescent="0.3">
      <c r="B2975" s="3"/>
      <c r="C2975" s="3"/>
      <c r="E2975" s="3"/>
      <c r="F2975" s="36"/>
      <c r="G2975" s="3"/>
    </row>
    <row r="2976" spans="2:7" x14ac:dyDescent="0.3">
      <c r="B2976" s="3"/>
      <c r="C2976" s="3"/>
      <c r="E2976" s="3"/>
      <c r="F2976" s="36"/>
      <c r="G2976" s="3"/>
    </row>
    <row r="2977" spans="2:7" x14ac:dyDescent="0.3">
      <c r="B2977" s="3"/>
      <c r="C2977" s="3"/>
      <c r="E2977" s="3"/>
      <c r="F2977" s="36"/>
      <c r="G2977" s="3"/>
    </row>
    <row r="2978" spans="2:7" x14ac:dyDescent="0.3">
      <c r="B2978" s="3"/>
      <c r="C2978" s="3"/>
      <c r="E2978" s="3"/>
      <c r="F2978" s="36"/>
      <c r="G2978" s="3"/>
    </row>
    <row r="2979" spans="2:7" x14ac:dyDescent="0.3">
      <c r="B2979" s="3"/>
      <c r="C2979" s="3"/>
      <c r="E2979" s="3"/>
      <c r="F2979" s="36"/>
      <c r="G2979" s="3"/>
    </row>
    <row r="2980" spans="2:7" x14ac:dyDescent="0.3">
      <c r="B2980" s="3"/>
      <c r="C2980" s="3"/>
      <c r="E2980" s="3"/>
      <c r="F2980" s="36"/>
      <c r="G2980" s="3"/>
    </row>
    <row r="2981" spans="2:7" x14ac:dyDescent="0.3">
      <c r="B2981" s="3"/>
      <c r="C2981" s="3"/>
      <c r="E2981" s="3"/>
      <c r="F2981" s="36"/>
      <c r="G2981" s="3"/>
    </row>
    <row r="2982" spans="2:7" x14ac:dyDescent="0.3">
      <c r="B2982" s="3"/>
      <c r="C2982" s="3"/>
      <c r="E2982" s="3"/>
      <c r="F2982" s="36"/>
      <c r="G2982" s="3"/>
    </row>
    <row r="2983" spans="2:7" x14ac:dyDescent="0.3">
      <c r="B2983" s="3"/>
      <c r="C2983" s="3"/>
      <c r="E2983" s="3"/>
      <c r="F2983" s="36"/>
      <c r="G2983" s="3"/>
    </row>
    <row r="2984" spans="2:7" x14ac:dyDescent="0.3">
      <c r="B2984" s="3"/>
      <c r="C2984" s="3"/>
      <c r="E2984" s="3"/>
      <c r="F2984" s="36"/>
      <c r="G2984" s="3"/>
    </row>
    <row r="2985" spans="2:7" x14ac:dyDescent="0.3">
      <c r="B2985" s="3"/>
      <c r="C2985" s="3"/>
      <c r="E2985" s="3"/>
      <c r="F2985" s="36"/>
      <c r="G2985" s="3"/>
    </row>
    <row r="2986" spans="2:7" x14ac:dyDescent="0.3">
      <c r="B2986" s="3"/>
      <c r="C2986" s="3"/>
      <c r="E2986" s="3"/>
      <c r="F2986" s="36"/>
      <c r="G2986" s="3"/>
    </row>
    <row r="2987" spans="2:7" x14ac:dyDescent="0.3">
      <c r="B2987" s="3"/>
      <c r="C2987" s="3"/>
      <c r="E2987" s="3"/>
      <c r="F2987" s="36"/>
      <c r="G2987" s="3"/>
    </row>
    <row r="2988" spans="2:7" x14ac:dyDescent="0.3">
      <c r="B2988" s="3"/>
      <c r="C2988" s="3"/>
      <c r="E2988" s="3"/>
      <c r="F2988" s="36"/>
      <c r="G2988" s="3"/>
    </row>
    <row r="2989" spans="2:7" x14ac:dyDescent="0.3">
      <c r="B2989" s="3"/>
      <c r="C2989" s="3"/>
      <c r="E2989" s="3"/>
      <c r="F2989" s="36"/>
      <c r="G2989" s="3"/>
    </row>
    <row r="2990" spans="2:7" x14ac:dyDescent="0.3">
      <c r="B2990" s="3"/>
      <c r="C2990" s="3"/>
      <c r="E2990" s="3"/>
      <c r="F2990" s="36"/>
      <c r="G2990" s="3"/>
    </row>
    <row r="2991" spans="2:7" x14ac:dyDescent="0.3">
      <c r="B2991" s="3"/>
      <c r="C2991" s="3"/>
      <c r="E2991" s="3"/>
      <c r="F2991" s="36"/>
      <c r="G2991" s="3"/>
    </row>
    <row r="2992" spans="2:7" x14ac:dyDescent="0.3">
      <c r="B2992" s="3"/>
      <c r="C2992" s="3"/>
      <c r="E2992" s="3"/>
      <c r="F2992" s="36"/>
      <c r="G2992" s="3"/>
    </row>
    <row r="2993" spans="2:7" x14ac:dyDescent="0.3">
      <c r="B2993" s="3"/>
      <c r="C2993" s="3"/>
      <c r="E2993" s="3"/>
      <c r="F2993" s="36"/>
      <c r="G2993" s="3"/>
    </row>
    <row r="2994" spans="2:7" x14ac:dyDescent="0.3">
      <c r="B2994" s="3"/>
      <c r="C2994" s="3"/>
      <c r="E2994" s="3"/>
      <c r="F2994" s="36"/>
      <c r="G2994" s="3"/>
    </row>
    <row r="2995" spans="2:7" x14ac:dyDescent="0.3">
      <c r="B2995" s="3"/>
      <c r="C2995" s="3"/>
      <c r="E2995" s="3"/>
      <c r="F2995" s="36"/>
      <c r="G2995" s="3"/>
    </row>
    <row r="2996" spans="2:7" x14ac:dyDescent="0.3">
      <c r="B2996" s="3"/>
      <c r="C2996" s="3"/>
      <c r="E2996" s="3"/>
      <c r="F2996" s="36"/>
      <c r="G2996" s="3"/>
    </row>
    <row r="2997" spans="2:7" x14ac:dyDescent="0.3">
      <c r="B2997" s="3"/>
      <c r="C2997" s="3"/>
      <c r="E2997" s="3"/>
      <c r="F2997" s="36"/>
      <c r="G2997" s="3"/>
    </row>
    <row r="2998" spans="2:7" x14ac:dyDescent="0.3">
      <c r="B2998" s="3"/>
      <c r="C2998" s="3"/>
      <c r="E2998" s="3"/>
      <c r="F2998" s="36"/>
      <c r="G2998" s="3"/>
    </row>
    <row r="2999" spans="2:7" x14ac:dyDescent="0.3">
      <c r="B2999" s="3"/>
      <c r="C2999" s="3"/>
      <c r="E2999" s="3"/>
      <c r="F2999" s="36"/>
      <c r="G2999" s="3"/>
    </row>
    <row r="3000" spans="2:7" x14ac:dyDescent="0.3">
      <c r="B3000" s="3"/>
      <c r="C3000" s="3"/>
      <c r="E3000" s="3"/>
      <c r="F3000" s="36"/>
      <c r="G3000" s="3"/>
    </row>
    <row r="3001" spans="2:7" x14ac:dyDescent="0.3">
      <c r="B3001" s="3"/>
      <c r="C3001" s="3"/>
      <c r="E3001" s="3"/>
      <c r="F3001" s="36"/>
      <c r="G3001" s="3"/>
    </row>
    <row r="3002" spans="2:7" x14ac:dyDescent="0.3">
      <c r="B3002" s="3"/>
      <c r="C3002" s="3"/>
      <c r="E3002" s="3"/>
      <c r="F3002" s="36"/>
      <c r="G3002" s="3"/>
    </row>
    <row r="3003" spans="2:7" x14ac:dyDescent="0.3">
      <c r="B3003" s="3"/>
      <c r="C3003" s="3"/>
      <c r="E3003" s="3"/>
      <c r="F3003" s="36"/>
      <c r="G3003" s="3"/>
    </row>
    <row r="3004" spans="2:7" x14ac:dyDescent="0.3">
      <c r="B3004" s="3"/>
      <c r="C3004" s="3"/>
      <c r="E3004" s="3"/>
      <c r="F3004" s="36"/>
      <c r="G3004" s="3"/>
    </row>
    <row r="3005" spans="2:7" x14ac:dyDescent="0.3">
      <c r="B3005" s="3"/>
      <c r="C3005" s="3"/>
      <c r="E3005" s="3"/>
      <c r="F3005" s="36"/>
      <c r="G3005" s="3"/>
    </row>
    <row r="3006" spans="2:7" x14ac:dyDescent="0.3">
      <c r="B3006" s="3"/>
      <c r="C3006" s="3"/>
      <c r="E3006" s="3"/>
      <c r="F3006" s="36"/>
      <c r="G3006" s="3"/>
    </row>
    <row r="3007" spans="2:7" x14ac:dyDescent="0.3">
      <c r="B3007" s="3"/>
      <c r="C3007" s="3"/>
      <c r="E3007" s="3"/>
      <c r="F3007" s="36"/>
      <c r="G3007" s="3"/>
    </row>
    <row r="3008" spans="2:7" x14ac:dyDescent="0.3">
      <c r="B3008" s="3"/>
      <c r="C3008" s="3"/>
      <c r="E3008" s="3"/>
      <c r="F3008" s="36"/>
      <c r="G3008" s="3"/>
    </row>
    <row r="3009" spans="2:7" x14ac:dyDescent="0.3">
      <c r="B3009" s="3"/>
      <c r="C3009" s="3"/>
      <c r="E3009" s="3"/>
      <c r="F3009" s="36"/>
      <c r="G3009" s="3"/>
    </row>
    <row r="3010" spans="2:7" x14ac:dyDescent="0.3">
      <c r="B3010" s="3"/>
      <c r="C3010" s="3"/>
      <c r="E3010" s="3"/>
      <c r="F3010" s="36"/>
      <c r="G3010" s="3"/>
    </row>
    <row r="3011" spans="2:7" x14ac:dyDescent="0.3">
      <c r="B3011" s="3"/>
      <c r="C3011" s="3"/>
      <c r="E3011" s="3"/>
      <c r="F3011" s="36"/>
      <c r="G3011" s="3"/>
    </row>
    <row r="3012" spans="2:7" x14ac:dyDescent="0.3">
      <c r="B3012" s="3"/>
      <c r="C3012" s="3"/>
      <c r="E3012" s="3"/>
      <c r="F3012" s="36"/>
      <c r="G3012" s="3"/>
    </row>
    <row r="3013" spans="2:7" x14ac:dyDescent="0.3">
      <c r="B3013" s="3"/>
      <c r="C3013" s="3"/>
      <c r="E3013" s="3"/>
      <c r="F3013" s="36"/>
      <c r="G3013" s="3"/>
    </row>
    <row r="3014" spans="2:7" x14ac:dyDescent="0.3">
      <c r="B3014" s="3"/>
      <c r="C3014" s="3"/>
      <c r="E3014" s="3"/>
      <c r="F3014" s="36"/>
      <c r="G3014" s="3"/>
    </row>
    <row r="3015" spans="2:7" x14ac:dyDescent="0.3">
      <c r="B3015" s="3"/>
      <c r="C3015" s="3"/>
      <c r="E3015" s="3"/>
      <c r="F3015" s="36"/>
      <c r="G3015" s="3"/>
    </row>
    <row r="3016" spans="2:7" x14ac:dyDescent="0.3">
      <c r="B3016" s="3"/>
      <c r="C3016" s="3"/>
      <c r="E3016" s="3"/>
      <c r="F3016" s="36"/>
      <c r="G3016" s="3"/>
    </row>
    <row r="3017" spans="2:7" x14ac:dyDescent="0.3">
      <c r="B3017" s="3"/>
      <c r="C3017" s="3"/>
      <c r="E3017" s="3"/>
      <c r="F3017" s="36"/>
      <c r="G3017" s="3"/>
    </row>
    <row r="3018" spans="2:7" x14ac:dyDescent="0.3">
      <c r="B3018" s="3"/>
      <c r="C3018" s="3"/>
      <c r="E3018" s="3"/>
      <c r="F3018" s="36"/>
      <c r="G3018" s="3"/>
    </row>
    <row r="3019" spans="2:7" x14ac:dyDescent="0.3">
      <c r="B3019" s="3"/>
      <c r="C3019" s="3"/>
      <c r="E3019" s="3"/>
      <c r="F3019" s="36"/>
      <c r="G3019" s="3"/>
    </row>
    <row r="3020" spans="2:7" x14ac:dyDescent="0.3">
      <c r="B3020" s="3"/>
      <c r="C3020" s="3"/>
      <c r="E3020" s="3"/>
      <c r="F3020" s="36"/>
      <c r="G3020" s="3"/>
    </row>
    <row r="3021" spans="2:7" x14ac:dyDescent="0.3">
      <c r="B3021" s="3"/>
      <c r="C3021" s="3"/>
      <c r="E3021" s="3"/>
      <c r="F3021" s="36"/>
      <c r="G3021" s="3"/>
    </row>
    <row r="3022" spans="2:7" x14ac:dyDescent="0.3">
      <c r="B3022" s="3"/>
      <c r="C3022" s="3"/>
      <c r="E3022" s="3"/>
      <c r="F3022" s="36"/>
      <c r="G3022" s="3"/>
    </row>
    <row r="3023" spans="2:7" x14ac:dyDescent="0.3">
      <c r="B3023" s="3"/>
      <c r="C3023" s="3"/>
      <c r="E3023" s="3"/>
      <c r="F3023" s="36"/>
      <c r="G3023" s="3"/>
    </row>
    <row r="3024" spans="2:7" x14ac:dyDescent="0.3">
      <c r="B3024" s="3"/>
      <c r="C3024" s="3"/>
      <c r="E3024" s="3"/>
      <c r="F3024" s="36"/>
      <c r="G3024" s="3"/>
    </row>
    <row r="3025" spans="2:7" x14ac:dyDescent="0.3">
      <c r="B3025" s="3"/>
      <c r="C3025" s="3"/>
      <c r="E3025" s="3"/>
      <c r="F3025" s="36"/>
      <c r="G3025" s="3"/>
    </row>
    <row r="3026" spans="2:7" x14ac:dyDescent="0.3">
      <c r="B3026" s="3"/>
      <c r="C3026" s="3"/>
      <c r="E3026" s="3"/>
      <c r="F3026" s="36"/>
      <c r="G3026" s="3"/>
    </row>
    <row r="3027" spans="2:7" x14ac:dyDescent="0.3">
      <c r="B3027" s="3"/>
      <c r="C3027" s="3"/>
      <c r="E3027" s="3"/>
      <c r="F3027" s="36"/>
      <c r="G3027" s="3"/>
    </row>
    <row r="3028" spans="2:7" x14ac:dyDescent="0.3">
      <c r="B3028" s="3"/>
      <c r="C3028" s="3"/>
      <c r="E3028" s="3"/>
      <c r="F3028" s="36"/>
      <c r="G3028" s="3"/>
    </row>
    <row r="3029" spans="2:7" x14ac:dyDescent="0.3">
      <c r="B3029" s="3"/>
      <c r="C3029" s="3"/>
      <c r="E3029" s="3"/>
      <c r="F3029" s="36"/>
      <c r="G3029" s="3"/>
    </row>
    <row r="3030" spans="2:7" x14ac:dyDescent="0.3">
      <c r="B3030" s="3"/>
      <c r="C3030" s="3"/>
      <c r="E3030" s="3"/>
      <c r="F3030" s="36"/>
      <c r="G3030" s="3"/>
    </row>
    <row r="3031" spans="2:7" x14ac:dyDescent="0.3">
      <c r="B3031" s="3"/>
      <c r="C3031" s="3"/>
      <c r="E3031" s="3"/>
      <c r="F3031" s="36"/>
      <c r="G3031" s="3"/>
    </row>
    <row r="3032" spans="2:7" x14ac:dyDescent="0.3">
      <c r="B3032" s="3"/>
      <c r="C3032" s="3"/>
      <c r="E3032" s="3"/>
      <c r="F3032" s="36"/>
      <c r="G3032" s="3"/>
    </row>
    <row r="3033" spans="2:7" x14ac:dyDescent="0.3">
      <c r="B3033" s="3"/>
      <c r="C3033" s="3"/>
      <c r="E3033" s="3"/>
      <c r="F3033" s="36"/>
      <c r="G3033" s="3"/>
    </row>
    <row r="3034" spans="2:7" x14ac:dyDescent="0.3">
      <c r="B3034" s="3"/>
      <c r="C3034" s="3"/>
      <c r="E3034" s="3"/>
      <c r="F3034" s="36"/>
      <c r="G3034" s="3"/>
    </row>
    <row r="3035" spans="2:7" x14ac:dyDescent="0.3">
      <c r="B3035" s="3"/>
      <c r="C3035" s="3"/>
      <c r="E3035" s="3"/>
      <c r="F3035" s="36"/>
      <c r="G3035" s="3"/>
    </row>
    <row r="3036" spans="2:7" x14ac:dyDescent="0.3">
      <c r="B3036" s="3"/>
      <c r="C3036" s="3"/>
      <c r="E3036" s="3"/>
      <c r="F3036" s="36"/>
      <c r="G3036" s="3"/>
    </row>
    <row r="3037" spans="2:7" x14ac:dyDescent="0.3">
      <c r="B3037" s="3"/>
      <c r="C3037" s="3"/>
      <c r="E3037" s="3"/>
      <c r="F3037" s="36"/>
      <c r="G3037" s="3"/>
    </row>
    <row r="3038" spans="2:7" x14ac:dyDescent="0.3">
      <c r="B3038" s="3"/>
      <c r="C3038" s="3"/>
      <c r="E3038" s="3"/>
      <c r="F3038" s="36"/>
      <c r="G3038" s="3"/>
    </row>
    <row r="3039" spans="2:7" x14ac:dyDescent="0.3">
      <c r="B3039" s="3"/>
      <c r="C3039" s="3"/>
      <c r="E3039" s="3"/>
      <c r="F3039" s="36"/>
      <c r="G3039" s="3"/>
    </row>
    <row r="3040" spans="2:7" x14ac:dyDescent="0.3">
      <c r="B3040" s="3"/>
      <c r="C3040" s="3"/>
      <c r="E3040" s="3"/>
      <c r="F3040" s="36"/>
      <c r="G3040" s="3"/>
    </row>
    <row r="3041" spans="2:7" x14ac:dyDescent="0.3">
      <c r="B3041" s="3"/>
      <c r="C3041" s="3"/>
      <c r="E3041" s="3"/>
      <c r="F3041" s="36"/>
      <c r="G3041" s="3"/>
    </row>
    <row r="3042" spans="2:7" x14ac:dyDescent="0.3">
      <c r="B3042" s="3"/>
      <c r="C3042" s="3"/>
      <c r="E3042" s="3"/>
      <c r="F3042" s="36"/>
      <c r="G3042" s="3"/>
    </row>
    <row r="3043" spans="2:7" x14ac:dyDescent="0.3">
      <c r="B3043" s="3"/>
      <c r="C3043" s="3"/>
      <c r="E3043" s="3"/>
      <c r="F3043" s="36"/>
      <c r="G3043" s="3"/>
    </row>
    <row r="3044" spans="2:7" x14ac:dyDescent="0.3">
      <c r="B3044" s="3"/>
      <c r="C3044" s="3"/>
      <c r="E3044" s="3"/>
      <c r="F3044" s="36"/>
      <c r="G3044" s="3"/>
    </row>
    <row r="3045" spans="2:7" x14ac:dyDescent="0.3">
      <c r="B3045" s="3"/>
      <c r="C3045" s="3"/>
      <c r="E3045" s="3"/>
      <c r="F3045" s="36"/>
      <c r="G3045" s="3"/>
    </row>
    <row r="3046" spans="2:7" x14ac:dyDescent="0.3">
      <c r="B3046" s="3"/>
      <c r="C3046" s="3"/>
      <c r="E3046" s="3"/>
      <c r="F3046" s="36"/>
      <c r="G3046" s="3"/>
    </row>
    <row r="3047" spans="2:7" x14ac:dyDescent="0.3">
      <c r="B3047" s="3"/>
      <c r="C3047" s="3"/>
      <c r="E3047" s="3"/>
      <c r="F3047" s="36"/>
      <c r="G3047" s="3"/>
    </row>
    <row r="3048" spans="2:7" x14ac:dyDescent="0.3">
      <c r="B3048" s="3"/>
      <c r="C3048" s="3"/>
      <c r="E3048" s="3"/>
      <c r="F3048" s="36"/>
      <c r="G3048" s="3"/>
    </row>
    <row r="3049" spans="2:7" x14ac:dyDescent="0.3">
      <c r="B3049" s="3"/>
      <c r="C3049" s="3"/>
      <c r="E3049" s="3"/>
      <c r="F3049" s="36"/>
      <c r="G3049" s="3"/>
    </row>
    <row r="3050" spans="2:7" x14ac:dyDescent="0.3">
      <c r="B3050" s="3"/>
      <c r="C3050" s="3"/>
      <c r="E3050" s="3"/>
      <c r="F3050" s="36"/>
      <c r="G3050" s="3"/>
    </row>
    <row r="3051" spans="2:7" x14ac:dyDescent="0.3">
      <c r="B3051" s="3"/>
      <c r="C3051" s="3"/>
      <c r="E3051" s="3"/>
      <c r="F3051" s="36"/>
      <c r="G3051" s="3"/>
    </row>
    <row r="3052" spans="2:7" x14ac:dyDescent="0.3">
      <c r="B3052" s="3"/>
      <c r="C3052" s="3"/>
      <c r="E3052" s="3"/>
      <c r="F3052" s="36"/>
      <c r="G3052" s="3"/>
    </row>
    <row r="3053" spans="2:7" x14ac:dyDescent="0.3">
      <c r="B3053" s="3"/>
      <c r="C3053" s="3"/>
      <c r="E3053" s="3"/>
      <c r="F3053" s="36"/>
      <c r="G3053" s="3"/>
    </row>
    <row r="3054" spans="2:7" x14ac:dyDescent="0.3">
      <c r="B3054" s="3"/>
      <c r="C3054" s="3"/>
      <c r="E3054" s="3"/>
      <c r="F3054" s="36"/>
      <c r="G3054" s="3"/>
    </row>
    <row r="3055" spans="2:7" x14ac:dyDescent="0.3">
      <c r="B3055" s="3"/>
      <c r="C3055" s="3"/>
      <c r="E3055" s="3"/>
      <c r="F3055" s="36"/>
      <c r="G3055" s="3"/>
    </row>
    <row r="3056" spans="2:7" x14ac:dyDescent="0.3">
      <c r="B3056" s="3"/>
      <c r="C3056" s="3"/>
      <c r="E3056" s="3"/>
      <c r="F3056" s="36"/>
      <c r="G3056" s="3"/>
    </row>
    <row r="3057" spans="2:7" x14ac:dyDescent="0.3">
      <c r="B3057" s="3"/>
      <c r="C3057" s="3"/>
      <c r="E3057" s="3"/>
      <c r="F3057" s="36"/>
      <c r="G3057" s="3"/>
    </row>
    <row r="3058" spans="2:7" x14ac:dyDescent="0.3">
      <c r="B3058" s="3"/>
      <c r="C3058" s="3"/>
      <c r="E3058" s="3"/>
      <c r="F3058" s="36"/>
      <c r="G3058" s="3"/>
    </row>
    <row r="3059" spans="2:7" x14ac:dyDescent="0.3">
      <c r="B3059" s="3"/>
      <c r="C3059" s="3"/>
      <c r="E3059" s="3"/>
      <c r="F3059" s="36"/>
      <c r="G3059" s="3"/>
    </row>
    <row r="3060" spans="2:7" x14ac:dyDescent="0.3">
      <c r="B3060" s="3"/>
      <c r="C3060" s="3"/>
      <c r="E3060" s="3"/>
      <c r="F3060" s="36"/>
      <c r="G3060" s="3"/>
    </row>
    <row r="3061" spans="2:7" x14ac:dyDescent="0.3">
      <c r="B3061" s="3"/>
      <c r="C3061" s="3"/>
      <c r="E3061" s="3"/>
      <c r="F3061" s="36"/>
      <c r="G3061" s="3"/>
    </row>
    <row r="3062" spans="2:7" x14ac:dyDescent="0.3">
      <c r="B3062" s="3"/>
      <c r="C3062" s="3"/>
      <c r="E3062" s="3"/>
      <c r="F3062" s="36"/>
      <c r="G3062" s="3"/>
    </row>
    <row r="3063" spans="2:7" x14ac:dyDescent="0.3">
      <c r="B3063" s="3"/>
      <c r="C3063" s="3"/>
      <c r="E3063" s="3"/>
      <c r="F3063" s="36"/>
      <c r="G3063" s="3"/>
    </row>
    <row r="3064" spans="2:7" x14ac:dyDescent="0.3">
      <c r="B3064" s="3"/>
      <c r="C3064" s="3"/>
      <c r="E3064" s="3"/>
      <c r="F3064" s="36"/>
      <c r="G3064" s="3"/>
    </row>
    <row r="3065" spans="2:7" x14ac:dyDescent="0.3">
      <c r="B3065" s="3"/>
      <c r="C3065" s="3"/>
      <c r="E3065" s="3"/>
      <c r="F3065" s="36"/>
      <c r="G3065" s="3"/>
    </row>
    <row r="3066" spans="2:7" x14ac:dyDescent="0.3">
      <c r="B3066" s="3"/>
      <c r="C3066" s="3"/>
      <c r="E3066" s="3"/>
      <c r="F3066" s="36"/>
      <c r="G3066" s="3"/>
    </row>
    <row r="3067" spans="2:7" x14ac:dyDescent="0.3">
      <c r="B3067" s="3"/>
      <c r="C3067" s="3"/>
      <c r="E3067" s="3"/>
      <c r="F3067" s="36"/>
      <c r="G3067" s="3"/>
    </row>
    <row r="3068" spans="2:7" x14ac:dyDescent="0.3">
      <c r="B3068" s="3"/>
      <c r="C3068" s="3"/>
      <c r="E3068" s="3"/>
      <c r="F3068" s="36"/>
      <c r="G3068" s="3"/>
    </row>
    <row r="3069" spans="2:7" x14ac:dyDescent="0.3">
      <c r="B3069" s="3"/>
      <c r="C3069" s="3"/>
      <c r="E3069" s="3"/>
      <c r="F3069" s="36"/>
      <c r="G3069" s="3"/>
    </row>
    <row r="3070" spans="2:7" x14ac:dyDescent="0.3">
      <c r="B3070" s="3"/>
      <c r="C3070" s="3"/>
      <c r="E3070" s="3"/>
      <c r="F3070" s="36"/>
      <c r="G3070" s="3"/>
    </row>
    <row r="3071" spans="2:7" x14ac:dyDescent="0.3">
      <c r="B3071" s="3"/>
      <c r="C3071" s="3"/>
      <c r="E3071" s="3"/>
      <c r="F3071" s="36"/>
      <c r="G3071" s="3"/>
    </row>
    <row r="3072" spans="2:7" x14ac:dyDescent="0.3">
      <c r="B3072" s="3"/>
      <c r="C3072" s="3"/>
      <c r="E3072" s="3"/>
      <c r="F3072" s="36"/>
      <c r="G3072" s="3"/>
    </row>
    <row r="3073" spans="2:7" x14ac:dyDescent="0.3">
      <c r="B3073" s="3"/>
      <c r="C3073" s="3"/>
      <c r="E3073" s="3"/>
      <c r="F3073" s="36"/>
      <c r="G3073" s="3"/>
    </row>
    <row r="3074" spans="2:7" x14ac:dyDescent="0.3">
      <c r="B3074" s="3"/>
      <c r="C3074" s="3"/>
      <c r="E3074" s="3"/>
      <c r="F3074" s="36"/>
      <c r="G3074" s="3"/>
    </row>
    <row r="3075" spans="2:7" x14ac:dyDescent="0.3">
      <c r="B3075" s="3"/>
      <c r="C3075" s="3"/>
      <c r="E3075" s="3"/>
      <c r="F3075" s="36"/>
      <c r="G3075" s="3"/>
    </row>
    <row r="3076" spans="2:7" x14ac:dyDescent="0.3">
      <c r="B3076" s="3"/>
      <c r="C3076" s="3"/>
      <c r="E3076" s="3"/>
      <c r="F3076" s="36"/>
      <c r="G3076" s="3"/>
    </row>
    <row r="3077" spans="2:7" x14ac:dyDescent="0.3">
      <c r="B3077" s="3"/>
      <c r="C3077" s="3"/>
      <c r="E3077" s="3"/>
      <c r="F3077" s="36"/>
      <c r="G3077" s="3"/>
    </row>
    <row r="3078" spans="2:7" x14ac:dyDescent="0.3">
      <c r="B3078" s="3"/>
      <c r="C3078" s="3"/>
      <c r="E3078" s="3"/>
      <c r="F3078" s="36"/>
      <c r="G3078" s="3"/>
    </row>
    <row r="3079" spans="2:7" x14ac:dyDescent="0.3">
      <c r="B3079" s="3"/>
      <c r="C3079" s="3"/>
      <c r="E3079" s="3"/>
      <c r="F3079" s="36"/>
      <c r="G3079" s="3"/>
    </row>
    <row r="3080" spans="2:7" x14ac:dyDescent="0.3">
      <c r="B3080" s="3"/>
      <c r="C3080" s="3"/>
      <c r="E3080" s="3"/>
      <c r="F3080" s="36"/>
      <c r="G3080" s="3"/>
    </row>
    <row r="3081" spans="2:7" x14ac:dyDescent="0.3">
      <c r="B3081" s="3"/>
      <c r="C3081" s="3"/>
      <c r="E3081" s="3"/>
      <c r="F3081" s="36"/>
      <c r="G3081" s="3"/>
    </row>
    <row r="3082" spans="2:7" x14ac:dyDescent="0.3">
      <c r="B3082" s="3"/>
      <c r="C3082" s="3"/>
      <c r="E3082" s="3"/>
      <c r="F3082" s="36"/>
      <c r="G3082" s="3"/>
    </row>
    <row r="3083" spans="2:7" x14ac:dyDescent="0.3">
      <c r="B3083" s="3"/>
      <c r="C3083" s="3"/>
      <c r="E3083" s="3"/>
      <c r="F3083" s="36"/>
      <c r="G3083" s="3"/>
    </row>
    <row r="3084" spans="2:7" x14ac:dyDescent="0.3">
      <c r="B3084" s="3"/>
      <c r="C3084" s="3"/>
      <c r="E3084" s="3"/>
      <c r="F3084" s="36"/>
      <c r="G3084" s="3"/>
    </row>
    <row r="3085" spans="2:7" x14ac:dyDescent="0.3">
      <c r="B3085" s="3"/>
      <c r="C3085" s="3"/>
      <c r="E3085" s="3"/>
      <c r="F3085" s="36"/>
      <c r="G3085" s="3"/>
    </row>
    <row r="3086" spans="2:7" x14ac:dyDescent="0.3">
      <c r="B3086" s="3"/>
      <c r="C3086" s="3"/>
      <c r="E3086" s="3"/>
      <c r="F3086" s="36"/>
      <c r="G3086" s="3"/>
    </row>
    <row r="3087" spans="2:7" x14ac:dyDescent="0.3">
      <c r="B3087" s="3"/>
      <c r="C3087" s="3"/>
      <c r="E3087" s="3"/>
      <c r="F3087" s="36"/>
      <c r="G3087" s="3"/>
    </row>
    <row r="3088" spans="2:7" x14ac:dyDescent="0.3">
      <c r="B3088" s="3"/>
      <c r="C3088" s="3"/>
      <c r="E3088" s="3"/>
      <c r="F3088" s="36"/>
      <c r="G3088" s="3"/>
    </row>
    <row r="3089" spans="2:7" x14ac:dyDescent="0.3">
      <c r="B3089" s="3"/>
      <c r="C3089" s="3"/>
      <c r="E3089" s="3"/>
      <c r="F3089" s="36"/>
      <c r="G3089" s="3"/>
    </row>
    <row r="3090" spans="2:7" x14ac:dyDescent="0.3">
      <c r="B3090" s="3"/>
      <c r="C3090" s="3"/>
      <c r="E3090" s="3"/>
      <c r="F3090" s="36"/>
      <c r="G3090" s="3"/>
    </row>
    <row r="3091" spans="2:7" x14ac:dyDescent="0.3">
      <c r="B3091" s="3"/>
      <c r="C3091" s="3"/>
      <c r="E3091" s="3"/>
      <c r="F3091" s="36"/>
      <c r="G3091" s="3"/>
    </row>
    <row r="3092" spans="2:7" x14ac:dyDescent="0.3">
      <c r="B3092" s="3"/>
      <c r="C3092" s="3"/>
      <c r="E3092" s="3"/>
      <c r="F3092" s="36"/>
      <c r="G3092" s="3"/>
    </row>
    <row r="3093" spans="2:7" x14ac:dyDescent="0.3">
      <c r="B3093" s="3"/>
      <c r="C3093" s="3"/>
      <c r="E3093" s="3"/>
      <c r="F3093" s="36"/>
      <c r="G3093" s="3"/>
    </row>
    <row r="3094" spans="2:7" x14ac:dyDescent="0.3">
      <c r="B3094" s="3"/>
      <c r="C3094" s="3"/>
      <c r="E3094" s="3"/>
      <c r="F3094" s="36"/>
      <c r="G3094" s="3"/>
    </row>
    <row r="3095" spans="2:7" x14ac:dyDescent="0.3">
      <c r="B3095" s="3"/>
      <c r="C3095" s="3"/>
      <c r="E3095" s="3"/>
      <c r="F3095" s="36"/>
      <c r="G3095" s="3"/>
    </row>
    <row r="3096" spans="2:7" x14ac:dyDescent="0.3">
      <c r="B3096" s="3"/>
      <c r="C3096" s="3"/>
      <c r="E3096" s="3"/>
      <c r="F3096" s="36"/>
      <c r="G3096" s="3"/>
    </row>
    <row r="3097" spans="2:7" x14ac:dyDescent="0.3">
      <c r="B3097" s="3"/>
      <c r="C3097" s="3"/>
      <c r="E3097" s="3"/>
      <c r="F3097" s="36"/>
      <c r="G3097" s="3"/>
    </row>
    <row r="3098" spans="2:7" x14ac:dyDescent="0.3">
      <c r="B3098" s="3"/>
      <c r="C3098" s="3"/>
      <c r="E3098" s="3"/>
      <c r="F3098" s="36"/>
      <c r="G3098" s="3"/>
    </row>
    <row r="3099" spans="2:7" x14ac:dyDescent="0.3">
      <c r="B3099" s="3"/>
      <c r="C3099" s="3"/>
      <c r="E3099" s="3"/>
      <c r="F3099" s="36"/>
      <c r="G3099" s="3"/>
    </row>
    <row r="3100" spans="2:7" x14ac:dyDescent="0.3">
      <c r="B3100" s="3"/>
      <c r="C3100" s="3"/>
      <c r="E3100" s="3"/>
      <c r="F3100" s="36"/>
      <c r="G3100" s="3"/>
    </row>
    <row r="3101" spans="2:7" x14ac:dyDescent="0.3">
      <c r="B3101" s="3"/>
      <c r="C3101" s="3"/>
      <c r="E3101" s="3"/>
      <c r="F3101" s="36"/>
      <c r="G3101" s="3"/>
    </row>
    <row r="3102" spans="2:7" x14ac:dyDescent="0.3">
      <c r="B3102" s="3"/>
      <c r="C3102" s="3"/>
      <c r="E3102" s="3"/>
      <c r="F3102" s="36"/>
      <c r="G3102" s="3"/>
    </row>
    <row r="3103" spans="2:7" x14ac:dyDescent="0.3">
      <c r="B3103" s="3"/>
      <c r="C3103" s="3"/>
      <c r="E3103" s="3"/>
      <c r="F3103" s="36"/>
      <c r="G3103" s="3"/>
    </row>
    <row r="3104" spans="2:7" x14ac:dyDescent="0.3">
      <c r="B3104" s="3"/>
      <c r="C3104" s="3"/>
      <c r="E3104" s="3"/>
      <c r="F3104" s="36"/>
      <c r="G3104" s="3"/>
    </row>
    <row r="3105" spans="2:7" x14ac:dyDescent="0.3">
      <c r="B3105" s="3"/>
      <c r="C3105" s="3"/>
      <c r="E3105" s="3"/>
      <c r="F3105" s="36"/>
      <c r="G3105" s="3"/>
    </row>
    <row r="3106" spans="2:7" x14ac:dyDescent="0.3">
      <c r="B3106" s="3"/>
      <c r="C3106" s="3"/>
      <c r="E3106" s="3"/>
      <c r="F3106" s="36"/>
      <c r="G3106" s="3"/>
    </row>
    <row r="3107" spans="2:7" x14ac:dyDescent="0.3">
      <c r="B3107" s="3"/>
      <c r="C3107" s="3"/>
      <c r="E3107" s="3"/>
      <c r="F3107" s="36"/>
      <c r="G3107" s="3"/>
    </row>
    <row r="3108" spans="2:7" x14ac:dyDescent="0.3">
      <c r="B3108" s="3"/>
      <c r="C3108" s="3"/>
      <c r="E3108" s="3"/>
      <c r="F3108" s="36"/>
      <c r="G3108" s="3"/>
    </row>
    <row r="3109" spans="2:7" x14ac:dyDescent="0.3">
      <c r="B3109" s="3"/>
      <c r="C3109" s="3"/>
      <c r="E3109" s="3"/>
      <c r="F3109" s="36"/>
      <c r="G3109" s="3"/>
    </row>
    <row r="3110" spans="2:7" x14ac:dyDescent="0.3">
      <c r="B3110" s="3"/>
      <c r="C3110" s="3"/>
      <c r="E3110" s="3"/>
      <c r="F3110" s="36"/>
      <c r="G3110" s="3"/>
    </row>
    <row r="3111" spans="2:7" x14ac:dyDescent="0.3">
      <c r="B3111" s="3"/>
      <c r="C3111" s="3"/>
      <c r="E3111" s="3"/>
      <c r="F3111" s="36"/>
      <c r="G3111" s="3"/>
    </row>
    <row r="3112" spans="2:7" x14ac:dyDescent="0.3">
      <c r="B3112" s="3"/>
      <c r="C3112" s="3"/>
      <c r="E3112" s="3"/>
      <c r="F3112" s="36"/>
      <c r="G3112" s="3"/>
    </row>
    <row r="3113" spans="2:7" x14ac:dyDescent="0.3">
      <c r="B3113" s="3"/>
      <c r="C3113" s="3"/>
      <c r="E3113" s="3"/>
      <c r="F3113" s="36"/>
      <c r="G3113" s="3"/>
    </row>
    <row r="3114" spans="2:7" x14ac:dyDescent="0.3">
      <c r="B3114" s="3"/>
      <c r="C3114" s="3"/>
      <c r="E3114" s="3"/>
      <c r="F3114" s="36"/>
      <c r="G3114" s="3"/>
    </row>
    <row r="3115" spans="2:7" x14ac:dyDescent="0.3">
      <c r="B3115" s="3"/>
      <c r="C3115" s="3"/>
      <c r="E3115" s="3"/>
      <c r="F3115" s="36"/>
      <c r="G3115" s="3"/>
    </row>
    <row r="3116" spans="2:7" x14ac:dyDescent="0.3">
      <c r="B3116" s="3"/>
      <c r="C3116" s="3"/>
      <c r="E3116" s="3"/>
      <c r="F3116" s="36"/>
      <c r="G3116" s="3"/>
    </row>
    <row r="3117" spans="2:7" x14ac:dyDescent="0.3">
      <c r="B3117" s="3"/>
      <c r="C3117" s="3"/>
      <c r="E3117" s="3"/>
      <c r="F3117" s="36"/>
      <c r="G3117" s="3"/>
    </row>
    <row r="3118" spans="2:7" x14ac:dyDescent="0.3">
      <c r="B3118" s="3"/>
      <c r="C3118" s="3"/>
      <c r="E3118" s="3"/>
      <c r="F3118" s="36"/>
      <c r="G3118" s="3"/>
    </row>
    <row r="3119" spans="2:7" x14ac:dyDescent="0.3">
      <c r="B3119" s="3"/>
      <c r="C3119" s="3"/>
      <c r="E3119" s="3"/>
      <c r="F3119" s="36"/>
      <c r="G3119" s="3"/>
    </row>
    <row r="3120" spans="2:7" x14ac:dyDescent="0.3">
      <c r="B3120" s="3"/>
      <c r="C3120" s="3"/>
      <c r="E3120" s="3"/>
      <c r="F3120" s="36"/>
      <c r="G3120" s="3"/>
    </row>
    <row r="3121" spans="2:7" x14ac:dyDescent="0.3">
      <c r="B3121" s="3"/>
      <c r="C3121" s="3"/>
      <c r="E3121" s="3"/>
      <c r="F3121" s="36"/>
      <c r="G3121" s="3"/>
    </row>
    <row r="3122" spans="2:7" x14ac:dyDescent="0.3">
      <c r="B3122" s="3"/>
      <c r="C3122" s="3"/>
      <c r="E3122" s="3"/>
      <c r="F3122" s="36"/>
      <c r="G3122" s="3"/>
    </row>
    <row r="3123" spans="2:7" x14ac:dyDescent="0.3">
      <c r="B3123" s="3"/>
      <c r="C3123" s="3"/>
      <c r="E3123" s="3"/>
      <c r="F3123" s="36"/>
      <c r="G3123" s="3"/>
    </row>
    <row r="3124" spans="2:7" x14ac:dyDescent="0.3">
      <c r="B3124" s="3"/>
      <c r="C3124" s="3"/>
      <c r="E3124" s="3"/>
      <c r="F3124" s="36"/>
      <c r="G3124" s="3"/>
    </row>
    <row r="3125" spans="2:7" x14ac:dyDescent="0.3">
      <c r="B3125" s="3"/>
      <c r="C3125" s="3"/>
      <c r="E3125" s="3"/>
      <c r="F3125" s="36"/>
      <c r="G3125" s="3"/>
    </row>
    <row r="3126" spans="2:7" x14ac:dyDescent="0.3">
      <c r="B3126" s="3"/>
      <c r="C3126" s="3"/>
      <c r="E3126" s="3"/>
      <c r="F3126" s="36"/>
      <c r="G3126" s="3"/>
    </row>
    <row r="3127" spans="2:7" x14ac:dyDescent="0.3">
      <c r="B3127" s="3"/>
      <c r="C3127" s="3"/>
      <c r="E3127" s="3"/>
      <c r="F3127" s="36"/>
      <c r="G3127" s="3"/>
    </row>
    <row r="3128" spans="2:7" x14ac:dyDescent="0.3">
      <c r="B3128" s="3"/>
      <c r="C3128" s="3"/>
      <c r="E3128" s="3"/>
      <c r="F3128" s="36"/>
      <c r="G3128" s="3"/>
    </row>
    <row r="3129" spans="2:7" x14ac:dyDescent="0.3">
      <c r="B3129" s="3"/>
      <c r="C3129" s="3"/>
      <c r="E3129" s="3"/>
      <c r="F3129" s="36"/>
      <c r="G3129" s="3"/>
    </row>
    <row r="3130" spans="2:7" x14ac:dyDescent="0.3">
      <c r="B3130" s="3"/>
      <c r="C3130" s="3"/>
      <c r="E3130" s="3"/>
      <c r="F3130" s="36"/>
      <c r="G3130" s="3"/>
    </row>
    <row r="3131" spans="2:7" x14ac:dyDescent="0.3">
      <c r="B3131" s="3"/>
      <c r="C3131" s="3"/>
      <c r="E3131" s="3"/>
      <c r="F3131" s="36"/>
      <c r="G3131" s="3"/>
    </row>
    <row r="3132" spans="2:7" x14ac:dyDescent="0.3">
      <c r="B3132" s="3"/>
      <c r="C3132" s="3"/>
      <c r="E3132" s="3"/>
      <c r="F3132" s="36"/>
      <c r="G3132" s="3"/>
    </row>
    <row r="3133" spans="2:7" x14ac:dyDescent="0.3">
      <c r="B3133" s="3"/>
      <c r="C3133" s="3"/>
      <c r="E3133" s="3"/>
      <c r="F3133" s="36"/>
      <c r="G3133" s="3"/>
    </row>
    <row r="3134" spans="2:7" x14ac:dyDescent="0.3">
      <c r="B3134" s="3"/>
      <c r="C3134" s="3"/>
      <c r="E3134" s="3"/>
      <c r="F3134" s="36"/>
      <c r="G3134" s="3"/>
    </row>
    <row r="3135" spans="2:7" x14ac:dyDescent="0.3">
      <c r="B3135" s="3"/>
      <c r="C3135" s="3"/>
      <c r="E3135" s="3"/>
      <c r="F3135" s="36"/>
      <c r="G3135" s="3"/>
    </row>
    <row r="3136" spans="2:7" x14ac:dyDescent="0.3">
      <c r="B3136" s="3"/>
      <c r="C3136" s="3"/>
      <c r="E3136" s="3"/>
      <c r="F3136" s="36"/>
      <c r="G3136" s="3"/>
    </row>
    <row r="3137" spans="2:7" x14ac:dyDescent="0.3">
      <c r="B3137" s="3"/>
      <c r="C3137" s="3"/>
      <c r="E3137" s="3"/>
      <c r="F3137" s="36"/>
      <c r="G3137" s="3"/>
    </row>
    <row r="3138" spans="2:7" x14ac:dyDescent="0.3">
      <c r="B3138" s="3"/>
      <c r="C3138" s="3"/>
      <c r="E3138" s="3"/>
      <c r="F3138" s="36"/>
      <c r="G3138" s="3"/>
    </row>
    <row r="3139" spans="2:7" x14ac:dyDescent="0.3">
      <c r="B3139" s="3"/>
      <c r="C3139" s="3"/>
      <c r="E3139" s="3"/>
      <c r="F3139" s="36"/>
      <c r="G3139" s="3"/>
    </row>
    <row r="3140" spans="2:7" x14ac:dyDescent="0.3">
      <c r="B3140" s="3"/>
      <c r="C3140" s="3"/>
      <c r="E3140" s="3"/>
      <c r="F3140" s="36"/>
      <c r="G3140" s="3"/>
    </row>
    <row r="3141" spans="2:7" x14ac:dyDescent="0.3">
      <c r="B3141" s="3"/>
      <c r="C3141" s="3"/>
      <c r="E3141" s="3"/>
      <c r="F3141" s="36"/>
      <c r="G3141" s="3"/>
    </row>
    <row r="3142" spans="2:7" x14ac:dyDescent="0.3">
      <c r="B3142" s="3"/>
      <c r="C3142" s="3"/>
      <c r="E3142" s="3"/>
      <c r="F3142" s="36"/>
      <c r="G3142" s="3"/>
    </row>
    <row r="3143" spans="2:7" x14ac:dyDescent="0.3">
      <c r="B3143" s="3"/>
      <c r="C3143" s="3"/>
      <c r="E3143" s="3"/>
      <c r="F3143" s="36"/>
      <c r="G3143" s="3"/>
    </row>
    <row r="3144" spans="2:7" x14ac:dyDescent="0.3">
      <c r="B3144" s="3"/>
      <c r="C3144" s="3"/>
      <c r="E3144" s="3"/>
      <c r="F3144" s="36"/>
      <c r="G3144" s="3"/>
    </row>
    <row r="3145" spans="2:7" x14ac:dyDescent="0.3">
      <c r="B3145" s="3"/>
      <c r="C3145" s="3"/>
      <c r="E3145" s="3"/>
      <c r="F3145" s="36"/>
      <c r="G3145" s="3"/>
    </row>
    <row r="3146" spans="2:7" x14ac:dyDescent="0.3">
      <c r="B3146" s="3"/>
      <c r="C3146" s="3"/>
      <c r="E3146" s="3"/>
      <c r="F3146" s="36"/>
      <c r="G3146" s="3"/>
    </row>
    <row r="3147" spans="2:7" x14ac:dyDescent="0.3">
      <c r="B3147" s="3"/>
      <c r="C3147" s="3"/>
      <c r="E3147" s="3"/>
      <c r="F3147" s="36"/>
      <c r="G3147" s="3"/>
    </row>
    <row r="3148" spans="2:7" x14ac:dyDescent="0.3">
      <c r="B3148" s="3"/>
      <c r="C3148" s="3"/>
      <c r="E3148" s="3"/>
      <c r="F3148" s="36"/>
      <c r="G3148" s="3"/>
    </row>
    <row r="3149" spans="2:7" x14ac:dyDescent="0.3">
      <c r="B3149" s="3"/>
      <c r="C3149" s="3"/>
      <c r="E3149" s="3"/>
      <c r="F3149" s="36"/>
      <c r="G3149" s="3"/>
    </row>
    <row r="3150" spans="2:7" x14ac:dyDescent="0.3">
      <c r="B3150" s="3"/>
      <c r="C3150" s="3"/>
      <c r="E3150" s="3"/>
      <c r="F3150" s="36"/>
      <c r="G3150" s="3"/>
    </row>
    <row r="3151" spans="2:7" x14ac:dyDescent="0.3">
      <c r="B3151" s="3"/>
      <c r="C3151" s="3"/>
      <c r="E3151" s="3"/>
      <c r="F3151" s="36"/>
      <c r="G3151" s="3"/>
    </row>
    <row r="3152" spans="2:7" x14ac:dyDescent="0.3">
      <c r="B3152" s="3"/>
      <c r="C3152" s="3"/>
      <c r="E3152" s="3"/>
      <c r="F3152" s="36"/>
      <c r="G3152" s="3"/>
    </row>
    <row r="3153" spans="2:7" x14ac:dyDescent="0.3">
      <c r="B3153" s="3"/>
      <c r="C3153" s="3"/>
      <c r="E3153" s="3"/>
      <c r="F3153" s="36"/>
      <c r="G3153" s="3"/>
    </row>
    <row r="3154" spans="2:7" x14ac:dyDescent="0.3">
      <c r="B3154" s="3"/>
      <c r="C3154" s="3"/>
      <c r="E3154" s="3"/>
      <c r="F3154" s="36"/>
      <c r="G3154" s="3"/>
    </row>
    <row r="3155" spans="2:7" x14ac:dyDescent="0.3">
      <c r="B3155" s="3"/>
      <c r="C3155" s="3"/>
      <c r="E3155" s="3"/>
      <c r="F3155" s="36"/>
      <c r="G3155" s="3"/>
    </row>
    <row r="3156" spans="2:7" x14ac:dyDescent="0.3">
      <c r="B3156" s="3"/>
      <c r="C3156" s="3"/>
      <c r="E3156" s="3"/>
      <c r="F3156" s="36"/>
      <c r="G3156" s="3"/>
    </row>
    <row r="3157" spans="2:7" x14ac:dyDescent="0.3">
      <c r="B3157" s="3"/>
      <c r="C3157" s="3"/>
      <c r="E3157" s="3"/>
      <c r="F3157" s="36"/>
      <c r="G3157" s="3"/>
    </row>
    <row r="3158" spans="2:7" x14ac:dyDescent="0.3">
      <c r="B3158" s="3"/>
      <c r="C3158" s="3"/>
      <c r="E3158" s="3"/>
      <c r="F3158" s="36"/>
      <c r="G3158" s="3"/>
    </row>
    <row r="3159" spans="2:7" x14ac:dyDescent="0.3">
      <c r="B3159" s="3"/>
      <c r="C3159" s="3"/>
      <c r="E3159" s="3"/>
      <c r="F3159" s="36"/>
      <c r="G3159" s="3"/>
    </row>
    <row r="3160" spans="2:7" x14ac:dyDescent="0.3">
      <c r="B3160" s="3"/>
      <c r="C3160" s="3"/>
      <c r="E3160" s="3"/>
      <c r="F3160" s="36"/>
      <c r="G3160" s="3"/>
    </row>
    <row r="3161" spans="2:7" x14ac:dyDescent="0.3">
      <c r="B3161" s="3"/>
      <c r="C3161" s="3"/>
      <c r="E3161" s="3"/>
      <c r="F3161" s="36"/>
      <c r="G3161" s="3"/>
    </row>
    <row r="3162" spans="2:7" x14ac:dyDescent="0.3">
      <c r="B3162" s="3"/>
      <c r="C3162" s="3"/>
      <c r="E3162" s="3"/>
      <c r="F3162" s="36"/>
      <c r="G3162" s="3"/>
    </row>
    <row r="3163" spans="2:7" x14ac:dyDescent="0.3">
      <c r="B3163" s="3"/>
      <c r="C3163" s="3"/>
      <c r="E3163" s="3"/>
      <c r="F3163" s="36"/>
      <c r="G3163" s="3"/>
    </row>
    <row r="3164" spans="2:7" x14ac:dyDescent="0.3">
      <c r="B3164" s="3"/>
      <c r="C3164" s="3"/>
      <c r="E3164" s="3"/>
      <c r="F3164" s="36"/>
      <c r="G3164" s="3"/>
    </row>
    <row r="3165" spans="2:7" x14ac:dyDescent="0.3">
      <c r="B3165" s="3"/>
      <c r="C3165" s="3"/>
      <c r="E3165" s="3"/>
      <c r="F3165" s="36"/>
      <c r="G3165" s="3"/>
    </row>
    <row r="3166" spans="2:7" x14ac:dyDescent="0.3">
      <c r="B3166" s="3"/>
      <c r="C3166" s="3"/>
      <c r="E3166" s="3"/>
      <c r="F3166" s="36"/>
      <c r="G3166" s="3"/>
    </row>
    <row r="3167" spans="2:7" x14ac:dyDescent="0.3">
      <c r="B3167" s="3"/>
      <c r="C3167" s="3"/>
      <c r="E3167" s="3"/>
      <c r="F3167" s="36"/>
      <c r="G3167" s="3"/>
    </row>
    <row r="3168" spans="2:7" x14ac:dyDescent="0.3">
      <c r="B3168" s="3"/>
      <c r="C3168" s="3"/>
      <c r="E3168" s="3"/>
      <c r="F3168" s="36"/>
      <c r="G3168" s="3"/>
    </row>
    <row r="3169" spans="2:7" x14ac:dyDescent="0.3">
      <c r="B3169" s="3"/>
      <c r="C3169" s="3"/>
      <c r="E3169" s="3"/>
      <c r="F3169" s="36"/>
      <c r="G3169" s="3"/>
    </row>
    <row r="3170" spans="2:7" x14ac:dyDescent="0.3">
      <c r="B3170" s="3"/>
      <c r="C3170" s="3"/>
      <c r="E3170" s="3"/>
      <c r="F3170" s="36"/>
      <c r="G3170" s="3"/>
    </row>
    <row r="3171" spans="2:7" x14ac:dyDescent="0.3">
      <c r="B3171" s="3"/>
      <c r="C3171" s="3"/>
      <c r="E3171" s="3"/>
      <c r="F3171" s="36"/>
      <c r="G3171" s="3"/>
    </row>
    <row r="3172" spans="2:7" x14ac:dyDescent="0.3">
      <c r="B3172" s="3"/>
      <c r="C3172" s="3"/>
      <c r="E3172" s="3"/>
      <c r="F3172" s="36"/>
      <c r="G3172" s="3"/>
    </row>
    <row r="3173" spans="2:7" x14ac:dyDescent="0.3">
      <c r="B3173" s="3"/>
      <c r="C3173" s="3"/>
      <c r="E3173" s="3"/>
      <c r="F3173" s="36"/>
      <c r="G3173" s="3"/>
    </row>
    <row r="3174" spans="2:7" x14ac:dyDescent="0.3">
      <c r="B3174" s="3"/>
      <c r="C3174" s="3"/>
      <c r="E3174" s="3"/>
      <c r="F3174" s="36"/>
      <c r="G3174" s="3"/>
    </row>
    <row r="3175" spans="2:7" x14ac:dyDescent="0.3">
      <c r="B3175" s="3"/>
      <c r="C3175" s="3"/>
      <c r="E3175" s="3"/>
      <c r="F3175" s="36"/>
      <c r="G3175" s="3"/>
    </row>
    <row r="3176" spans="2:7" x14ac:dyDescent="0.3">
      <c r="B3176" s="3"/>
      <c r="C3176" s="3"/>
      <c r="E3176" s="3"/>
      <c r="F3176" s="36"/>
      <c r="G3176" s="3"/>
    </row>
    <row r="3177" spans="2:7" x14ac:dyDescent="0.3">
      <c r="B3177" s="3"/>
      <c r="C3177" s="3"/>
      <c r="E3177" s="3"/>
      <c r="F3177" s="36"/>
      <c r="G3177" s="3"/>
    </row>
    <row r="3178" spans="2:7" x14ac:dyDescent="0.3">
      <c r="B3178" s="3"/>
      <c r="C3178" s="3"/>
      <c r="E3178" s="3"/>
      <c r="F3178" s="36"/>
      <c r="G3178" s="3"/>
    </row>
    <row r="3179" spans="2:7" x14ac:dyDescent="0.3">
      <c r="B3179" s="3"/>
      <c r="C3179" s="3"/>
      <c r="E3179" s="3"/>
      <c r="F3179" s="36"/>
      <c r="G3179" s="3"/>
    </row>
    <row r="3180" spans="2:7" x14ac:dyDescent="0.3">
      <c r="B3180" s="3"/>
      <c r="C3180" s="3"/>
      <c r="E3180" s="3"/>
      <c r="F3180" s="36"/>
      <c r="G3180" s="3"/>
    </row>
    <row r="3181" spans="2:7" x14ac:dyDescent="0.3">
      <c r="B3181" s="3"/>
      <c r="C3181" s="3"/>
      <c r="E3181" s="3"/>
      <c r="F3181" s="36"/>
      <c r="G3181" s="3"/>
    </row>
    <row r="3182" spans="2:7" x14ac:dyDescent="0.3">
      <c r="B3182" s="3"/>
      <c r="C3182" s="3"/>
      <c r="E3182" s="3"/>
      <c r="F3182" s="36"/>
      <c r="G3182" s="3"/>
    </row>
    <row r="3183" spans="2:7" x14ac:dyDescent="0.3">
      <c r="B3183" s="3"/>
      <c r="C3183" s="3"/>
      <c r="E3183" s="3"/>
      <c r="F3183" s="36"/>
      <c r="G3183" s="3"/>
    </row>
    <row r="3184" spans="2:7" x14ac:dyDescent="0.3">
      <c r="B3184" s="3"/>
      <c r="C3184" s="3"/>
      <c r="E3184" s="3"/>
      <c r="F3184" s="36"/>
      <c r="G3184" s="3"/>
    </row>
    <row r="3185" spans="2:7" x14ac:dyDescent="0.3">
      <c r="B3185" s="3"/>
      <c r="C3185" s="3"/>
      <c r="E3185" s="3"/>
      <c r="F3185" s="36"/>
      <c r="G3185" s="3"/>
    </row>
    <row r="3186" spans="2:7" x14ac:dyDescent="0.3">
      <c r="B3186" s="3"/>
      <c r="C3186" s="3"/>
      <c r="E3186" s="3"/>
      <c r="F3186" s="36"/>
      <c r="G3186" s="3"/>
    </row>
    <row r="3187" spans="2:7" x14ac:dyDescent="0.3">
      <c r="B3187" s="3"/>
      <c r="C3187" s="3"/>
      <c r="E3187" s="3"/>
      <c r="F3187" s="36"/>
      <c r="G3187" s="3"/>
    </row>
    <row r="3188" spans="2:7" x14ac:dyDescent="0.3">
      <c r="B3188" s="3"/>
      <c r="C3188" s="3"/>
      <c r="E3188" s="3"/>
      <c r="F3188" s="36"/>
      <c r="G3188" s="3"/>
    </row>
    <row r="3189" spans="2:7" x14ac:dyDescent="0.3">
      <c r="B3189" s="3"/>
      <c r="C3189" s="3"/>
      <c r="E3189" s="3"/>
      <c r="F3189" s="36"/>
      <c r="G3189" s="3"/>
    </row>
    <row r="3190" spans="2:7" x14ac:dyDescent="0.3">
      <c r="B3190" s="3"/>
      <c r="C3190" s="3"/>
      <c r="E3190" s="3"/>
      <c r="F3190" s="36"/>
      <c r="G3190" s="3"/>
    </row>
    <row r="3191" spans="2:7" x14ac:dyDescent="0.3">
      <c r="B3191" s="3"/>
      <c r="C3191" s="3"/>
      <c r="E3191" s="3"/>
      <c r="F3191" s="36"/>
      <c r="G3191" s="3"/>
    </row>
    <row r="3192" spans="2:7" x14ac:dyDescent="0.3">
      <c r="B3192" s="3"/>
      <c r="C3192" s="3"/>
      <c r="E3192" s="3"/>
      <c r="F3192" s="36"/>
      <c r="G3192" s="3"/>
    </row>
    <row r="3193" spans="2:7" x14ac:dyDescent="0.3">
      <c r="B3193" s="3"/>
      <c r="C3193" s="3"/>
      <c r="E3193" s="3"/>
      <c r="F3193" s="36"/>
      <c r="G3193" s="3"/>
    </row>
    <row r="3194" spans="2:7" x14ac:dyDescent="0.3">
      <c r="B3194" s="3"/>
      <c r="C3194" s="3"/>
      <c r="E3194" s="3"/>
      <c r="F3194" s="36"/>
      <c r="G3194" s="3"/>
    </row>
    <row r="3195" spans="2:7" x14ac:dyDescent="0.3">
      <c r="B3195" s="3"/>
      <c r="C3195" s="3"/>
      <c r="E3195" s="3"/>
      <c r="F3195" s="36"/>
      <c r="G3195" s="3"/>
    </row>
    <row r="3196" spans="2:7" x14ac:dyDescent="0.3">
      <c r="B3196" s="3"/>
      <c r="C3196" s="3"/>
      <c r="E3196" s="3"/>
      <c r="F3196" s="36"/>
      <c r="G3196" s="3"/>
    </row>
    <row r="3197" spans="2:7" x14ac:dyDescent="0.3">
      <c r="B3197" s="3"/>
      <c r="C3197" s="3"/>
      <c r="E3197" s="3"/>
      <c r="F3197" s="36"/>
      <c r="G3197" s="3"/>
    </row>
    <row r="3198" spans="2:7" x14ac:dyDescent="0.3">
      <c r="B3198" s="3"/>
      <c r="C3198" s="3"/>
      <c r="E3198" s="3"/>
      <c r="F3198" s="36"/>
      <c r="G3198" s="3"/>
    </row>
    <row r="3199" spans="2:7" x14ac:dyDescent="0.3">
      <c r="B3199" s="3"/>
      <c r="C3199" s="3"/>
      <c r="E3199" s="3"/>
      <c r="F3199" s="36"/>
      <c r="G3199" s="3"/>
    </row>
    <row r="3200" spans="2:7" x14ac:dyDescent="0.3">
      <c r="B3200" s="3"/>
      <c r="C3200" s="3"/>
      <c r="E3200" s="3"/>
      <c r="F3200" s="36"/>
      <c r="G3200" s="3"/>
    </row>
    <row r="3201" spans="2:7" x14ac:dyDescent="0.3">
      <c r="B3201" s="3"/>
      <c r="C3201" s="3"/>
      <c r="E3201" s="3"/>
      <c r="F3201" s="36"/>
      <c r="G3201" s="3"/>
    </row>
    <row r="3202" spans="2:7" x14ac:dyDescent="0.3">
      <c r="B3202" s="3"/>
      <c r="C3202" s="3"/>
      <c r="E3202" s="3"/>
      <c r="F3202" s="36"/>
      <c r="G3202" s="3"/>
    </row>
    <row r="3203" spans="2:7" x14ac:dyDescent="0.3">
      <c r="B3203" s="3"/>
      <c r="C3203" s="3"/>
      <c r="E3203" s="3"/>
      <c r="F3203" s="36"/>
      <c r="G3203" s="3"/>
    </row>
    <row r="3204" spans="2:7" x14ac:dyDescent="0.3">
      <c r="B3204" s="3"/>
      <c r="C3204" s="3"/>
      <c r="E3204" s="3"/>
      <c r="F3204" s="36"/>
      <c r="G3204" s="3"/>
    </row>
    <row r="3205" spans="2:7" x14ac:dyDescent="0.3">
      <c r="B3205" s="3"/>
      <c r="C3205" s="3"/>
      <c r="E3205" s="3"/>
      <c r="F3205" s="36"/>
      <c r="G3205" s="3"/>
    </row>
    <row r="3206" spans="2:7" x14ac:dyDescent="0.3">
      <c r="B3206" s="3"/>
      <c r="C3206" s="3"/>
      <c r="E3206" s="3"/>
      <c r="F3206" s="36"/>
      <c r="G3206" s="3"/>
    </row>
    <row r="3207" spans="2:7" x14ac:dyDescent="0.3">
      <c r="B3207" s="3"/>
      <c r="C3207" s="3"/>
      <c r="E3207" s="3"/>
      <c r="F3207" s="36"/>
      <c r="G3207" s="3"/>
    </row>
    <row r="3208" spans="2:7" x14ac:dyDescent="0.3">
      <c r="B3208" s="3"/>
      <c r="C3208" s="3"/>
      <c r="E3208" s="3"/>
      <c r="F3208" s="36"/>
      <c r="G3208" s="3"/>
    </row>
    <row r="3209" spans="2:7" x14ac:dyDescent="0.3">
      <c r="B3209" s="3"/>
      <c r="C3209" s="3"/>
      <c r="E3209" s="3"/>
      <c r="F3209" s="36"/>
      <c r="G3209" s="3"/>
    </row>
    <row r="3210" spans="2:7" x14ac:dyDescent="0.3">
      <c r="B3210" s="3"/>
      <c r="C3210" s="3"/>
      <c r="E3210" s="3"/>
      <c r="F3210" s="36"/>
      <c r="G3210" s="3"/>
    </row>
    <row r="3211" spans="2:7" x14ac:dyDescent="0.3">
      <c r="B3211" s="3"/>
      <c r="C3211" s="3"/>
      <c r="E3211" s="3"/>
      <c r="F3211" s="36"/>
      <c r="G3211" s="3"/>
    </row>
    <row r="3212" spans="2:7" x14ac:dyDescent="0.3">
      <c r="B3212" s="3"/>
      <c r="C3212" s="3"/>
      <c r="E3212" s="3"/>
      <c r="F3212" s="36"/>
      <c r="G3212" s="3"/>
    </row>
    <row r="3213" spans="2:7" x14ac:dyDescent="0.3">
      <c r="B3213" s="3"/>
      <c r="C3213" s="3"/>
      <c r="E3213" s="3"/>
      <c r="F3213" s="36"/>
      <c r="G3213" s="3"/>
    </row>
    <row r="3214" spans="2:7" x14ac:dyDescent="0.3">
      <c r="B3214" s="3"/>
      <c r="C3214" s="3"/>
      <c r="E3214" s="3"/>
      <c r="F3214" s="36"/>
      <c r="G3214" s="3"/>
    </row>
    <row r="3215" spans="2:7" x14ac:dyDescent="0.3">
      <c r="B3215" s="3"/>
      <c r="C3215" s="3"/>
      <c r="E3215" s="3"/>
      <c r="F3215" s="36"/>
      <c r="G3215" s="3"/>
    </row>
    <row r="3216" spans="2:7" x14ac:dyDescent="0.3">
      <c r="B3216" s="3"/>
      <c r="C3216" s="3"/>
      <c r="E3216" s="3"/>
      <c r="F3216" s="36"/>
      <c r="G3216" s="3"/>
    </row>
    <row r="3217" spans="2:7" x14ac:dyDescent="0.3">
      <c r="B3217" s="3"/>
      <c r="C3217" s="3"/>
      <c r="E3217" s="3"/>
      <c r="F3217" s="36"/>
      <c r="G3217" s="3"/>
    </row>
    <row r="3218" spans="2:7" x14ac:dyDescent="0.3">
      <c r="B3218" s="3"/>
      <c r="C3218" s="3"/>
      <c r="E3218" s="3"/>
      <c r="F3218" s="36"/>
      <c r="G3218" s="3"/>
    </row>
    <row r="3219" spans="2:7" x14ac:dyDescent="0.3">
      <c r="B3219" s="3"/>
      <c r="C3219" s="3"/>
      <c r="E3219" s="3"/>
      <c r="F3219" s="36"/>
      <c r="G3219" s="3"/>
    </row>
    <row r="3220" spans="2:7" x14ac:dyDescent="0.3">
      <c r="B3220" s="3"/>
      <c r="C3220" s="3"/>
      <c r="E3220" s="3"/>
      <c r="F3220" s="36"/>
      <c r="G3220" s="3"/>
    </row>
    <row r="3221" spans="2:7" x14ac:dyDescent="0.3">
      <c r="B3221" s="3"/>
      <c r="C3221" s="3"/>
      <c r="E3221" s="3"/>
      <c r="F3221" s="36"/>
      <c r="G3221" s="3"/>
    </row>
    <row r="3222" spans="2:7" x14ac:dyDescent="0.3">
      <c r="B3222" s="3"/>
      <c r="C3222" s="3"/>
      <c r="E3222" s="3"/>
      <c r="F3222" s="36"/>
      <c r="G3222" s="3"/>
    </row>
    <row r="3223" spans="2:7" x14ac:dyDescent="0.3">
      <c r="B3223" s="3"/>
      <c r="C3223" s="3"/>
      <c r="E3223" s="3"/>
      <c r="F3223" s="36"/>
      <c r="G3223" s="3"/>
    </row>
    <row r="3224" spans="2:7" x14ac:dyDescent="0.3">
      <c r="B3224" s="3"/>
      <c r="C3224" s="3"/>
      <c r="E3224" s="3"/>
      <c r="F3224" s="36"/>
      <c r="G3224" s="3"/>
    </row>
    <row r="3225" spans="2:7" x14ac:dyDescent="0.3">
      <c r="B3225" s="3"/>
      <c r="C3225" s="3"/>
      <c r="E3225" s="3"/>
      <c r="F3225" s="36"/>
      <c r="G3225" s="3"/>
    </row>
    <row r="3226" spans="2:7" x14ac:dyDescent="0.3">
      <c r="B3226" s="3"/>
      <c r="C3226" s="3"/>
      <c r="E3226" s="3"/>
      <c r="F3226" s="36"/>
      <c r="G3226" s="3"/>
    </row>
    <row r="3227" spans="2:7" x14ac:dyDescent="0.3">
      <c r="B3227" s="3"/>
      <c r="C3227" s="3"/>
      <c r="E3227" s="3"/>
      <c r="F3227" s="36"/>
      <c r="G3227" s="3"/>
    </row>
    <row r="3228" spans="2:7" x14ac:dyDescent="0.3">
      <c r="B3228" s="3"/>
      <c r="C3228" s="3"/>
      <c r="E3228" s="3"/>
      <c r="F3228" s="36"/>
      <c r="G3228" s="3"/>
    </row>
    <row r="3229" spans="2:7" x14ac:dyDescent="0.3">
      <c r="B3229" s="3"/>
      <c r="C3229" s="3"/>
      <c r="E3229" s="3"/>
      <c r="F3229" s="36"/>
      <c r="G3229" s="3"/>
    </row>
    <row r="3230" spans="2:7" x14ac:dyDescent="0.3">
      <c r="B3230" s="3"/>
      <c r="C3230" s="3"/>
      <c r="E3230" s="3"/>
      <c r="F3230" s="36"/>
      <c r="G3230" s="3"/>
    </row>
    <row r="3231" spans="2:7" x14ac:dyDescent="0.3">
      <c r="B3231" s="3"/>
      <c r="C3231" s="3"/>
      <c r="E3231" s="3"/>
      <c r="F3231" s="36"/>
      <c r="G3231" s="3"/>
    </row>
    <row r="3232" spans="2:7" x14ac:dyDescent="0.3">
      <c r="B3232" s="3"/>
      <c r="C3232" s="3"/>
      <c r="E3232" s="3"/>
      <c r="F3232" s="36"/>
      <c r="G3232" s="3"/>
    </row>
    <row r="3233" spans="2:7" x14ac:dyDescent="0.3">
      <c r="B3233" s="3"/>
      <c r="C3233" s="3"/>
      <c r="E3233" s="3"/>
      <c r="F3233" s="36"/>
      <c r="G3233" s="3"/>
    </row>
    <row r="3234" spans="2:7" x14ac:dyDescent="0.3">
      <c r="B3234" s="3"/>
      <c r="C3234" s="3"/>
      <c r="E3234" s="3"/>
      <c r="F3234" s="36"/>
      <c r="G3234" s="3"/>
    </row>
    <row r="3235" spans="2:7" x14ac:dyDescent="0.3">
      <c r="B3235" s="3"/>
      <c r="C3235" s="3"/>
      <c r="E3235" s="3"/>
      <c r="F3235" s="36"/>
      <c r="G3235" s="3"/>
    </row>
    <row r="3236" spans="2:7" x14ac:dyDescent="0.3">
      <c r="B3236" s="3"/>
      <c r="C3236" s="3"/>
      <c r="E3236" s="3"/>
      <c r="F3236" s="36"/>
      <c r="G3236" s="3"/>
    </row>
    <row r="3237" spans="2:7" x14ac:dyDescent="0.3">
      <c r="B3237" s="3"/>
      <c r="C3237" s="3"/>
      <c r="E3237" s="3"/>
      <c r="F3237" s="36"/>
      <c r="G3237" s="3"/>
    </row>
    <row r="3238" spans="2:7" x14ac:dyDescent="0.3">
      <c r="B3238" s="3"/>
      <c r="C3238" s="3"/>
      <c r="E3238" s="3"/>
      <c r="F3238" s="36"/>
      <c r="G3238" s="3"/>
    </row>
    <row r="3239" spans="2:7" x14ac:dyDescent="0.3">
      <c r="B3239" s="3"/>
      <c r="C3239" s="3"/>
      <c r="E3239" s="3"/>
      <c r="F3239" s="36"/>
      <c r="G3239" s="3"/>
    </row>
    <row r="3240" spans="2:7" x14ac:dyDescent="0.3">
      <c r="B3240" s="3"/>
      <c r="C3240" s="3"/>
      <c r="E3240" s="3"/>
      <c r="F3240" s="36"/>
      <c r="G3240" s="3"/>
    </row>
    <row r="3241" spans="2:7" x14ac:dyDescent="0.3">
      <c r="B3241" s="3"/>
      <c r="C3241" s="3"/>
      <c r="E3241" s="3"/>
      <c r="F3241" s="36"/>
      <c r="G3241" s="3"/>
    </row>
    <row r="3242" spans="2:7" x14ac:dyDescent="0.3">
      <c r="B3242" s="3"/>
      <c r="C3242" s="3"/>
      <c r="E3242" s="3"/>
      <c r="F3242" s="36"/>
      <c r="G3242" s="3"/>
    </row>
    <row r="3243" spans="2:7" x14ac:dyDescent="0.3">
      <c r="B3243" s="3"/>
      <c r="C3243" s="3"/>
      <c r="E3243" s="3"/>
      <c r="F3243" s="36"/>
      <c r="G3243" s="3"/>
    </row>
    <row r="3244" spans="2:7" x14ac:dyDescent="0.3">
      <c r="B3244" s="3"/>
      <c r="C3244" s="3"/>
      <c r="E3244" s="3"/>
      <c r="F3244" s="36"/>
      <c r="G3244" s="3"/>
    </row>
    <row r="3245" spans="2:7" x14ac:dyDescent="0.3">
      <c r="B3245" s="3"/>
      <c r="C3245" s="3"/>
      <c r="E3245" s="3"/>
      <c r="F3245" s="36"/>
      <c r="G3245" s="3"/>
    </row>
    <row r="3246" spans="2:7" x14ac:dyDescent="0.3">
      <c r="B3246" s="3"/>
      <c r="C3246" s="3"/>
      <c r="E3246" s="3"/>
      <c r="F3246" s="36"/>
      <c r="G3246" s="3"/>
    </row>
    <row r="3247" spans="2:7" x14ac:dyDescent="0.3">
      <c r="B3247" s="3"/>
      <c r="C3247" s="3"/>
      <c r="E3247" s="3"/>
      <c r="F3247" s="36"/>
      <c r="G3247" s="3"/>
    </row>
    <row r="3248" spans="2:7" x14ac:dyDescent="0.3">
      <c r="B3248" s="3"/>
      <c r="C3248" s="3"/>
      <c r="E3248" s="3"/>
      <c r="F3248" s="36"/>
      <c r="G3248" s="3"/>
    </row>
    <row r="3249" spans="2:7" x14ac:dyDescent="0.3">
      <c r="B3249" s="3"/>
      <c r="C3249" s="3"/>
      <c r="E3249" s="3"/>
      <c r="F3249" s="36"/>
      <c r="G3249" s="3"/>
    </row>
    <row r="3250" spans="2:7" x14ac:dyDescent="0.3">
      <c r="B3250" s="3"/>
      <c r="C3250" s="3"/>
      <c r="E3250" s="3"/>
      <c r="F3250" s="36"/>
      <c r="G3250" s="3"/>
    </row>
    <row r="3251" spans="2:7" x14ac:dyDescent="0.3">
      <c r="B3251" s="3"/>
      <c r="C3251" s="3"/>
      <c r="E3251" s="3"/>
      <c r="F3251" s="36"/>
      <c r="G3251" s="3"/>
    </row>
    <row r="3252" spans="2:7" x14ac:dyDescent="0.3">
      <c r="B3252" s="3"/>
      <c r="C3252" s="3"/>
      <c r="E3252" s="3"/>
      <c r="F3252" s="36"/>
      <c r="G3252" s="3"/>
    </row>
    <row r="3253" spans="2:7" x14ac:dyDescent="0.3">
      <c r="B3253" s="3"/>
      <c r="C3253" s="3"/>
      <c r="E3253" s="3"/>
      <c r="F3253" s="36"/>
      <c r="G3253" s="3"/>
    </row>
    <row r="3254" spans="2:7" x14ac:dyDescent="0.3">
      <c r="B3254" s="3"/>
      <c r="C3254" s="3"/>
      <c r="E3254" s="3"/>
      <c r="F3254" s="36"/>
      <c r="G3254" s="3"/>
    </row>
    <row r="3255" spans="2:7" x14ac:dyDescent="0.3">
      <c r="B3255" s="3"/>
      <c r="C3255" s="3"/>
      <c r="E3255" s="3"/>
      <c r="F3255" s="36"/>
      <c r="G3255" s="3"/>
    </row>
    <row r="3256" spans="2:7" x14ac:dyDescent="0.3">
      <c r="B3256" s="3"/>
      <c r="C3256" s="3"/>
      <c r="E3256" s="3"/>
      <c r="F3256" s="36"/>
      <c r="G3256" s="3"/>
    </row>
    <row r="3257" spans="2:7" x14ac:dyDescent="0.3">
      <c r="B3257" s="3"/>
      <c r="C3257" s="3"/>
      <c r="E3257" s="3"/>
      <c r="F3257" s="36"/>
      <c r="G3257" s="3"/>
    </row>
    <row r="3258" spans="2:7" x14ac:dyDescent="0.3">
      <c r="B3258" s="3"/>
      <c r="C3258" s="3"/>
      <c r="E3258" s="3"/>
      <c r="F3258" s="36"/>
      <c r="G3258" s="3"/>
    </row>
    <row r="3259" spans="2:7" x14ac:dyDescent="0.3">
      <c r="B3259" s="3"/>
      <c r="C3259" s="3"/>
      <c r="E3259" s="3"/>
      <c r="F3259" s="36"/>
      <c r="G3259" s="3"/>
    </row>
    <row r="3260" spans="2:7" x14ac:dyDescent="0.3">
      <c r="B3260" s="3"/>
      <c r="C3260" s="3"/>
      <c r="E3260" s="3"/>
      <c r="F3260" s="36"/>
      <c r="G3260" s="3"/>
    </row>
    <row r="3261" spans="2:7" x14ac:dyDescent="0.3">
      <c r="B3261" s="3"/>
      <c r="C3261" s="3"/>
      <c r="E3261" s="3"/>
      <c r="F3261" s="36"/>
      <c r="G3261" s="3"/>
    </row>
    <row r="3262" spans="2:7" x14ac:dyDescent="0.3">
      <c r="B3262" s="3"/>
      <c r="C3262" s="3"/>
      <c r="E3262" s="3"/>
      <c r="F3262" s="36"/>
      <c r="G3262" s="3"/>
    </row>
    <row r="3263" spans="2:7" x14ac:dyDescent="0.3">
      <c r="B3263" s="3"/>
      <c r="C3263" s="3"/>
      <c r="E3263" s="3"/>
      <c r="F3263" s="36"/>
      <c r="G3263" s="3"/>
    </row>
    <row r="3264" spans="2:7" x14ac:dyDescent="0.3">
      <c r="B3264" s="3"/>
      <c r="C3264" s="3"/>
      <c r="E3264" s="3"/>
      <c r="F3264" s="36"/>
      <c r="G3264" s="3"/>
    </row>
    <row r="3265" spans="2:7" x14ac:dyDescent="0.3">
      <c r="B3265" s="3"/>
      <c r="C3265" s="3"/>
      <c r="E3265" s="3"/>
      <c r="F3265" s="36"/>
      <c r="G3265" s="3"/>
    </row>
    <row r="3266" spans="2:7" x14ac:dyDescent="0.3">
      <c r="B3266" s="3"/>
      <c r="C3266" s="3"/>
      <c r="E3266" s="3"/>
      <c r="F3266" s="36"/>
      <c r="G3266" s="3"/>
    </row>
    <row r="3267" spans="2:7" x14ac:dyDescent="0.3">
      <c r="B3267" s="3"/>
      <c r="C3267" s="3"/>
      <c r="E3267" s="3"/>
      <c r="F3267" s="36"/>
      <c r="G3267" s="3"/>
    </row>
    <row r="3268" spans="2:7" x14ac:dyDescent="0.3">
      <c r="B3268" s="3"/>
      <c r="C3268" s="3"/>
      <c r="E3268" s="3"/>
      <c r="F3268" s="36"/>
      <c r="G3268" s="3"/>
    </row>
    <row r="3269" spans="2:7" x14ac:dyDescent="0.3">
      <c r="B3269" s="3"/>
      <c r="C3269" s="3"/>
      <c r="E3269" s="3"/>
      <c r="F3269" s="36"/>
      <c r="G3269" s="3"/>
    </row>
    <row r="3270" spans="2:7" x14ac:dyDescent="0.3">
      <c r="B3270" s="3"/>
      <c r="C3270" s="3"/>
      <c r="E3270" s="3"/>
      <c r="F3270" s="36"/>
      <c r="G3270" s="3"/>
    </row>
    <row r="3271" spans="2:7" x14ac:dyDescent="0.3">
      <c r="B3271" s="3"/>
      <c r="C3271" s="3"/>
      <c r="E3271" s="3"/>
      <c r="F3271" s="36"/>
      <c r="G3271" s="3"/>
    </row>
    <row r="3272" spans="2:7" x14ac:dyDescent="0.3">
      <c r="B3272" s="3"/>
      <c r="C3272" s="3"/>
      <c r="E3272" s="3"/>
      <c r="F3272" s="36"/>
      <c r="G3272" s="3"/>
    </row>
    <row r="3273" spans="2:7" x14ac:dyDescent="0.3">
      <c r="B3273" s="3"/>
      <c r="C3273" s="3"/>
      <c r="E3273" s="3"/>
      <c r="F3273" s="36"/>
      <c r="G3273" s="3"/>
    </row>
    <row r="3274" spans="2:7" x14ac:dyDescent="0.3">
      <c r="B3274" s="3"/>
      <c r="C3274" s="3"/>
      <c r="E3274" s="3"/>
      <c r="F3274" s="36"/>
      <c r="G3274" s="3"/>
    </row>
    <row r="3275" spans="2:7" x14ac:dyDescent="0.3">
      <c r="B3275" s="3"/>
      <c r="C3275" s="3"/>
      <c r="E3275" s="3"/>
      <c r="F3275" s="36"/>
      <c r="G3275" s="3"/>
    </row>
    <row r="3276" spans="2:7" x14ac:dyDescent="0.3">
      <c r="B3276" s="3"/>
      <c r="C3276" s="3"/>
      <c r="E3276" s="3"/>
      <c r="F3276" s="36"/>
      <c r="G3276" s="3"/>
    </row>
    <row r="3277" spans="2:7" x14ac:dyDescent="0.3">
      <c r="B3277" s="3"/>
      <c r="C3277" s="3"/>
      <c r="E3277" s="3"/>
      <c r="F3277" s="36"/>
      <c r="G3277" s="3"/>
    </row>
    <row r="3278" spans="2:7" x14ac:dyDescent="0.3">
      <c r="B3278" s="3"/>
      <c r="C3278" s="3"/>
      <c r="E3278" s="3"/>
      <c r="F3278" s="36"/>
      <c r="G3278" s="3"/>
    </row>
    <row r="3279" spans="2:7" x14ac:dyDescent="0.3">
      <c r="B3279" s="3"/>
      <c r="C3279" s="3"/>
      <c r="E3279" s="3"/>
      <c r="F3279" s="36"/>
      <c r="G3279" s="3"/>
    </row>
    <row r="3280" spans="2:7" x14ac:dyDescent="0.3">
      <c r="B3280" s="3"/>
      <c r="C3280" s="3"/>
      <c r="E3280" s="3"/>
      <c r="F3280" s="36"/>
      <c r="G3280" s="3"/>
    </row>
    <row r="3281" spans="2:7" x14ac:dyDescent="0.3">
      <c r="B3281" s="3"/>
      <c r="C3281" s="3"/>
      <c r="E3281" s="3"/>
      <c r="F3281" s="36"/>
      <c r="G3281" s="3"/>
    </row>
    <row r="3282" spans="2:7" x14ac:dyDescent="0.3">
      <c r="B3282" s="3"/>
      <c r="C3282" s="3"/>
      <c r="E3282" s="3"/>
      <c r="F3282" s="36"/>
      <c r="G3282" s="3"/>
    </row>
    <row r="3283" spans="2:7" x14ac:dyDescent="0.3">
      <c r="B3283" s="3"/>
      <c r="C3283" s="3"/>
      <c r="E3283" s="3"/>
      <c r="F3283" s="36"/>
      <c r="G3283" s="3"/>
    </row>
    <row r="3284" spans="2:7" x14ac:dyDescent="0.3">
      <c r="B3284" s="3"/>
      <c r="C3284" s="3"/>
      <c r="E3284" s="3"/>
      <c r="F3284" s="36"/>
      <c r="G3284" s="3"/>
    </row>
    <row r="3285" spans="2:7" x14ac:dyDescent="0.3">
      <c r="B3285" s="3"/>
      <c r="C3285" s="3"/>
      <c r="E3285" s="3"/>
      <c r="F3285" s="36"/>
      <c r="G3285" s="3"/>
    </row>
    <row r="3286" spans="2:7" x14ac:dyDescent="0.3">
      <c r="B3286" s="3"/>
      <c r="C3286" s="3"/>
      <c r="E3286" s="3"/>
      <c r="F3286" s="36"/>
      <c r="G3286" s="3"/>
    </row>
    <row r="3287" spans="2:7" x14ac:dyDescent="0.3">
      <c r="B3287" s="3"/>
      <c r="C3287" s="3"/>
      <c r="E3287" s="3"/>
      <c r="F3287" s="36"/>
      <c r="G3287" s="3"/>
    </row>
    <row r="3288" spans="2:7" x14ac:dyDescent="0.3">
      <c r="B3288" s="3"/>
      <c r="C3288" s="3"/>
      <c r="E3288" s="3"/>
      <c r="F3288" s="36"/>
      <c r="G3288" s="3"/>
    </row>
    <row r="3289" spans="2:7" x14ac:dyDescent="0.3">
      <c r="B3289" s="3"/>
      <c r="C3289" s="3"/>
      <c r="E3289" s="3"/>
      <c r="F3289" s="36"/>
      <c r="G3289" s="3"/>
    </row>
    <row r="3290" spans="2:7" x14ac:dyDescent="0.3">
      <c r="B3290" s="3"/>
      <c r="C3290" s="3"/>
      <c r="E3290" s="3"/>
      <c r="F3290" s="36"/>
      <c r="G3290" s="3"/>
    </row>
    <row r="3291" spans="2:7" x14ac:dyDescent="0.3">
      <c r="B3291" s="3"/>
      <c r="C3291" s="3"/>
      <c r="E3291" s="3"/>
      <c r="F3291" s="36"/>
      <c r="G3291" s="3"/>
    </row>
    <row r="3292" spans="2:7" x14ac:dyDescent="0.3">
      <c r="B3292" s="3"/>
      <c r="C3292" s="3"/>
      <c r="E3292" s="3"/>
      <c r="F3292" s="36"/>
      <c r="G3292" s="3"/>
    </row>
    <row r="3293" spans="2:7" x14ac:dyDescent="0.3">
      <c r="B3293" s="3"/>
      <c r="C3293" s="3"/>
      <c r="E3293" s="3"/>
      <c r="F3293" s="36"/>
      <c r="G3293" s="3"/>
    </row>
    <row r="3294" spans="2:7" x14ac:dyDescent="0.3">
      <c r="B3294" s="3"/>
      <c r="C3294" s="3"/>
      <c r="E3294" s="3"/>
      <c r="F3294" s="36"/>
      <c r="G3294" s="3"/>
    </row>
    <row r="3295" spans="2:7" x14ac:dyDescent="0.3">
      <c r="B3295" s="3"/>
      <c r="C3295" s="3"/>
      <c r="E3295" s="3"/>
      <c r="F3295" s="36"/>
      <c r="G3295" s="3"/>
    </row>
    <row r="3296" spans="2:7" x14ac:dyDescent="0.3">
      <c r="B3296" s="3"/>
      <c r="C3296" s="3"/>
      <c r="E3296" s="3"/>
      <c r="F3296" s="36"/>
      <c r="G3296" s="3"/>
    </row>
    <row r="3297" spans="2:7" x14ac:dyDescent="0.3">
      <c r="B3297" s="3"/>
      <c r="C3297" s="3"/>
      <c r="E3297" s="3"/>
      <c r="F3297" s="36"/>
      <c r="G3297" s="3"/>
    </row>
    <row r="3298" spans="2:7" x14ac:dyDescent="0.3">
      <c r="B3298" s="3"/>
      <c r="C3298" s="3"/>
      <c r="E3298" s="3"/>
      <c r="F3298" s="36"/>
      <c r="G3298" s="3"/>
    </row>
    <row r="3299" spans="2:7" x14ac:dyDescent="0.3">
      <c r="B3299" s="3"/>
      <c r="C3299" s="3"/>
      <c r="E3299" s="3"/>
      <c r="F3299" s="36"/>
      <c r="G3299" s="3"/>
    </row>
    <row r="3300" spans="2:7" x14ac:dyDescent="0.3">
      <c r="B3300" s="3"/>
      <c r="C3300" s="3"/>
      <c r="E3300" s="3"/>
      <c r="F3300" s="36"/>
      <c r="G3300" s="3"/>
    </row>
    <row r="3301" spans="2:7" x14ac:dyDescent="0.3">
      <c r="B3301" s="3"/>
      <c r="C3301" s="3"/>
      <c r="E3301" s="3"/>
      <c r="F3301" s="36"/>
      <c r="G3301" s="3"/>
    </row>
    <row r="3302" spans="2:7" x14ac:dyDescent="0.3">
      <c r="B3302" s="3"/>
      <c r="C3302" s="3"/>
      <c r="E3302" s="3"/>
      <c r="F3302" s="36"/>
      <c r="G3302" s="3"/>
    </row>
    <row r="3303" spans="2:7" x14ac:dyDescent="0.3">
      <c r="B3303" s="3"/>
      <c r="C3303" s="3"/>
      <c r="E3303" s="3"/>
      <c r="F3303" s="36"/>
      <c r="G3303" s="3"/>
    </row>
    <row r="3304" spans="2:7" x14ac:dyDescent="0.3">
      <c r="B3304" s="3"/>
      <c r="C3304" s="3"/>
      <c r="E3304" s="3"/>
      <c r="F3304" s="36"/>
      <c r="G3304" s="3"/>
    </row>
    <row r="3305" spans="2:7" x14ac:dyDescent="0.3">
      <c r="B3305" s="3"/>
      <c r="C3305" s="3"/>
      <c r="E3305" s="3"/>
      <c r="F3305" s="36"/>
      <c r="G3305" s="3"/>
    </row>
    <row r="3306" spans="2:7" x14ac:dyDescent="0.3">
      <c r="B3306" s="3"/>
      <c r="C3306" s="3"/>
      <c r="E3306" s="3"/>
      <c r="F3306" s="36"/>
      <c r="G3306" s="3"/>
    </row>
    <row r="3307" spans="2:7" x14ac:dyDescent="0.3">
      <c r="B3307" s="3"/>
      <c r="C3307" s="3"/>
      <c r="E3307" s="3"/>
      <c r="F3307" s="36"/>
      <c r="G3307" s="3"/>
    </row>
    <row r="3308" spans="2:7" x14ac:dyDescent="0.3">
      <c r="B3308" s="3"/>
      <c r="C3308" s="3"/>
      <c r="E3308" s="3"/>
      <c r="F3308" s="36"/>
      <c r="G3308" s="3"/>
    </row>
    <row r="3309" spans="2:7" x14ac:dyDescent="0.3">
      <c r="B3309" s="3"/>
      <c r="C3309" s="3"/>
      <c r="E3309" s="3"/>
      <c r="F3309" s="36"/>
      <c r="G3309" s="3"/>
    </row>
    <row r="3310" spans="2:7" x14ac:dyDescent="0.3">
      <c r="B3310" s="3"/>
      <c r="C3310" s="3"/>
      <c r="E3310" s="3"/>
      <c r="F3310" s="36"/>
      <c r="G3310" s="3"/>
    </row>
    <row r="3311" spans="2:7" x14ac:dyDescent="0.3">
      <c r="B3311" s="3"/>
      <c r="C3311" s="3"/>
      <c r="E3311" s="3"/>
      <c r="F3311" s="36"/>
      <c r="G3311" s="3"/>
    </row>
    <row r="3312" spans="2:7" x14ac:dyDescent="0.3">
      <c r="B3312" s="3"/>
      <c r="C3312" s="3"/>
      <c r="E3312" s="3"/>
      <c r="F3312" s="36"/>
      <c r="G3312" s="3"/>
    </row>
    <row r="3313" spans="2:7" x14ac:dyDescent="0.3">
      <c r="B3313" s="3"/>
      <c r="C3313" s="3"/>
      <c r="E3313" s="3"/>
      <c r="F3313" s="36"/>
      <c r="G3313" s="3"/>
    </row>
    <row r="3314" spans="2:7" x14ac:dyDescent="0.3">
      <c r="B3314" s="3"/>
      <c r="C3314" s="3"/>
      <c r="E3314" s="3"/>
      <c r="F3314" s="36"/>
      <c r="G3314" s="3"/>
    </row>
    <row r="3315" spans="2:7" x14ac:dyDescent="0.3">
      <c r="B3315" s="3"/>
      <c r="C3315" s="3"/>
      <c r="E3315" s="3"/>
      <c r="F3315" s="36"/>
      <c r="G3315" s="3"/>
    </row>
    <row r="3316" spans="2:7" x14ac:dyDescent="0.3">
      <c r="B3316" s="3"/>
      <c r="C3316" s="3"/>
      <c r="E3316" s="3"/>
      <c r="F3316" s="36"/>
      <c r="G3316" s="3"/>
    </row>
    <row r="3317" spans="2:7" x14ac:dyDescent="0.3">
      <c r="B3317" s="3"/>
      <c r="C3317" s="3"/>
      <c r="E3317" s="3"/>
      <c r="F3317" s="36"/>
      <c r="G3317" s="3"/>
    </row>
    <row r="3318" spans="2:7" x14ac:dyDescent="0.3">
      <c r="B3318" s="3"/>
      <c r="C3318" s="3"/>
      <c r="E3318" s="3"/>
      <c r="F3318" s="36"/>
      <c r="G3318" s="3"/>
    </row>
    <row r="3319" spans="2:7" x14ac:dyDescent="0.3">
      <c r="B3319" s="3"/>
      <c r="C3319" s="3"/>
      <c r="E3319" s="3"/>
      <c r="F3319" s="36"/>
      <c r="G3319" s="3"/>
    </row>
    <row r="3320" spans="2:7" x14ac:dyDescent="0.3">
      <c r="B3320" s="3"/>
      <c r="C3320" s="3"/>
      <c r="E3320" s="3"/>
      <c r="F3320" s="36"/>
      <c r="G3320" s="3"/>
    </row>
    <row r="3321" spans="2:7" x14ac:dyDescent="0.3">
      <c r="B3321" s="3"/>
      <c r="C3321" s="3"/>
      <c r="E3321" s="3"/>
      <c r="F3321" s="36"/>
      <c r="G3321" s="3"/>
    </row>
    <row r="3322" spans="2:7" x14ac:dyDescent="0.3">
      <c r="B3322" s="3"/>
      <c r="C3322" s="3"/>
      <c r="E3322" s="3"/>
      <c r="F3322" s="36"/>
      <c r="G3322" s="3"/>
    </row>
    <row r="3323" spans="2:7" x14ac:dyDescent="0.3">
      <c r="B3323" s="3"/>
      <c r="C3323" s="3"/>
      <c r="E3323" s="3"/>
      <c r="F3323" s="36"/>
      <c r="G3323" s="3"/>
    </row>
    <row r="3324" spans="2:7" x14ac:dyDescent="0.3">
      <c r="B3324" s="3"/>
      <c r="C3324" s="3"/>
      <c r="E3324" s="3"/>
      <c r="F3324" s="36"/>
      <c r="G3324" s="3"/>
    </row>
    <row r="3325" spans="2:7" x14ac:dyDescent="0.3">
      <c r="B3325" s="3"/>
      <c r="C3325" s="3"/>
      <c r="E3325" s="3"/>
      <c r="F3325" s="36"/>
      <c r="G3325" s="3"/>
    </row>
    <row r="3326" spans="2:7" x14ac:dyDescent="0.3">
      <c r="B3326" s="3"/>
      <c r="C3326" s="3"/>
      <c r="E3326" s="3"/>
      <c r="F3326" s="36"/>
      <c r="G3326" s="3"/>
    </row>
    <row r="3327" spans="2:7" x14ac:dyDescent="0.3">
      <c r="B3327" s="3"/>
      <c r="C3327" s="3"/>
      <c r="E3327" s="3"/>
      <c r="F3327" s="36"/>
      <c r="G3327" s="3"/>
    </row>
    <row r="3328" spans="2:7" x14ac:dyDescent="0.3">
      <c r="B3328" s="3"/>
      <c r="C3328" s="3"/>
      <c r="E3328" s="3"/>
      <c r="F3328" s="36"/>
      <c r="G3328" s="3"/>
    </row>
    <row r="3329" spans="2:7" x14ac:dyDescent="0.3">
      <c r="B3329" s="3"/>
      <c r="C3329" s="3"/>
      <c r="E3329" s="3"/>
      <c r="F3329" s="36"/>
      <c r="G3329" s="3"/>
    </row>
    <row r="3330" spans="2:7" x14ac:dyDescent="0.3">
      <c r="B3330" s="3"/>
      <c r="C3330" s="3"/>
      <c r="E3330" s="3"/>
      <c r="F3330" s="36"/>
      <c r="G3330" s="3"/>
    </row>
    <row r="3331" spans="2:7" x14ac:dyDescent="0.3">
      <c r="B3331" s="3"/>
      <c r="C3331" s="3"/>
      <c r="E3331" s="3"/>
      <c r="F3331" s="36"/>
      <c r="G3331" s="3"/>
    </row>
    <row r="3332" spans="2:7" x14ac:dyDescent="0.3">
      <c r="B3332" s="3"/>
      <c r="C3332" s="3"/>
      <c r="E3332" s="3"/>
      <c r="F3332" s="36"/>
      <c r="G3332" s="3"/>
    </row>
    <row r="3333" spans="2:7" x14ac:dyDescent="0.3">
      <c r="B3333" s="3"/>
      <c r="C3333" s="3"/>
      <c r="E3333" s="3"/>
      <c r="F3333" s="36"/>
      <c r="G3333" s="3"/>
    </row>
    <row r="3334" spans="2:7" x14ac:dyDescent="0.3">
      <c r="B3334" s="3"/>
      <c r="C3334" s="3"/>
      <c r="E3334" s="3"/>
      <c r="F3334" s="36"/>
      <c r="G3334" s="3"/>
    </row>
    <row r="3335" spans="2:7" x14ac:dyDescent="0.3">
      <c r="B3335" s="3"/>
      <c r="C3335" s="3"/>
      <c r="E3335" s="3"/>
      <c r="F3335" s="36"/>
      <c r="G3335" s="3"/>
    </row>
    <row r="3336" spans="2:7" x14ac:dyDescent="0.3">
      <c r="B3336" s="3"/>
      <c r="C3336" s="3"/>
      <c r="E3336" s="3"/>
      <c r="F3336" s="36"/>
      <c r="G3336" s="3"/>
    </row>
    <row r="3337" spans="2:7" x14ac:dyDescent="0.3">
      <c r="B3337" s="3"/>
      <c r="C3337" s="3"/>
      <c r="E3337" s="3"/>
      <c r="F3337" s="36"/>
      <c r="G3337" s="3"/>
    </row>
    <row r="3338" spans="2:7" x14ac:dyDescent="0.3">
      <c r="B3338" s="3"/>
      <c r="C3338" s="3"/>
      <c r="E3338" s="3"/>
      <c r="F3338" s="36"/>
      <c r="G3338" s="3"/>
    </row>
    <row r="3339" spans="2:7" x14ac:dyDescent="0.3">
      <c r="B3339" s="3"/>
      <c r="C3339" s="3"/>
      <c r="E3339" s="3"/>
      <c r="F3339" s="36"/>
      <c r="G3339" s="3"/>
    </row>
    <row r="3340" spans="2:7" x14ac:dyDescent="0.3">
      <c r="B3340" s="3"/>
      <c r="C3340" s="3"/>
      <c r="E3340" s="3"/>
      <c r="F3340" s="36"/>
      <c r="G3340" s="3"/>
    </row>
    <row r="3341" spans="2:7" x14ac:dyDescent="0.3">
      <c r="B3341" s="3"/>
      <c r="C3341" s="3"/>
      <c r="E3341" s="3"/>
      <c r="F3341" s="36"/>
      <c r="G3341" s="3"/>
    </row>
    <row r="3342" spans="2:7" x14ac:dyDescent="0.3">
      <c r="B3342" s="3"/>
      <c r="C3342" s="3"/>
      <c r="E3342" s="3"/>
      <c r="F3342" s="36"/>
      <c r="G3342" s="3"/>
    </row>
    <row r="3343" spans="2:7" x14ac:dyDescent="0.3">
      <c r="B3343" s="3"/>
      <c r="C3343" s="3"/>
      <c r="E3343" s="3"/>
      <c r="F3343" s="36"/>
      <c r="G3343" s="3"/>
    </row>
    <row r="3344" spans="2:7" x14ac:dyDescent="0.3">
      <c r="B3344" s="3"/>
      <c r="C3344" s="3"/>
      <c r="E3344" s="3"/>
      <c r="F3344" s="36"/>
      <c r="G3344" s="3"/>
    </row>
    <row r="3345" spans="2:7" x14ac:dyDescent="0.3">
      <c r="B3345" s="3"/>
      <c r="C3345" s="3"/>
      <c r="E3345" s="3"/>
      <c r="F3345" s="36"/>
      <c r="G3345" s="3"/>
    </row>
    <row r="3346" spans="2:7" x14ac:dyDescent="0.3">
      <c r="B3346" s="3"/>
      <c r="C3346" s="3"/>
      <c r="E3346" s="3"/>
      <c r="F3346" s="36"/>
      <c r="G3346" s="3"/>
    </row>
    <row r="3347" spans="2:7" x14ac:dyDescent="0.3">
      <c r="B3347" s="3"/>
      <c r="C3347" s="3"/>
      <c r="E3347" s="3"/>
      <c r="F3347" s="36"/>
      <c r="G3347" s="3"/>
    </row>
    <row r="3348" spans="2:7" x14ac:dyDescent="0.3">
      <c r="B3348" s="3"/>
      <c r="C3348" s="3"/>
      <c r="E3348" s="3"/>
      <c r="F3348" s="36"/>
      <c r="G3348" s="3"/>
    </row>
    <row r="3349" spans="2:7" x14ac:dyDescent="0.3">
      <c r="B3349" s="3"/>
      <c r="C3349" s="3"/>
      <c r="E3349" s="3"/>
      <c r="F3349" s="36"/>
      <c r="G3349" s="3"/>
    </row>
    <row r="3350" spans="2:7" x14ac:dyDescent="0.3">
      <c r="B3350" s="3"/>
      <c r="C3350" s="3"/>
      <c r="E3350" s="3"/>
      <c r="F3350" s="36"/>
      <c r="G3350" s="3"/>
    </row>
    <row r="3351" spans="2:7" x14ac:dyDescent="0.3">
      <c r="B3351" s="3"/>
      <c r="C3351" s="3"/>
      <c r="E3351" s="3"/>
      <c r="F3351" s="36"/>
      <c r="G3351" s="3"/>
    </row>
    <row r="3352" spans="2:7" x14ac:dyDescent="0.3">
      <c r="B3352" s="3"/>
      <c r="C3352" s="3"/>
      <c r="E3352" s="3"/>
      <c r="F3352" s="36"/>
      <c r="G3352" s="3"/>
    </row>
    <row r="3353" spans="2:7" x14ac:dyDescent="0.3">
      <c r="B3353" s="3"/>
      <c r="C3353" s="3"/>
      <c r="E3353" s="3"/>
      <c r="F3353" s="36"/>
      <c r="G3353" s="3"/>
    </row>
    <row r="3354" spans="2:7" x14ac:dyDescent="0.3">
      <c r="B3354" s="3"/>
      <c r="C3354" s="3"/>
      <c r="E3354" s="3"/>
      <c r="F3354" s="36"/>
      <c r="G3354" s="3"/>
    </row>
    <row r="3355" spans="2:7" x14ac:dyDescent="0.3">
      <c r="B3355" s="3"/>
      <c r="C3355" s="3"/>
      <c r="E3355" s="3"/>
      <c r="F3355" s="36"/>
      <c r="G3355" s="3"/>
    </row>
    <row r="3356" spans="2:7" x14ac:dyDescent="0.3">
      <c r="B3356" s="3"/>
      <c r="C3356" s="3"/>
      <c r="E3356" s="3"/>
      <c r="F3356" s="36"/>
      <c r="G3356" s="3"/>
    </row>
    <row r="3357" spans="2:7" x14ac:dyDescent="0.3">
      <c r="B3357" s="3"/>
      <c r="C3357" s="3"/>
      <c r="E3357" s="3"/>
      <c r="F3357" s="36"/>
      <c r="G3357" s="3"/>
    </row>
    <row r="3358" spans="2:7" x14ac:dyDescent="0.3">
      <c r="B3358" s="3"/>
      <c r="C3358" s="3"/>
      <c r="E3358" s="3"/>
      <c r="F3358" s="36"/>
      <c r="G3358" s="3"/>
    </row>
    <row r="3359" spans="2:7" x14ac:dyDescent="0.3">
      <c r="B3359" s="3"/>
      <c r="C3359" s="3"/>
      <c r="E3359" s="3"/>
      <c r="F3359" s="36"/>
      <c r="G3359" s="3"/>
    </row>
    <row r="3360" spans="2:7" x14ac:dyDescent="0.3">
      <c r="B3360" s="3"/>
      <c r="C3360" s="3"/>
      <c r="E3360" s="3"/>
      <c r="F3360" s="36"/>
      <c r="G3360" s="3"/>
    </row>
    <row r="3361" spans="2:7" x14ac:dyDescent="0.3">
      <c r="B3361" s="3"/>
      <c r="C3361" s="3"/>
      <c r="E3361" s="3"/>
      <c r="F3361" s="36"/>
      <c r="G3361" s="3"/>
    </row>
    <row r="3362" spans="2:7" x14ac:dyDescent="0.3">
      <c r="B3362" s="3"/>
      <c r="C3362" s="3"/>
      <c r="E3362" s="3"/>
      <c r="F3362" s="36"/>
      <c r="G3362" s="3"/>
    </row>
    <row r="3363" spans="2:7" x14ac:dyDescent="0.3">
      <c r="B3363" s="3"/>
      <c r="C3363" s="3"/>
      <c r="E3363" s="3"/>
      <c r="F3363" s="36"/>
      <c r="G3363" s="3"/>
    </row>
    <row r="3364" spans="2:7" x14ac:dyDescent="0.3">
      <c r="B3364" s="3"/>
      <c r="C3364" s="3"/>
      <c r="E3364" s="3"/>
      <c r="F3364" s="36"/>
      <c r="G3364" s="3"/>
    </row>
    <row r="3365" spans="2:7" x14ac:dyDescent="0.3">
      <c r="B3365" s="3"/>
      <c r="C3365" s="3"/>
      <c r="E3365" s="3"/>
      <c r="F3365" s="36"/>
      <c r="G3365" s="3"/>
    </row>
    <row r="3366" spans="2:7" x14ac:dyDescent="0.3">
      <c r="B3366" s="3"/>
      <c r="C3366" s="3"/>
      <c r="E3366" s="3"/>
      <c r="F3366" s="36"/>
      <c r="G3366" s="3"/>
    </row>
    <row r="3367" spans="2:7" x14ac:dyDescent="0.3">
      <c r="B3367" s="3"/>
      <c r="C3367" s="3"/>
      <c r="E3367" s="3"/>
      <c r="F3367" s="36"/>
      <c r="G3367" s="3"/>
    </row>
    <row r="3368" spans="2:7" x14ac:dyDescent="0.3">
      <c r="B3368" s="3"/>
      <c r="C3368" s="3"/>
      <c r="E3368" s="3"/>
      <c r="F3368" s="36"/>
      <c r="G3368" s="3"/>
    </row>
    <row r="3369" spans="2:7" x14ac:dyDescent="0.3">
      <c r="B3369" s="3"/>
      <c r="C3369" s="3"/>
      <c r="E3369" s="3"/>
      <c r="F3369" s="36"/>
      <c r="G3369" s="3"/>
    </row>
    <row r="3370" spans="2:7" x14ac:dyDescent="0.3">
      <c r="B3370" s="3"/>
      <c r="C3370" s="3"/>
      <c r="E3370" s="3"/>
      <c r="F3370" s="36"/>
      <c r="G3370" s="3"/>
    </row>
    <row r="3371" spans="2:7" x14ac:dyDescent="0.3">
      <c r="B3371" s="3"/>
      <c r="C3371" s="3"/>
      <c r="E3371" s="3"/>
      <c r="F3371" s="36"/>
      <c r="G3371" s="3"/>
    </row>
    <row r="3372" spans="2:7" x14ac:dyDescent="0.3">
      <c r="B3372" s="3"/>
      <c r="C3372" s="3"/>
      <c r="E3372" s="3"/>
      <c r="F3372" s="36"/>
      <c r="G3372" s="3"/>
    </row>
    <row r="3373" spans="2:7" x14ac:dyDescent="0.3">
      <c r="B3373" s="3"/>
      <c r="C3373" s="3"/>
      <c r="E3373" s="3"/>
      <c r="F3373" s="36"/>
      <c r="G3373" s="3"/>
    </row>
    <row r="3374" spans="2:7" x14ac:dyDescent="0.3">
      <c r="B3374" s="3"/>
      <c r="C3374" s="3"/>
      <c r="E3374" s="3"/>
      <c r="F3374" s="36"/>
      <c r="G3374" s="3"/>
    </row>
    <row r="3375" spans="2:7" x14ac:dyDescent="0.3">
      <c r="B3375" s="3"/>
      <c r="C3375" s="3"/>
      <c r="E3375" s="3"/>
      <c r="F3375" s="36"/>
      <c r="G3375" s="3"/>
    </row>
    <row r="3376" spans="2:7" x14ac:dyDescent="0.3">
      <c r="B3376" s="3"/>
      <c r="C3376" s="3"/>
      <c r="E3376" s="3"/>
      <c r="F3376" s="36"/>
      <c r="G3376" s="3"/>
    </row>
    <row r="3377" spans="2:7" x14ac:dyDescent="0.3">
      <c r="B3377" s="3"/>
      <c r="C3377" s="3"/>
      <c r="E3377" s="3"/>
      <c r="F3377" s="36"/>
      <c r="G3377" s="3"/>
    </row>
    <row r="3378" spans="2:7" x14ac:dyDescent="0.3">
      <c r="B3378" s="3"/>
      <c r="C3378" s="3"/>
      <c r="E3378" s="3"/>
      <c r="F3378" s="36"/>
      <c r="G3378" s="3"/>
    </row>
    <row r="3379" spans="2:7" x14ac:dyDescent="0.3">
      <c r="B3379" s="3"/>
      <c r="C3379" s="3"/>
      <c r="E3379" s="3"/>
      <c r="F3379" s="36"/>
      <c r="G3379" s="3"/>
    </row>
    <row r="3380" spans="2:7" x14ac:dyDescent="0.3">
      <c r="B3380" s="3"/>
      <c r="C3380" s="3"/>
      <c r="E3380" s="3"/>
      <c r="F3380" s="36"/>
      <c r="G3380" s="3"/>
    </row>
    <row r="3381" spans="2:7" x14ac:dyDescent="0.3">
      <c r="B3381" s="3"/>
      <c r="C3381" s="3"/>
      <c r="E3381" s="3"/>
      <c r="F3381" s="36"/>
      <c r="G3381" s="3"/>
    </row>
    <row r="3382" spans="2:7" x14ac:dyDescent="0.3">
      <c r="B3382" s="3"/>
      <c r="C3382" s="3"/>
      <c r="E3382" s="3"/>
      <c r="F3382" s="36"/>
      <c r="G3382" s="3"/>
    </row>
    <row r="3383" spans="2:7" x14ac:dyDescent="0.3">
      <c r="B3383" s="3"/>
      <c r="C3383" s="3"/>
      <c r="E3383" s="3"/>
      <c r="F3383" s="36"/>
      <c r="G3383" s="3"/>
    </row>
    <row r="3384" spans="2:7" x14ac:dyDescent="0.3">
      <c r="B3384" s="3"/>
      <c r="C3384" s="3"/>
      <c r="E3384" s="3"/>
      <c r="F3384" s="36"/>
      <c r="G3384" s="3"/>
    </row>
    <row r="3385" spans="2:7" x14ac:dyDescent="0.3">
      <c r="B3385" s="3"/>
      <c r="C3385" s="3"/>
      <c r="E3385" s="3"/>
      <c r="F3385" s="36"/>
      <c r="G3385" s="3"/>
    </row>
    <row r="3386" spans="2:7" x14ac:dyDescent="0.3">
      <c r="B3386" s="3"/>
      <c r="C3386" s="3"/>
      <c r="E3386" s="3"/>
      <c r="F3386" s="36"/>
      <c r="G3386" s="3"/>
    </row>
    <row r="3387" spans="2:7" x14ac:dyDescent="0.3">
      <c r="B3387" s="3"/>
      <c r="C3387" s="3"/>
      <c r="E3387" s="3"/>
      <c r="F3387" s="36"/>
      <c r="G3387" s="3"/>
    </row>
    <row r="3388" spans="2:7" x14ac:dyDescent="0.3">
      <c r="B3388" s="3"/>
      <c r="C3388" s="3"/>
      <c r="E3388" s="3"/>
      <c r="F3388" s="36"/>
      <c r="G3388" s="3"/>
    </row>
    <row r="3389" spans="2:7" x14ac:dyDescent="0.3">
      <c r="B3389" s="3"/>
      <c r="C3389" s="3"/>
      <c r="E3389" s="3"/>
      <c r="F3389" s="36"/>
      <c r="G3389" s="3"/>
    </row>
    <row r="3390" spans="2:7" x14ac:dyDescent="0.3">
      <c r="B3390" s="3"/>
      <c r="C3390" s="3"/>
      <c r="E3390" s="3"/>
      <c r="F3390" s="36"/>
      <c r="G3390" s="3"/>
    </row>
    <row r="3391" spans="2:7" x14ac:dyDescent="0.3">
      <c r="B3391" s="3"/>
      <c r="C3391" s="3"/>
      <c r="E3391" s="3"/>
      <c r="F3391" s="36"/>
      <c r="G3391" s="3"/>
    </row>
    <row r="3392" spans="2:7" x14ac:dyDescent="0.3">
      <c r="B3392" s="3"/>
      <c r="C3392" s="3"/>
      <c r="E3392" s="3"/>
      <c r="F3392" s="36"/>
      <c r="G3392" s="3"/>
    </row>
    <row r="3393" spans="2:7" x14ac:dyDescent="0.3">
      <c r="B3393" s="3"/>
      <c r="C3393" s="3"/>
      <c r="E3393" s="3"/>
      <c r="F3393" s="36"/>
      <c r="G3393" s="3"/>
    </row>
    <row r="3394" spans="2:7" x14ac:dyDescent="0.3">
      <c r="B3394" s="3"/>
      <c r="C3394" s="3"/>
      <c r="E3394" s="3"/>
      <c r="F3394" s="36"/>
      <c r="G3394" s="3"/>
    </row>
    <row r="3395" spans="2:7" x14ac:dyDescent="0.3">
      <c r="B3395" s="3"/>
      <c r="C3395" s="3"/>
      <c r="E3395" s="3"/>
      <c r="F3395" s="36"/>
      <c r="G3395" s="3"/>
    </row>
    <row r="3396" spans="2:7" x14ac:dyDescent="0.3">
      <c r="B3396" s="3"/>
      <c r="C3396" s="3"/>
      <c r="E3396" s="3"/>
      <c r="F3396" s="36"/>
      <c r="G3396" s="3"/>
    </row>
    <row r="3397" spans="2:7" x14ac:dyDescent="0.3">
      <c r="B3397" s="3"/>
      <c r="C3397" s="3"/>
      <c r="E3397" s="3"/>
      <c r="F3397" s="36"/>
      <c r="G3397" s="3"/>
    </row>
    <row r="3398" spans="2:7" x14ac:dyDescent="0.3">
      <c r="B3398" s="3"/>
      <c r="C3398" s="3"/>
      <c r="E3398" s="3"/>
      <c r="F3398" s="36"/>
      <c r="G3398" s="3"/>
    </row>
    <row r="3399" spans="2:7" x14ac:dyDescent="0.3">
      <c r="B3399" s="3"/>
      <c r="C3399" s="3"/>
      <c r="E3399" s="3"/>
      <c r="F3399" s="36"/>
      <c r="G3399" s="3"/>
    </row>
    <row r="3400" spans="2:7" x14ac:dyDescent="0.3">
      <c r="B3400" s="3"/>
      <c r="C3400" s="3"/>
      <c r="E3400" s="3"/>
      <c r="F3400" s="36"/>
      <c r="G3400" s="3"/>
    </row>
    <row r="3401" spans="2:7" x14ac:dyDescent="0.3">
      <c r="B3401" s="3"/>
      <c r="C3401" s="3"/>
      <c r="E3401" s="3"/>
      <c r="F3401" s="36"/>
      <c r="G3401" s="3"/>
    </row>
    <row r="3402" spans="2:7" x14ac:dyDescent="0.3">
      <c r="B3402" s="3"/>
      <c r="C3402" s="3"/>
      <c r="E3402" s="3"/>
      <c r="F3402" s="36"/>
      <c r="G3402" s="3"/>
    </row>
    <row r="3403" spans="2:7" x14ac:dyDescent="0.3">
      <c r="B3403" s="3"/>
      <c r="C3403" s="3"/>
      <c r="E3403" s="3"/>
      <c r="F3403" s="36"/>
      <c r="G3403" s="3"/>
    </row>
    <row r="3404" spans="2:7" x14ac:dyDescent="0.3">
      <c r="B3404" s="3"/>
      <c r="C3404" s="3"/>
      <c r="E3404" s="3"/>
      <c r="F3404" s="36"/>
      <c r="G3404" s="3"/>
    </row>
    <row r="3405" spans="2:7" x14ac:dyDescent="0.3">
      <c r="B3405" s="3"/>
      <c r="C3405" s="3"/>
      <c r="E3405" s="3"/>
      <c r="F3405" s="36"/>
      <c r="G3405" s="3"/>
    </row>
    <row r="3406" spans="2:7" x14ac:dyDescent="0.3">
      <c r="B3406" s="3"/>
      <c r="C3406" s="3"/>
      <c r="E3406" s="3"/>
      <c r="F3406" s="36"/>
      <c r="G3406" s="3"/>
    </row>
    <row r="3407" spans="2:7" x14ac:dyDescent="0.3">
      <c r="B3407" s="3"/>
      <c r="C3407" s="3"/>
      <c r="E3407" s="3"/>
      <c r="F3407" s="36"/>
      <c r="G3407" s="3"/>
    </row>
    <row r="3408" spans="2:7" x14ac:dyDescent="0.3">
      <c r="B3408" s="3"/>
      <c r="C3408" s="3"/>
      <c r="E3408" s="3"/>
      <c r="F3408" s="36"/>
      <c r="G3408" s="3"/>
    </row>
    <row r="3409" spans="2:7" x14ac:dyDescent="0.3">
      <c r="B3409" s="3"/>
      <c r="C3409" s="3"/>
      <c r="E3409" s="3"/>
      <c r="F3409" s="36"/>
      <c r="G3409" s="3"/>
    </row>
    <row r="3410" spans="2:7" x14ac:dyDescent="0.3">
      <c r="B3410" s="3"/>
      <c r="C3410" s="3"/>
      <c r="E3410" s="3"/>
      <c r="F3410" s="36"/>
      <c r="G3410" s="3"/>
    </row>
    <row r="3411" spans="2:7" x14ac:dyDescent="0.3">
      <c r="B3411" s="3"/>
      <c r="C3411" s="3"/>
      <c r="E3411" s="3"/>
      <c r="F3411" s="36"/>
      <c r="G3411" s="3"/>
    </row>
    <row r="3412" spans="2:7" x14ac:dyDescent="0.3">
      <c r="B3412" s="3"/>
      <c r="C3412" s="3"/>
      <c r="E3412" s="3"/>
      <c r="F3412" s="36"/>
      <c r="G3412" s="3"/>
    </row>
    <row r="3413" spans="2:7" x14ac:dyDescent="0.3">
      <c r="B3413" s="3"/>
      <c r="C3413" s="3"/>
      <c r="E3413" s="3"/>
      <c r="F3413" s="36"/>
      <c r="G3413" s="3"/>
    </row>
    <row r="3414" spans="2:7" x14ac:dyDescent="0.3">
      <c r="B3414" s="3"/>
      <c r="C3414" s="3"/>
      <c r="E3414" s="3"/>
      <c r="F3414" s="36"/>
      <c r="G3414" s="3"/>
    </row>
    <row r="3415" spans="2:7" x14ac:dyDescent="0.3">
      <c r="B3415" s="3"/>
      <c r="C3415" s="3"/>
      <c r="E3415" s="3"/>
      <c r="F3415" s="36"/>
      <c r="G3415" s="3"/>
    </row>
    <row r="3416" spans="2:7" x14ac:dyDescent="0.3">
      <c r="B3416" s="3"/>
      <c r="C3416" s="3"/>
      <c r="E3416" s="3"/>
      <c r="F3416" s="36"/>
      <c r="G3416" s="3"/>
    </row>
    <row r="3417" spans="2:7" x14ac:dyDescent="0.3">
      <c r="B3417" s="3"/>
      <c r="C3417" s="3"/>
      <c r="E3417" s="3"/>
      <c r="F3417" s="36"/>
      <c r="G3417" s="3"/>
    </row>
    <row r="3418" spans="2:7" x14ac:dyDescent="0.3">
      <c r="B3418" s="3"/>
      <c r="C3418" s="3"/>
      <c r="E3418" s="3"/>
      <c r="F3418" s="36"/>
      <c r="G3418" s="3"/>
    </row>
    <row r="3419" spans="2:7" x14ac:dyDescent="0.3">
      <c r="B3419" s="3"/>
      <c r="C3419" s="3"/>
      <c r="E3419" s="3"/>
      <c r="F3419" s="36"/>
      <c r="G3419" s="3"/>
    </row>
    <row r="3420" spans="2:7" x14ac:dyDescent="0.3">
      <c r="B3420" s="3"/>
      <c r="C3420" s="3"/>
      <c r="E3420" s="3"/>
      <c r="F3420" s="36"/>
      <c r="G3420" s="3"/>
    </row>
    <row r="3421" spans="2:7" x14ac:dyDescent="0.3">
      <c r="B3421" s="3"/>
      <c r="C3421" s="3"/>
      <c r="E3421" s="3"/>
      <c r="F3421" s="36"/>
      <c r="G3421" s="3"/>
    </row>
    <row r="3422" spans="2:7" x14ac:dyDescent="0.3">
      <c r="B3422" s="3"/>
      <c r="C3422" s="3"/>
      <c r="E3422" s="3"/>
      <c r="F3422" s="36"/>
      <c r="G3422" s="3"/>
    </row>
    <row r="3423" spans="2:7" x14ac:dyDescent="0.3">
      <c r="B3423" s="3"/>
      <c r="C3423" s="3"/>
      <c r="E3423" s="3"/>
      <c r="F3423" s="36"/>
      <c r="G3423" s="3"/>
    </row>
    <row r="3424" spans="2:7" x14ac:dyDescent="0.3">
      <c r="B3424" s="3"/>
      <c r="C3424" s="3"/>
      <c r="E3424" s="3"/>
      <c r="F3424" s="36"/>
      <c r="G3424" s="3"/>
    </row>
    <row r="3425" spans="2:7" x14ac:dyDescent="0.3">
      <c r="B3425" s="3"/>
      <c r="C3425" s="3"/>
      <c r="E3425" s="3"/>
      <c r="F3425" s="36"/>
      <c r="G3425" s="3"/>
    </row>
    <row r="3426" spans="2:7" x14ac:dyDescent="0.3">
      <c r="B3426" s="3"/>
      <c r="C3426" s="3"/>
      <c r="E3426" s="3"/>
      <c r="F3426" s="36"/>
      <c r="G3426" s="3"/>
    </row>
    <row r="3427" spans="2:7" x14ac:dyDescent="0.3">
      <c r="B3427" s="3"/>
      <c r="C3427" s="3"/>
      <c r="E3427" s="3"/>
      <c r="F3427" s="36"/>
      <c r="G3427" s="3"/>
    </row>
    <row r="3428" spans="2:7" x14ac:dyDescent="0.3">
      <c r="B3428" s="3"/>
      <c r="C3428" s="3"/>
      <c r="E3428" s="3"/>
      <c r="F3428" s="36"/>
      <c r="G3428" s="3"/>
    </row>
    <row r="3429" spans="2:7" x14ac:dyDescent="0.3">
      <c r="B3429" s="3"/>
      <c r="C3429" s="3"/>
      <c r="E3429" s="3"/>
      <c r="F3429" s="36"/>
      <c r="G3429" s="3"/>
    </row>
    <row r="3430" spans="2:7" x14ac:dyDescent="0.3">
      <c r="B3430" s="3"/>
      <c r="C3430" s="3"/>
      <c r="E3430" s="3"/>
      <c r="F3430" s="36"/>
      <c r="G3430" s="3"/>
    </row>
    <row r="3431" spans="2:7" x14ac:dyDescent="0.3">
      <c r="B3431" s="3"/>
      <c r="C3431" s="3"/>
      <c r="E3431" s="3"/>
      <c r="F3431" s="36"/>
      <c r="G3431" s="3"/>
    </row>
    <row r="3432" spans="2:7" x14ac:dyDescent="0.3">
      <c r="B3432" s="3"/>
      <c r="C3432" s="3"/>
      <c r="E3432" s="3"/>
      <c r="F3432" s="36"/>
      <c r="G3432" s="3"/>
    </row>
    <row r="3433" spans="2:7" x14ac:dyDescent="0.3">
      <c r="B3433" s="3"/>
      <c r="C3433" s="3"/>
      <c r="E3433" s="3"/>
      <c r="F3433" s="36"/>
      <c r="G3433" s="3"/>
    </row>
    <row r="3434" spans="2:7" x14ac:dyDescent="0.3">
      <c r="B3434" s="3"/>
      <c r="C3434" s="3"/>
      <c r="E3434" s="3"/>
      <c r="F3434" s="36"/>
      <c r="G3434" s="3"/>
    </row>
    <row r="3435" spans="2:7" x14ac:dyDescent="0.3">
      <c r="B3435" s="3"/>
      <c r="C3435" s="3"/>
      <c r="E3435" s="3"/>
      <c r="F3435" s="36"/>
      <c r="G3435" s="3"/>
    </row>
    <row r="3436" spans="2:7" x14ac:dyDescent="0.3">
      <c r="B3436" s="3"/>
      <c r="C3436" s="3"/>
      <c r="E3436" s="3"/>
      <c r="F3436" s="36"/>
      <c r="G3436" s="3"/>
    </row>
    <row r="3437" spans="2:7" x14ac:dyDescent="0.3">
      <c r="B3437" s="3"/>
      <c r="C3437" s="3"/>
      <c r="E3437" s="3"/>
      <c r="F3437" s="36"/>
      <c r="G3437" s="3"/>
    </row>
    <row r="3438" spans="2:7" x14ac:dyDescent="0.3">
      <c r="B3438" s="3"/>
      <c r="C3438" s="3"/>
      <c r="E3438" s="3"/>
      <c r="F3438" s="36"/>
      <c r="G3438" s="3"/>
    </row>
    <row r="3439" spans="2:7" x14ac:dyDescent="0.3">
      <c r="B3439" s="3"/>
      <c r="C3439" s="3"/>
      <c r="E3439" s="3"/>
      <c r="F3439" s="36"/>
      <c r="G3439" s="3"/>
    </row>
    <row r="3440" spans="2:7" x14ac:dyDescent="0.3">
      <c r="B3440" s="3"/>
      <c r="C3440" s="3"/>
      <c r="E3440" s="3"/>
      <c r="F3440" s="36"/>
      <c r="G3440" s="3"/>
    </row>
    <row r="3441" spans="2:7" x14ac:dyDescent="0.3">
      <c r="B3441" s="3"/>
      <c r="C3441" s="3"/>
      <c r="E3441" s="3"/>
      <c r="F3441" s="36"/>
      <c r="G3441" s="3"/>
    </row>
    <row r="3442" spans="2:7" x14ac:dyDescent="0.3">
      <c r="B3442" s="3"/>
      <c r="C3442" s="3"/>
      <c r="E3442" s="3"/>
      <c r="F3442" s="36"/>
      <c r="G3442" s="3"/>
    </row>
    <row r="3443" spans="2:7" x14ac:dyDescent="0.3">
      <c r="B3443" s="3"/>
      <c r="C3443" s="3"/>
      <c r="E3443" s="3"/>
      <c r="F3443" s="36"/>
      <c r="G3443" s="3"/>
    </row>
    <row r="3444" spans="2:7" x14ac:dyDescent="0.3">
      <c r="B3444" s="3"/>
      <c r="C3444" s="3"/>
      <c r="E3444" s="3"/>
      <c r="F3444" s="36"/>
      <c r="G3444" s="3"/>
    </row>
    <row r="3445" spans="2:7" x14ac:dyDescent="0.3">
      <c r="B3445" s="3"/>
      <c r="C3445" s="3"/>
      <c r="E3445" s="3"/>
      <c r="F3445" s="36"/>
      <c r="G3445" s="3"/>
    </row>
    <row r="3446" spans="2:7" x14ac:dyDescent="0.3">
      <c r="B3446" s="3"/>
      <c r="C3446" s="3"/>
      <c r="E3446" s="3"/>
      <c r="F3446" s="36"/>
      <c r="G3446" s="3"/>
    </row>
    <row r="3447" spans="2:7" x14ac:dyDescent="0.3">
      <c r="B3447" s="3"/>
      <c r="C3447" s="3"/>
      <c r="E3447" s="3"/>
      <c r="F3447" s="36"/>
      <c r="G3447" s="3"/>
    </row>
    <row r="3448" spans="2:7" x14ac:dyDescent="0.3">
      <c r="B3448" s="3"/>
      <c r="C3448" s="3"/>
      <c r="E3448" s="3"/>
      <c r="F3448" s="36"/>
      <c r="G3448" s="3"/>
    </row>
    <row r="3449" spans="2:7" x14ac:dyDescent="0.3">
      <c r="B3449" s="3"/>
      <c r="C3449" s="3"/>
      <c r="E3449" s="3"/>
      <c r="F3449" s="36"/>
      <c r="G3449" s="3"/>
    </row>
    <row r="3450" spans="2:7" x14ac:dyDescent="0.3">
      <c r="B3450" s="3"/>
      <c r="C3450" s="3"/>
      <c r="E3450" s="3"/>
      <c r="F3450" s="36"/>
      <c r="G3450" s="3"/>
    </row>
    <row r="3451" spans="2:7" x14ac:dyDescent="0.3">
      <c r="B3451" s="3"/>
      <c r="C3451" s="3"/>
      <c r="E3451" s="3"/>
      <c r="F3451" s="36"/>
      <c r="G3451" s="3"/>
    </row>
    <row r="3452" spans="2:7" x14ac:dyDescent="0.3">
      <c r="B3452" s="3"/>
      <c r="C3452" s="3"/>
      <c r="E3452" s="3"/>
      <c r="F3452" s="36"/>
      <c r="G3452" s="3"/>
    </row>
    <row r="3453" spans="2:7" x14ac:dyDescent="0.3">
      <c r="B3453" s="3"/>
      <c r="C3453" s="3"/>
      <c r="E3453" s="3"/>
      <c r="F3453" s="36"/>
      <c r="G3453" s="3"/>
    </row>
    <row r="3454" spans="2:7" x14ac:dyDescent="0.3">
      <c r="B3454" s="3"/>
      <c r="C3454" s="3"/>
      <c r="E3454" s="3"/>
      <c r="F3454" s="36"/>
      <c r="G3454" s="3"/>
    </row>
    <row r="3455" spans="2:7" x14ac:dyDescent="0.3">
      <c r="B3455" s="3"/>
      <c r="C3455" s="3"/>
      <c r="E3455" s="3"/>
      <c r="F3455" s="36"/>
      <c r="G3455" s="3"/>
    </row>
    <row r="3456" spans="2:7" x14ac:dyDescent="0.3">
      <c r="B3456" s="3"/>
      <c r="C3456" s="3"/>
      <c r="E3456" s="3"/>
      <c r="F3456" s="36"/>
      <c r="G3456" s="3"/>
    </row>
    <row r="3457" spans="2:7" x14ac:dyDescent="0.3">
      <c r="B3457" s="3"/>
      <c r="C3457" s="3"/>
      <c r="E3457" s="3"/>
      <c r="F3457" s="36"/>
      <c r="G3457" s="3"/>
    </row>
    <row r="3458" spans="2:7" x14ac:dyDescent="0.3">
      <c r="B3458" s="3"/>
      <c r="C3458" s="3"/>
      <c r="E3458" s="3"/>
      <c r="F3458" s="36"/>
      <c r="G3458" s="3"/>
    </row>
    <row r="3459" spans="2:7" x14ac:dyDescent="0.3">
      <c r="B3459" s="3"/>
      <c r="C3459" s="3"/>
      <c r="E3459" s="3"/>
      <c r="F3459" s="36"/>
      <c r="G3459" s="3"/>
    </row>
    <row r="3460" spans="2:7" x14ac:dyDescent="0.3">
      <c r="B3460" s="3"/>
      <c r="C3460" s="3"/>
      <c r="E3460" s="3"/>
      <c r="F3460" s="36"/>
      <c r="G3460" s="3"/>
    </row>
    <row r="3461" spans="2:7" x14ac:dyDescent="0.3">
      <c r="B3461" s="3"/>
      <c r="C3461" s="3"/>
      <c r="E3461" s="3"/>
      <c r="F3461" s="36"/>
      <c r="G3461" s="3"/>
    </row>
    <row r="3462" spans="2:7" x14ac:dyDescent="0.3">
      <c r="B3462" s="3"/>
      <c r="C3462" s="3"/>
      <c r="E3462" s="3"/>
      <c r="F3462" s="36"/>
      <c r="G3462" s="3"/>
    </row>
    <row r="3463" spans="2:7" x14ac:dyDescent="0.3">
      <c r="B3463" s="3"/>
      <c r="C3463" s="3"/>
      <c r="E3463" s="3"/>
      <c r="F3463" s="36"/>
      <c r="G3463" s="3"/>
    </row>
    <row r="3464" spans="2:7" x14ac:dyDescent="0.3">
      <c r="B3464" s="3"/>
      <c r="C3464" s="3"/>
      <c r="E3464" s="3"/>
      <c r="F3464" s="36"/>
      <c r="G3464" s="3"/>
    </row>
    <row r="3465" spans="2:7" x14ac:dyDescent="0.3">
      <c r="B3465" s="3"/>
      <c r="C3465" s="3"/>
      <c r="E3465" s="3"/>
      <c r="F3465" s="36"/>
      <c r="G3465" s="3"/>
    </row>
    <row r="3466" spans="2:7" x14ac:dyDescent="0.3">
      <c r="B3466" s="3"/>
      <c r="C3466" s="3"/>
      <c r="E3466" s="3"/>
      <c r="F3466" s="36"/>
      <c r="G3466" s="3"/>
    </row>
    <row r="3467" spans="2:7" x14ac:dyDescent="0.3">
      <c r="B3467" s="3"/>
      <c r="C3467" s="3"/>
      <c r="E3467" s="3"/>
      <c r="F3467" s="36"/>
      <c r="G3467" s="3"/>
    </row>
    <row r="3468" spans="2:7" x14ac:dyDescent="0.3">
      <c r="B3468" s="3"/>
      <c r="C3468" s="3"/>
      <c r="E3468" s="3"/>
      <c r="F3468" s="36"/>
      <c r="G3468" s="3"/>
    </row>
    <row r="3469" spans="2:7" x14ac:dyDescent="0.3">
      <c r="B3469" s="3"/>
      <c r="C3469" s="3"/>
      <c r="E3469" s="3"/>
      <c r="F3469" s="36"/>
      <c r="G3469" s="3"/>
    </row>
    <row r="3470" spans="2:7" x14ac:dyDescent="0.3">
      <c r="B3470" s="3"/>
      <c r="C3470" s="3"/>
      <c r="E3470" s="3"/>
      <c r="F3470" s="36"/>
      <c r="G3470" s="3"/>
    </row>
    <row r="3471" spans="2:7" x14ac:dyDescent="0.3">
      <c r="B3471" s="3"/>
      <c r="C3471" s="3"/>
      <c r="E3471" s="3"/>
      <c r="F3471" s="36"/>
      <c r="G3471" s="3"/>
    </row>
    <row r="3472" spans="2:7" x14ac:dyDescent="0.3">
      <c r="B3472" s="3"/>
      <c r="C3472" s="3"/>
      <c r="E3472" s="3"/>
      <c r="F3472" s="36"/>
      <c r="G3472" s="3"/>
    </row>
    <row r="3473" spans="2:7" x14ac:dyDescent="0.3">
      <c r="B3473" s="3"/>
      <c r="C3473" s="3"/>
      <c r="E3473" s="3"/>
      <c r="F3473" s="36"/>
      <c r="G3473" s="3"/>
    </row>
    <row r="3474" spans="2:7" x14ac:dyDescent="0.3">
      <c r="B3474" s="3"/>
      <c r="C3474" s="3"/>
      <c r="E3474" s="3"/>
      <c r="F3474" s="36"/>
      <c r="G3474" s="3"/>
    </row>
    <row r="3475" spans="2:7" x14ac:dyDescent="0.3">
      <c r="B3475" s="3"/>
      <c r="C3475" s="3"/>
      <c r="E3475" s="3"/>
      <c r="F3475" s="36"/>
      <c r="G3475" s="3"/>
    </row>
    <row r="3476" spans="2:7" x14ac:dyDescent="0.3">
      <c r="B3476" s="3"/>
      <c r="C3476" s="3"/>
      <c r="E3476" s="3"/>
      <c r="F3476" s="36"/>
      <c r="G3476" s="3"/>
    </row>
    <row r="3477" spans="2:7" x14ac:dyDescent="0.3">
      <c r="B3477" s="3"/>
      <c r="C3477" s="3"/>
      <c r="E3477" s="3"/>
      <c r="F3477" s="36"/>
      <c r="G3477" s="3"/>
    </row>
    <row r="3478" spans="2:7" x14ac:dyDescent="0.3">
      <c r="B3478" s="3"/>
      <c r="C3478" s="3"/>
      <c r="E3478" s="3"/>
      <c r="F3478" s="36"/>
      <c r="G3478" s="3"/>
    </row>
    <row r="3479" spans="2:7" x14ac:dyDescent="0.3">
      <c r="B3479" s="3"/>
      <c r="C3479" s="3"/>
      <c r="E3479" s="3"/>
      <c r="F3479" s="36"/>
      <c r="G3479" s="3"/>
    </row>
    <row r="3480" spans="2:7" x14ac:dyDescent="0.3">
      <c r="B3480" s="3"/>
      <c r="C3480" s="3"/>
      <c r="E3480" s="3"/>
      <c r="F3480" s="36"/>
      <c r="G3480" s="3"/>
    </row>
    <row r="3481" spans="2:7" x14ac:dyDescent="0.3">
      <c r="B3481" s="3"/>
      <c r="C3481" s="3"/>
      <c r="E3481" s="3"/>
      <c r="F3481" s="36"/>
      <c r="G3481" s="3"/>
    </row>
    <row r="3482" spans="2:7" x14ac:dyDescent="0.3">
      <c r="B3482" s="3"/>
      <c r="C3482" s="3"/>
      <c r="E3482" s="3"/>
      <c r="F3482" s="36"/>
      <c r="G3482" s="3"/>
    </row>
    <row r="3483" spans="2:7" x14ac:dyDescent="0.3">
      <c r="B3483" s="3"/>
      <c r="C3483" s="3"/>
      <c r="E3483" s="3"/>
      <c r="F3483" s="36"/>
      <c r="G3483" s="3"/>
    </row>
    <row r="3484" spans="2:7" x14ac:dyDescent="0.3">
      <c r="B3484" s="3"/>
      <c r="C3484" s="3"/>
      <c r="E3484" s="3"/>
      <c r="F3484" s="36"/>
      <c r="G3484" s="3"/>
    </row>
    <row r="3485" spans="2:7" x14ac:dyDescent="0.3">
      <c r="B3485" s="3"/>
      <c r="C3485" s="3"/>
      <c r="E3485" s="3"/>
      <c r="F3485" s="36"/>
      <c r="G3485" s="3"/>
    </row>
    <row r="3486" spans="2:7" x14ac:dyDescent="0.3">
      <c r="B3486" s="3"/>
      <c r="C3486" s="3"/>
      <c r="E3486" s="3"/>
      <c r="F3486" s="36"/>
      <c r="G3486" s="3"/>
    </row>
    <row r="3487" spans="2:7" x14ac:dyDescent="0.3">
      <c r="B3487" s="3"/>
      <c r="C3487" s="3"/>
      <c r="E3487" s="3"/>
      <c r="F3487" s="36"/>
      <c r="G3487" s="3"/>
    </row>
    <row r="3488" spans="2:7" x14ac:dyDescent="0.3">
      <c r="B3488" s="3"/>
      <c r="C3488" s="3"/>
      <c r="E3488" s="3"/>
      <c r="F3488" s="36"/>
      <c r="G3488" s="3"/>
    </row>
    <row r="3489" spans="2:7" x14ac:dyDescent="0.3">
      <c r="B3489" s="3"/>
      <c r="C3489" s="3"/>
      <c r="E3489" s="3"/>
      <c r="F3489" s="36"/>
      <c r="G3489" s="3"/>
    </row>
    <row r="3490" spans="2:7" x14ac:dyDescent="0.3">
      <c r="B3490" s="3"/>
      <c r="C3490" s="3"/>
      <c r="E3490" s="3"/>
      <c r="F3490" s="36"/>
      <c r="G3490" s="3"/>
    </row>
    <row r="3491" spans="2:7" x14ac:dyDescent="0.3">
      <c r="B3491" s="3"/>
      <c r="C3491" s="3"/>
      <c r="E3491" s="3"/>
      <c r="F3491" s="36"/>
      <c r="G3491" s="3"/>
    </row>
    <row r="3492" spans="2:7" x14ac:dyDescent="0.3">
      <c r="B3492" s="3"/>
      <c r="C3492" s="3"/>
      <c r="E3492" s="3"/>
      <c r="F3492" s="36"/>
      <c r="G3492" s="3"/>
    </row>
    <row r="3493" spans="2:7" x14ac:dyDescent="0.3">
      <c r="B3493" s="3"/>
      <c r="C3493" s="3"/>
      <c r="E3493" s="3"/>
      <c r="F3493" s="36"/>
      <c r="G3493" s="3"/>
    </row>
    <row r="3494" spans="2:7" x14ac:dyDescent="0.3">
      <c r="B3494" s="3"/>
      <c r="C3494" s="3"/>
      <c r="E3494" s="3"/>
      <c r="F3494" s="36"/>
      <c r="G3494" s="3"/>
    </row>
    <row r="3495" spans="2:7" x14ac:dyDescent="0.3">
      <c r="B3495" s="3"/>
      <c r="C3495" s="3"/>
      <c r="E3495" s="3"/>
      <c r="F3495" s="36"/>
      <c r="G3495" s="3"/>
    </row>
    <row r="3496" spans="2:7" x14ac:dyDescent="0.3">
      <c r="B3496" s="3"/>
      <c r="C3496" s="3"/>
      <c r="E3496" s="3"/>
      <c r="F3496" s="36"/>
      <c r="G3496" s="3"/>
    </row>
    <row r="3497" spans="2:7" x14ac:dyDescent="0.3">
      <c r="B3497" s="3"/>
      <c r="C3497" s="3"/>
      <c r="E3497" s="3"/>
      <c r="F3497" s="36"/>
      <c r="G3497" s="3"/>
    </row>
    <row r="3498" spans="2:7" x14ac:dyDescent="0.3">
      <c r="B3498" s="3"/>
      <c r="C3498" s="3"/>
      <c r="E3498" s="3"/>
      <c r="F3498" s="36"/>
      <c r="G3498" s="3"/>
    </row>
    <row r="3499" spans="2:7" x14ac:dyDescent="0.3">
      <c r="B3499" s="3"/>
      <c r="C3499" s="3"/>
      <c r="E3499" s="3"/>
      <c r="F3499" s="36"/>
      <c r="G3499" s="3"/>
    </row>
    <row r="3500" spans="2:7" x14ac:dyDescent="0.3">
      <c r="B3500" s="3"/>
      <c r="C3500" s="3"/>
      <c r="E3500" s="3"/>
      <c r="F3500" s="36"/>
      <c r="G3500" s="3"/>
    </row>
    <row r="3501" spans="2:7" x14ac:dyDescent="0.3">
      <c r="B3501" s="3"/>
      <c r="C3501" s="3"/>
      <c r="E3501" s="3"/>
      <c r="F3501" s="36"/>
      <c r="G3501" s="3"/>
    </row>
    <row r="3502" spans="2:7" x14ac:dyDescent="0.3">
      <c r="B3502" s="3"/>
      <c r="C3502" s="3"/>
      <c r="E3502" s="3"/>
      <c r="F3502" s="36"/>
      <c r="G3502" s="3"/>
    </row>
    <row r="3503" spans="2:7" x14ac:dyDescent="0.3">
      <c r="B3503" s="3"/>
      <c r="C3503" s="3"/>
      <c r="E3503" s="3"/>
      <c r="F3503" s="36"/>
      <c r="G3503" s="3"/>
    </row>
    <row r="3504" spans="2:7" x14ac:dyDescent="0.3">
      <c r="B3504" s="3"/>
      <c r="C3504" s="3"/>
      <c r="E3504" s="3"/>
      <c r="F3504" s="36"/>
      <c r="G3504" s="3"/>
    </row>
    <row r="3505" spans="2:7" x14ac:dyDescent="0.3">
      <c r="B3505" s="3"/>
      <c r="C3505" s="3"/>
      <c r="E3505" s="3"/>
      <c r="F3505" s="36"/>
      <c r="G3505" s="3"/>
    </row>
    <row r="3506" spans="2:7" x14ac:dyDescent="0.3">
      <c r="B3506" s="3"/>
      <c r="C3506" s="3"/>
      <c r="E3506" s="3"/>
      <c r="F3506" s="36"/>
      <c r="G3506" s="3"/>
    </row>
    <row r="3507" spans="2:7" x14ac:dyDescent="0.3">
      <c r="B3507" s="3"/>
      <c r="C3507" s="3"/>
      <c r="E3507" s="3"/>
      <c r="F3507" s="36"/>
      <c r="G3507" s="3"/>
    </row>
    <row r="3508" spans="2:7" x14ac:dyDescent="0.3">
      <c r="B3508" s="3"/>
      <c r="C3508" s="3"/>
      <c r="E3508" s="3"/>
      <c r="F3508" s="36"/>
      <c r="G3508" s="3"/>
    </row>
    <row r="3509" spans="2:7" x14ac:dyDescent="0.3">
      <c r="B3509" s="3"/>
      <c r="C3509" s="3"/>
      <c r="E3509" s="3"/>
      <c r="F3509" s="36"/>
      <c r="G3509" s="3"/>
    </row>
    <row r="3510" spans="2:7" x14ac:dyDescent="0.3">
      <c r="B3510" s="3"/>
      <c r="C3510" s="3"/>
      <c r="E3510" s="3"/>
      <c r="F3510" s="36"/>
      <c r="G3510" s="3"/>
    </row>
    <row r="3511" spans="2:7" x14ac:dyDescent="0.3">
      <c r="B3511" s="3"/>
      <c r="C3511" s="3"/>
      <c r="E3511" s="3"/>
      <c r="F3511" s="36"/>
      <c r="G3511" s="3"/>
    </row>
    <row r="3512" spans="2:7" x14ac:dyDescent="0.3">
      <c r="B3512" s="3"/>
      <c r="C3512" s="3"/>
      <c r="E3512" s="3"/>
      <c r="F3512" s="36"/>
      <c r="G3512" s="3"/>
    </row>
    <row r="3513" spans="2:7" x14ac:dyDescent="0.3">
      <c r="B3513" s="3"/>
      <c r="C3513" s="3"/>
      <c r="E3513" s="3"/>
      <c r="F3513" s="36"/>
      <c r="G3513" s="3"/>
    </row>
    <row r="3514" spans="2:7" x14ac:dyDescent="0.3">
      <c r="B3514" s="3"/>
      <c r="C3514" s="3"/>
      <c r="E3514" s="3"/>
      <c r="F3514" s="36"/>
      <c r="G3514" s="3"/>
    </row>
    <row r="3515" spans="2:7" x14ac:dyDescent="0.3">
      <c r="B3515" s="3"/>
      <c r="C3515" s="3"/>
      <c r="E3515" s="3"/>
      <c r="F3515" s="36"/>
      <c r="G3515" s="3"/>
    </row>
    <row r="3516" spans="2:7" x14ac:dyDescent="0.3">
      <c r="B3516" s="3"/>
      <c r="C3516" s="3"/>
      <c r="E3516" s="3"/>
      <c r="F3516" s="36"/>
      <c r="G3516" s="3"/>
    </row>
    <row r="3517" spans="2:7" x14ac:dyDescent="0.3">
      <c r="B3517" s="3"/>
      <c r="C3517" s="3"/>
      <c r="E3517" s="3"/>
      <c r="F3517" s="36"/>
      <c r="G3517" s="3"/>
    </row>
    <row r="3518" spans="2:7" x14ac:dyDescent="0.3">
      <c r="B3518" s="3"/>
      <c r="C3518" s="3"/>
      <c r="E3518" s="3"/>
      <c r="F3518" s="36"/>
      <c r="G3518" s="3"/>
    </row>
    <row r="3519" spans="2:7" x14ac:dyDescent="0.3">
      <c r="B3519" s="3"/>
      <c r="C3519" s="3"/>
      <c r="E3519" s="3"/>
      <c r="F3519" s="36"/>
      <c r="G3519" s="3"/>
    </row>
    <row r="3520" spans="2:7" x14ac:dyDescent="0.3">
      <c r="B3520" s="3"/>
      <c r="C3520" s="3"/>
      <c r="E3520" s="3"/>
      <c r="F3520" s="36"/>
      <c r="G3520" s="3"/>
    </row>
    <row r="3521" spans="2:7" x14ac:dyDescent="0.3">
      <c r="B3521" s="3"/>
      <c r="C3521" s="3"/>
      <c r="E3521" s="3"/>
      <c r="F3521" s="36"/>
      <c r="G3521" s="3"/>
    </row>
    <row r="3522" spans="2:7" x14ac:dyDescent="0.3">
      <c r="B3522" s="3"/>
      <c r="C3522" s="3"/>
      <c r="E3522" s="3"/>
      <c r="F3522" s="36"/>
      <c r="G3522" s="3"/>
    </row>
    <row r="3523" spans="2:7" x14ac:dyDescent="0.3">
      <c r="B3523" s="3"/>
      <c r="C3523" s="3"/>
      <c r="E3523" s="3"/>
      <c r="F3523" s="36"/>
      <c r="G3523" s="3"/>
    </row>
    <row r="3524" spans="2:7" x14ac:dyDescent="0.3">
      <c r="B3524" s="3"/>
      <c r="C3524" s="3"/>
      <c r="E3524" s="3"/>
      <c r="F3524" s="36"/>
      <c r="G3524" s="3"/>
    </row>
    <row r="3525" spans="2:7" x14ac:dyDescent="0.3">
      <c r="B3525" s="3"/>
      <c r="C3525" s="3"/>
      <c r="E3525" s="3"/>
      <c r="F3525" s="36"/>
      <c r="G3525" s="3"/>
    </row>
    <row r="3526" spans="2:7" x14ac:dyDescent="0.3">
      <c r="B3526" s="3"/>
      <c r="C3526" s="3"/>
      <c r="E3526" s="3"/>
      <c r="F3526" s="36"/>
      <c r="G3526" s="3"/>
    </row>
    <row r="3527" spans="2:7" x14ac:dyDescent="0.3">
      <c r="B3527" s="3"/>
      <c r="C3527" s="3"/>
      <c r="E3527" s="3"/>
      <c r="F3527" s="36"/>
      <c r="G3527" s="3"/>
    </row>
    <row r="3528" spans="2:7" x14ac:dyDescent="0.3">
      <c r="B3528" s="3"/>
      <c r="C3528" s="3"/>
      <c r="E3528" s="3"/>
      <c r="F3528" s="36"/>
      <c r="G3528" s="3"/>
    </row>
    <row r="3529" spans="2:7" x14ac:dyDescent="0.3">
      <c r="B3529" s="3"/>
      <c r="C3529" s="3"/>
      <c r="E3529" s="3"/>
      <c r="F3529" s="36"/>
      <c r="G3529" s="3"/>
    </row>
    <row r="3530" spans="2:7" x14ac:dyDescent="0.3">
      <c r="B3530" s="3"/>
      <c r="C3530" s="3"/>
      <c r="E3530" s="3"/>
      <c r="F3530" s="36"/>
      <c r="G3530" s="3"/>
    </row>
    <row r="3531" spans="2:7" x14ac:dyDescent="0.3">
      <c r="B3531" s="3"/>
      <c r="C3531" s="3"/>
      <c r="E3531" s="3"/>
      <c r="F3531" s="36"/>
      <c r="G3531" s="3"/>
    </row>
    <row r="3532" spans="2:7" x14ac:dyDescent="0.3">
      <c r="B3532" s="3"/>
      <c r="C3532" s="3"/>
      <c r="E3532" s="3"/>
      <c r="F3532" s="36"/>
      <c r="G3532" s="3"/>
    </row>
    <row r="3533" spans="2:7" x14ac:dyDescent="0.3">
      <c r="B3533" s="3"/>
      <c r="C3533" s="3"/>
      <c r="E3533" s="3"/>
      <c r="F3533" s="36"/>
      <c r="G3533" s="3"/>
    </row>
    <row r="3534" spans="2:7" x14ac:dyDescent="0.3">
      <c r="B3534" s="3"/>
      <c r="C3534" s="3"/>
      <c r="E3534" s="3"/>
      <c r="F3534" s="36"/>
      <c r="G3534" s="3"/>
    </row>
    <row r="3535" spans="2:7" x14ac:dyDescent="0.3">
      <c r="B3535" s="3"/>
      <c r="C3535" s="3"/>
      <c r="E3535" s="3"/>
      <c r="F3535" s="36"/>
      <c r="G3535" s="3"/>
    </row>
    <row r="3536" spans="2:7" x14ac:dyDescent="0.3">
      <c r="B3536" s="3"/>
      <c r="C3536" s="3"/>
      <c r="E3536" s="3"/>
      <c r="F3536" s="36"/>
      <c r="G3536" s="3"/>
    </row>
    <row r="3537" spans="2:7" x14ac:dyDescent="0.3">
      <c r="B3537" s="3"/>
      <c r="C3537" s="3"/>
      <c r="E3537" s="3"/>
      <c r="F3537" s="36"/>
      <c r="G3537" s="3"/>
    </row>
    <row r="3538" spans="2:7" x14ac:dyDescent="0.3">
      <c r="B3538" s="3"/>
      <c r="C3538" s="3"/>
      <c r="E3538" s="3"/>
      <c r="F3538" s="36"/>
      <c r="G3538" s="3"/>
    </row>
    <row r="3539" spans="2:7" x14ac:dyDescent="0.3">
      <c r="B3539" s="3"/>
      <c r="C3539" s="3"/>
      <c r="E3539" s="3"/>
      <c r="F3539" s="36"/>
      <c r="G3539" s="3"/>
    </row>
    <row r="3540" spans="2:7" x14ac:dyDescent="0.3">
      <c r="B3540" s="3"/>
      <c r="C3540" s="3"/>
      <c r="E3540" s="3"/>
      <c r="F3540" s="36"/>
      <c r="G3540" s="3"/>
    </row>
    <row r="3541" spans="2:7" x14ac:dyDescent="0.3">
      <c r="B3541" s="3"/>
      <c r="C3541" s="3"/>
      <c r="E3541" s="3"/>
      <c r="F3541" s="36"/>
      <c r="G3541" s="3"/>
    </row>
    <row r="3542" spans="2:7" x14ac:dyDescent="0.3">
      <c r="B3542" s="3"/>
      <c r="C3542" s="3"/>
      <c r="E3542" s="3"/>
      <c r="F3542" s="36"/>
      <c r="G3542" s="3"/>
    </row>
    <row r="3543" spans="2:7" x14ac:dyDescent="0.3">
      <c r="B3543" s="3"/>
      <c r="C3543" s="3"/>
      <c r="E3543" s="3"/>
      <c r="F3543" s="36"/>
      <c r="G3543" s="3"/>
    </row>
    <row r="3544" spans="2:7" x14ac:dyDescent="0.3">
      <c r="B3544" s="3"/>
      <c r="C3544" s="3"/>
      <c r="E3544" s="3"/>
      <c r="F3544" s="36"/>
      <c r="G3544" s="3"/>
    </row>
    <row r="3545" spans="2:7" x14ac:dyDescent="0.3">
      <c r="B3545" s="3"/>
      <c r="C3545" s="3"/>
      <c r="E3545" s="3"/>
      <c r="F3545" s="36"/>
      <c r="G3545" s="3"/>
    </row>
    <row r="3546" spans="2:7" x14ac:dyDescent="0.3">
      <c r="B3546" s="3"/>
      <c r="C3546" s="3"/>
      <c r="E3546" s="3"/>
      <c r="F3546" s="36"/>
      <c r="G3546" s="3"/>
    </row>
    <row r="3547" spans="2:7" x14ac:dyDescent="0.3">
      <c r="B3547" s="3"/>
      <c r="C3547" s="3"/>
      <c r="E3547" s="3"/>
      <c r="F3547" s="36"/>
      <c r="G3547" s="3"/>
    </row>
    <row r="3548" spans="2:7" x14ac:dyDescent="0.3">
      <c r="B3548" s="3"/>
      <c r="C3548" s="3"/>
      <c r="E3548" s="3"/>
      <c r="F3548" s="36"/>
      <c r="G3548" s="3"/>
    </row>
    <row r="3549" spans="2:7" x14ac:dyDescent="0.3">
      <c r="B3549" s="3"/>
      <c r="C3549" s="3"/>
      <c r="E3549" s="3"/>
      <c r="F3549" s="36"/>
      <c r="G3549" s="3"/>
    </row>
    <row r="3550" spans="2:7" x14ac:dyDescent="0.3">
      <c r="B3550" s="3"/>
      <c r="C3550" s="3"/>
      <c r="E3550" s="3"/>
      <c r="F3550" s="36"/>
      <c r="G3550" s="3"/>
    </row>
    <row r="3551" spans="2:7" x14ac:dyDescent="0.3">
      <c r="B3551" s="3"/>
      <c r="C3551" s="3"/>
      <c r="E3551" s="3"/>
      <c r="F3551" s="36"/>
      <c r="G3551" s="3"/>
    </row>
    <row r="3552" spans="2:7" x14ac:dyDescent="0.3">
      <c r="B3552" s="3"/>
      <c r="C3552" s="3"/>
      <c r="E3552" s="3"/>
      <c r="F3552" s="36"/>
      <c r="G3552" s="3"/>
    </row>
    <row r="3553" spans="2:7" x14ac:dyDescent="0.3">
      <c r="B3553" s="3"/>
      <c r="C3553" s="3"/>
      <c r="E3553" s="3"/>
      <c r="F3553" s="36"/>
      <c r="G3553" s="3"/>
    </row>
    <row r="3554" spans="2:7" x14ac:dyDescent="0.3">
      <c r="B3554" s="3"/>
      <c r="C3554" s="3"/>
      <c r="E3554" s="3"/>
      <c r="F3554" s="36"/>
      <c r="G3554" s="3"/>
    </row>
    <row r="3555" spans="2:7" x14ac:dyDescent="0.3">
      <c r="B3555" s="3"/>
      <c r="C3555" s="3"/>
      <c r="E3555" s="3"/>
      <c r="F3555" s="36"/>
      <c r="G3555" s="3"/>
    </row>
    <row r="3556" spans="2:7" x14ac:dyDescent="0.3">
      <c r="B3556" s="3"/>
      <c r="C3556" s="3"/>
      <c r="E3556" s="3"/>
      <c r="F3556" s="36"/>
      <c r="G3556" s="3"/>
    </row>
    <row r="3557" spans="2:7" x14ac:dyDescent="0.3">
      <c r="B3557" s="3"/>
      <c r="C3557" s="3"/>
      <c r="E3557" s="3"/>
      <c r="F3557" s="36"/>
      <c r="G3557" s="3"/>
    </row>
    <row r="3558" spans="2:7" x14ac:dyDescent="0.3">
      <c r="B3558" s="3"/>
      <c r="C3558" s="3"/>
      <c r="E3558" s="3"/>
      <c r="F3558" s="36"/>
      <c r="G3558" s="3"/>
    </row>
    <row r="3559" spans="2:7" x14ac:dyDescent="0.3">
      <c r="B3559" s="3"/>
      <c r="C3559" s="3"/>
      <c r="E3559" s="3"/>
      <c r="F3559" s="36"/>
      <c r="G3559" s="3"/>
    </row>
    <row r="3560" spans="2:7" x14ac:dyDescent="0.3">
      <c r="B3560" s="3"/>
      <c r="C3560" s="3"/>
      <c r="E3560" s="3"/>
      <c r="F3560" s="36"/>
      <c r="G3560" s="3"/>
    </row>
    <row r="3561" spans="2:7" x14ac:dyDescent="0.3">
      <c r="B3561" s="3"/>
      <c r="C3561" s="3"/>
      <c r="E3561" s="3"/>
      <c r="F3561" s="36"/>
      <c r="G3561" s="3"/>
    </row>
    <row r="3562" spans="2:7" x14ac:dyDescent="0.3">
      <c r="B3562" s="3"/>
      <c r="C3562" s="3"/>
      <c r="E3562" s="3"/>
      <c r="F3562" s="36"/>
      <c r="G3562" s="3"/>
    </row>
    <row r="3563" spans="2:7" x14ac:dyDescent="0.3">
      <c r="B3563" s="3"/>
      <c r="C3563" s="3"/>
      <c r="E3563" s="3"/>
      <c r="F3563" s="36"/>
      <c r="G3563" s="3"/>
    </row>
    <row r="3564" spans="2:7" x14ac:dyDescent="0.3">
      <c r="B3564" s="3"/>
      <c r="C3564" s="3"/>
      <c r="E3564" s="3"/>
      <c r="F3564" s="36"/>
      <c r="G3564" s="3"/>
    </row>
    <row r="3565" spans="2:7" x14ac:dyDescent="0.3">
      <c r="B3565" s="3"/>
      <c r="C3565" s="3"/>
      <c r="E3565" s="3"/>
      <c r="F3565" s="36"/>
      <c r="G3565" s="3"/>
    </row>
    <row r="3566" spans="2:7" x14ac:dyDescent="0.3">
      <c r="B3566" s="3"/>
      <c r="C3566" s="3"/>
      <c r="E3566" s="3"/>
      <c r="F3566" s="36"/>
      <c r="G3566" s="3"/>
    </row>
    <row r="3567" spans="2:7" x14ac:dyDescent="0.3">
      <c r="B3567" s="3"/>
      <c r="C3567" s="3"/>
      <c r="E3567" s="3"/>
      <c r="F3567" s="36"/>
      <c r="G3567" s="3"/>
    </row>
    <row r="3568" spans="2:7" x14ac:dyDescent="0.3">
      <c r="B3568" s="3"/>
      <c r="C3568" s="3"/>
      <c r="E3568" s="3"/>
      <c r="F3568" s="36"/>
      <c r="G3568" s="3"/>
    </row>
    <row r="3569" spans="2:7" x14ac:dyDescent="0.3">
      <c r="B3569" s="3"/>
      <c r="C3569" s="3"/>
      <c r="E3569" s="3"/>
      <c r="F3569" s="36"/>
      <c r="G3569" s="3"/>
    </row>
    <row r="3570" spans="2:7" x14ac:dyDescent="0.3">
      <c r="B3570" s="3"/>
      <c r="C3570" s="3"/>
      <c r="E3570" s="3"/>
      <c r="F3570" s="36"/>
      <c r="G3570" s="3"/>
    </row>
    <row r="3571" spans="2:7" x14ac:dyDescent="0.3">
      <c r="B3571" s="3"/>
      <c r="C3571" s="3"/>
      <c r="E3571" s="3"/>
      <c r="F3571" s="36"/>
      <c r="G3571" s="3"/>
    </row>
    <row r="3572" spans="2:7" x14ac:dyDescent="0.3">
      <c r="B3572" s="3"/>
      <c r="C3572" s="3"/>
      <c r="E3572" s="3"/>
      <c r="F3572" s="36"/>
      <c r="G3572" s="3"/>
    </row>
    <row r="3573" spans="2:7" x14ac:dyDescent="0.3">
      <c r="B3573" s="3"/>
      <c r="C3573" s="3"/>
      <c r="E3573" s="3"/>
      <c r="F3573" s="36"/>
      <c r="G3573" s="3"/>
    </row>
    <row r="3574" spans="2:7" x14ac:dyDescent="0.3">
      <c r="B3574" s="3"/>
      <c r="C3574" s="3"/>
      <c r="E3574" s="3"/>
      <c r="F3574" s="36"/>
      <c r="G3574" s="3"/>
    </row>
    <row r="3575" spans="2:7" x14ac:dyDescent="0.3">
      <c r="B3575" s="3"/>
      <c r="C3575" s="3"/>
      <c r="E3575" s="3"/>
      <c r="F3575" s="36"/>
      <c r="G3575" s="3"/>
    </row>
    <row r="3576" spans="2:7" x14ac:dyDescent="0.3">
      <c r="B3576" s="3"/>
      <c r="C3576" s="3"/>
      <c r="E3576" s="3"/>
      <c r="F3576" s="36"/>
      <c r="G3576" s="3"/>
    </row>
    <row r="3577" spans="2:7" x14ac:dyDescent="0.3">
      <c r="B3577" s="3"/>
      <c r="C3577" s="3"/>
      <c r="E3577" s="3"/>
      <c r="F3577" s="36"/>
      <c r="G3577" s="3"/>
    </row>
    <row r="3578" spans="2:7" x14ac:dyDescent="0.3">
      <c r="B3578" s="3"/>
      <c r="C3578" s="3"/>
      <c r="E3578" s="3"/>
      <c r="F3578" s="36"/>
      <c r="G3578" s="3"/>
    </row>
    <row r="3579" spans="2:7" x14ac:dyDescent="0.3">
      <c r="B3579" s="3"/>
      <c r="C3579" s="3"/>
      <c r="E3579" s="3"/>
      <c r="F3579" s="36"/>
      <c r="G3579" s="3"/>
    </row>
    <row r="3580" spans="2:7" x14ac:dyDescent="0.3">
      <c r="B3580" s="3"/>
      <c r="C3580" s="3"/>
      <c r="E3580" s="3"/>
      <c r="F3580" s="36"/>
      <c r="G3580" s="3"/>
    </row>
    <row r="3581" spans="2:7" x14ac:dyDescent="0.3">
      <c r="B3581" s="3"/>
      <c r="C3581" s="3"/>
      <c r="E3581" s="3"/>
      <c r="F3581" s="36"/>
      <c r="G3581" s="3"/>
    </row>
    <row r="3582" spans="2:7" x14ac:dyDescent="0.3">
      <c r="B3582" s="3"/>
      <c r="C3582" s="3"/>
      <c r="E3582" s="3"/>
      <c r="F3582" s="36"/>
      <c r="G3582" s="3"/>
    </row>
    <row r="3583" spans="2:7" x14ac:dyDescent="0.3">
      <c r="B3583" s="3"/>
      <c r="C3583" s="3"/>
      <c r="E3583" s="3"/>
      <c r="F3583" s="36"/>
      <c r="G3583" s="3"/>
    </row>
    <row r="3584" spans="2:7" x14ac:dyDescent="0.3">
      <c r="B3584" s="3"/>
      <c r="C3584" s="3"/>
      <c r="E3584" s="3"/>
      <c r="F3584" s="36"/>
      <c r="G3584" s="3"/>
    </row>
    <row r="3585" spans="2:7" x14ac:dyDescent="0.3">
      <c r="B3585" s="3"/>
      <c r="C3585" s="3"/>
      <c r="E3585" s="3"/>
      <c r="F3585" s="36"/>
      <c r="G3585" s="3"/>
    </row>
    <row r="3586" spans="2:7" x14ac:dyDescent="0.3">
      <c r="B3586" s="3"/>
      <c r="C3586" s="3"/>
      <c r="E3586" s="3"/>
      <c r="F3586" s="36"/>
      <c r="G3586" s="3"/>
    </row>
    <row r="3587" spans="2:7" x14ac:dyDescent="0.3">
      <c r="B3587" s="3"/>
      <c r="C3587" s="3"/>
      <c r="E3587" s="3"/>
      <c r="F3587" s="36"/>
      <c r="G3587" s="3"/>
    </row>
    <row r="3588" spans="2:7" x14ac:dyDescent="0.3">
      <c r="B3588" s="3"/>
      <c r="C3588" s="3"/>
      <c r="E3588" s="3"/>
      <c r="F3588" s="36"/>
      <c r="G3588" s="3"/>
    </row>
    <row r="3589" spans="2:7" x14ac:dyDescent="0.3">
      <c r="B3589" s="3"/>
      <c r="C3589" s="3"/>
      <c r="E3589" s="3"/>
      <c r="F3589" s="36"/>
      <c r="G3589" s="3"/>
    </row>
    <row r="3590" spans="2:7" x14ac:dyDescent="0.3">
      <c r="B3590" s="3"/>
      <c r="C3590" s="3"/>
      <c r="E3590" s="3"/>
      <c r="F3590" s="36"/>
      <c r="G3590" s="3"/>
    </row>
    <row r="3591" spans="2:7" x14ac:dyDescent="0.3">
      <c r="B3591" s="3"/>
      <c r="C3591" s="3"/>
      <c r="E3591" s="3"/>
      <c r="F3591" s="36"/>
      <c r="G3591" s="3"/>
    </row>
    <row r="3592" spans="2:7" x14ac:dyDescent="0.3">
      <c r="B3592" s="3"/>
      <c r="C3592" s="3"/>
      <c r="E3592" s="3"/>
      <c r="F3592" s="36"/>
      <c r="G3592" s="3"/>
    </row>
    <row r="3593" spans="2:7" x14ac:dyDescent="0.3">
      <c r="B3593" s="3"/>
      <c r="C3593" s="3"/>
      <c r="E3593" s="3"/>
      <c r="F3593" s="36"/>
      <c r="G3593" s="3"/>
    </row>
    <row r="3594" spans="2:7" x14ac:dyDescent="0.3">
      <c r="B3594" s="3"/>
      <c r="C3594" s="3"/>
      <c r="E3594" s="3"/>
      <c r="F3594" s="36"/>
      <c r="G3594" s="3"/>
    </row>
    <row r="3595" spans="2:7" x14ac:dyDescent="0.3">
      <c r="B3595" s="3"/>
      <c r="C3595" s="3"/>
      <c r="E3595" s="3"/>
      <c r="F3595" s="36"/>
      <c r="G3595" s="3"/>
    </row>
    <row r="3596" spans="2:7" x14ac:dyDescent="0.3">
      <c r="B3596" s="3"/>
      <c r="C3596" s="3"/>
      <c r="E3596" s="3"/>
      <c r="F3596" s="36"/>
      <c r="G3596" s="3"/>
    </row>
    <row r="3597" spans="2:7" x14ac:dyDescent="0.3">
      <c r="B3597" s="3"/>
      <c r="C3597" s="3"/>
      <c r="E3597" s="3"/>
      <c r="F3597" s="36"/>
      <c r="G3597" s="3"/>
    </row>
    <row r="3598" spans="2:7" x14ac:dyDescent="0.3">
      <c r="B3598" s="3"/>
      <c r="C3598" s="3"/>
      <c r="E3598" s="3"/>
      <c r="F3598" s="36"/>
      <c r="G3598" s="3"/>
    </row>
    <row r="3599" spans="2:7" x14ac:dyDescent="0.3">
      <c r="B3599" s="3"/>
      <c r="C3599" s="3"/>
      <c r="E3599" s="3"/>
      <c r="F3599" s="36"/>
      <c r="G3599" s="3"/>
    </row>
    <row r="3600" spans="2:7" x14ac:dyDescent="0.3">
      <c r="B3600" s="3"/>
      <c r="C3600" s="3"/>
      <c r="E3600" s="3"/>
      <c r="F3600" s="36"/>
      <c r="G3600" s="3"/>
    </row>
    <row r="3601" spans="2:7" x14ac:dyDescent="0.3">
      <c r="B3601" s="3"/>
      <c r="C3601" s="3"/>
      <c r="E3601" s="3"/>
      <c r="F3601" s="36"/>
      <c r="G3601" s="3"/>
    </row>
    <row r="3602" spans="2:7" x14ac:dyDescent="0.3">
      <c r="B3602" s="3"/>
      <c r="C3602" s="3"/>
      <c r="E3602" s="3"/>
      <c r="F3602" s="36"/>
      <c r="G3602" s="3"/>
    </row>
    <row r="3603" spans="2:7" x14ac:dyDescent="0.3">
      <c r="B3603" s="3"/>
      <c r="C3603" s="3"/>
      <c r="E3603" s="3"/>
      <c r="F3603" s="36"/>
      <c r="G3603" s="3"/>
    </row>
    <row r="3604" spans="2:7" x14ac:dyDescent="0.3">
      <c r="B3604" s="3"/>
      <c r="C3604" s="3"/>
      <c r="E3604" s="3"/>
      <c r="F3604" s="36"/>
      <c r="G3604" s="3"/>
    </row>
    <row r="3605" spans="2:7" x14ac:dyDescent="0.3">
      <c r="B3605" s="3"/>
      <c r="C3605" s="3"/>
      <c r="E3605" s="3"/>
      <c r="F3605" s="36"/>
      <c r="G3605" s="3"/>
    </row>
    <row r="3606" spans="2:7" x14ac:dyDescent="0.3">
      <c r="B3606" s="3"/>
      <c r="C3606" s="3"/>
      <c r="E3606" s="3"/>
      <c r="F3606" s="36"/>
      <c r="G3606" s="3"/>
    </row>
    <row r="3607" spans="2:7" x14ac:dyDescent="0.3">
      <c r="B3607" s="3"/>
      <c r="C3607" s="3"/>
      <c r="E3607" s="3"/>
      <c r="F3607" s="36"/>
      <c r="G3607" s="3"/>
    </row>
    <row r="3608" spans="2:7" x14ac:dyDescent="0.3">
      <c r="B3608" s="3"/>
      <c r="C3608" s="3"/>
      <c r="E3608" s="3"/>
      <c r="F3608" s="36"/>
      <c r="G3608" s="3"/>
    </row>
    <row r="3609" spans="2:7" x14ac:dyDescent="0.3">
      <c r="B3609" s="3"/>
      <c r="C3609" s="3"/>
      <c r="E3609" s="3"/>
      <c r="F3609" s="36"/>
      <c r="G3609" s="3"/>
    </row>
    <row r="3610" spans="2:7" x14ac:dyDescent="0.3">
      <c r="B3610" s="3"/>
      <c r="C3610" s="3"/>
      <c r="E3610" s="3"/>
      <c r="F3610" s="36"/>
      <c r="G3610" s="3"/>
    </row>
    <row r="3611" spans="2:7" x14ac:dyDescent="0.3">
      <c r="B3611" s="3"/>
      <c r="C3611" s="3"/>
      <c r="E3611" s="3"/>
      <c r="F3611" s="36"/>
      <c r="G3611" s="3"/>
    </row>
    <row r="3612" spans="2:7" x14ac:dyDescent="0.3">
      <c r="B3612" s="3"/>
      <c r="C3612" s="3"/>
      <c r="E3612" s="3"/>
      <c r="F3612" s="36"/>
      <c r="G3612" s="3"/>
    </row>
    <row r="3613" spans="2:7" x14ac:dyDescent="0.3">
      <c r="B3613" s="3"/>
      <c r="C3613" s="3"/>
      <c r="E3613" s="3"/>
      <c r="F3613" s="36"/>
      <c r="G3613" s="3"/>
    </row>
    <row r="3614" spans="2:7" x14ac:dyDescent="0.3">
      <c r="B3614" s="3"/>
      <c r="C3614" s="3"/>
      <c r="E3614" s="3"/>
      <c r="F3614" s="36"/>
      <c r="G3614" s="3"/>
    </row>
    <row r="3615" spans="2:7" x14ac:dyDescent="0.3">
      <c r="B3615" s="3"/>
      <c r="C3615" s="3"/>
      <c r="E3615" s="3"/>
      <c r="F3615" s="36"/>
      <c r="G3615" s="3"/>
    </row>
    <row r="3616" spans="2:7" x14ac:dyDescent="0.3">
      <c r="B3616" s="3"/>
      <c r="C3616" s="3"/>
      <c r="E3616" s="3"/>
      <c r="F3616" s="36"/>
      <c r="G3616" s="3"/>
    </row>
    <row r="3617" spans="2:7" x14ac:dyDescent="0.3">
      <c r="B3617" s="3"/>
      <c r="C3617" s="3"/>
      <c r="E3617" s="3"/>
      <c r="F3617" s="36"/>
      <c r="G3617" s="3"/>
    </row>
    <row r="3618" spans="2:7" x14ac:dyDescent="0.3">
      <c r="B3618" s="3"/>
      <c r="C3618" s="3"/>
      <c r="E3618" s="3"/>
      <c r="F3618" s="36"/>
      <c r="G3618" s="3"/>
    </row>
    <row r="3619" spans="2:7" x14ac:dyDescent="0.3">
      <c r="B3619" s="3"/>
      <c r="C3619" s="3"/>
      <c r="E3619" s="3"/>
      <c r="F3619" s="36"/>
      <c r="G3619" s="3"/>
    </row>
    <row r="3620" spans="2:7" x14ac:dyDescent="0.3">
      <c r="B3620" s="3"/>
      <c r="C3620" s="3"/>
      <c r="E3620" s="3"/>
      <c r="F3620" s="36"/>
      <c r="G3620" s="3"/>
    </row>
    <row r="3621" spans="2:7" x14ac:dyDescent="0.3">
      <c r="B3621" s="3"/>
      <c r="C3621" s="3"/>
      <c r="E3621" s="3"/>
      <c r="F3621" s="36"/>
      <c r="G3621" s="3"/>
    </row>
    <row r="3622" spans="2:7" x14ac:dyDescent="0.3">
      <c r="B3622" s="3"/>
      <c r="C3622" s="3"/>
      <c r="E3622" s="3"/>
      <c r="F3622" s="36"/>
      <c r="G3622" s="3"/>
    </row>
    <row r="3623" spans="2:7" x14ac:dyDescent="0.3">
      <c r="B3623" s="3"/>
      <c r="C3623" s="3"/>
      <c r="E3623" s="3"/>
      <c r="F3623" s="36"/>
      <c r="G3623" s="3"/>
    </row>
    <row r="3624" spans="2:7" x14ac:dyDescent="0.3">
      <c r="B3624" s="3"/>
      <c r="C3624" s="3"/>
      <c r="E3624" s="3"/>
      <c r="F3624" s="36"/>
      <c r="G3624" s="3"/>
    </row>
    <row r="3625" spans="2:7" x14ac:dyDescent="0.3">
      <c r="B3625" s="3"/>
      <c r="C3625" s="3"/>
      <c r="E3625" s="3"/>
      <c r="F3625" s="36"/>
      <c r="G3625" s="3"/>
    </row>
    <row r="3626" spans="2:7" x14ac:dyDescent="0.3">
      <c r="B3626" s="3"/>
      <c r="C3626" s="3"/>
      <c r="E3626" s="3"/>
      <c r="F3626" s="36"/>
      <c r="G3626" s="3"/>
    </row>
    <row r="3627" spans="2:7" x14ac:dyDescent="0.3">
      <c r="B3627" s="3"/>
      <c r="C3627" s="3"/>
      <c r="E3627" s="3"/>
      <c r="F3627" s="36"/>
      <c r="G3627" s="3"/>
    </row>
    <row r="3628" spans="2:7" x14ac:dyDescent="0.3">
      <c r="B3628" s="3"/>
      <c r="C3628" s="3"/>
      <c r="E3628" s="3"/>
      <c r="F3628" s="36"/>
      <c r="G3628" s="3"/>
    </row>
    <row r="3629" spans="2:7" x14ac:dyDescent="0.3">
      <c r="B3629" s="3"/>
      <c r="C3629" s="3"/>
      <c r="E3629" s="3"/>
      <c r="F3629" s="36"/>
      <c r="G3629" s="3"/>
    </row>
    <row r="3630" spans="2:7" x14ac:dyDescent="0.3">
      <c r="B3630" s="3"/>
      <c r="C3630" s="3"/>
      <c r="E3630" s="3"/>
      <c r="F3630" s="36"/>
      <c r="G3630" s="3"/>
    </row>
    <row r="3631" spans="2:7" x14ac:dyDescent="0.3">
      <c r="B3631" s="3"/>
      <c r="C3631" s="3"/>
      <c r="E3631" s="3"/>
      <c r="F3631" s="36"/>
      <c r="G3631" s="3"/>
    </row>
    <row r="3632" spans="2:7" x14ac:dyDescent="0.3">
      <c r="B3632" s="3"/>
      <c r="C3632" s="3"/>
      <c r="E3632" s="3"/>
      <c r="F3632" s="36"/>
      <c r="G3632" s="3"/>
    </row>
    <row r="3633" spans="2:7" x14ac:dyDescent="0.3">
      <c r="B3633" s="3"/>
      <c r="C3633" s="3"/>
      <c r="E3633" s="3"/>
      <c r="F3633" s="36"/>
      <c r="G3633" s="3"/>
    </row>
    <row r="3634" spans="2:7" x14ac:dyDescent="0.3">
      <c r="B3634" s="3"/>
      <c r="C3634" s="3"/>
      <c r="E3634" s="3"/>
      <c r="F3634" s="36"/>
      <c r="G3634" s="3"/>
    </row>
    <row r="3635" spans="2:7" x14ac:dyDescent="0.3">
      <c r="B3635" s="3"/>
      <c r="C3635" s="3"/>
      <c r="E3635" s="3"/>
      <c r="F3635" s="36"/>
      <c r="G3635" s="3"/>
    </row>
    <row r="3636" spans="2:7" x14ac:dyDescent="0.3">
      <c r="B3636" s="3"/>
      <c r="C3636" s="3"/>
      <c r="E3636" s="3"/>
      <c r="F3636" s="36"/>
      <c r="G3636" s="3"/>
    </row>
    <row r="3637" spans="2:7" x14ac:dyDescent="0.3">
      <c r="B3637" s="3"/>
      <c r="C3637" s="3"/>
      <c r="E3637" s="3"/>
      <c r="F3637" s="36"/>
      <c r="G3637" s="3"/>
    </row>
    <row r="3638" spans="2:7" x14ac:dyDescent="0.3">
      <c r="B3638" s="3"/>
      <c r="C3638" s="3"/>
      <c r="E3638" s="3"/>
      <c r="F3638" s="36"/>
      <c r="G3638" s="3"/>
    </row>
    <row r="3639" spans="2:7" x14ac:dyDescent="0.3">
      <c r="B3639" s="3"/>
      <c r="C3639" s="3"/>
      <c r="E3639" s="3"/>
      <c r="F3639" s="36"/>
      <c r="G3639" s="3"/>
    </row>
    <row r="3640" spans="2:7" x14ac:dyDescent="0.3">
      <c r="B3640" s="3"/>
      <c r="C3640" s="3"/>
      <c r="E3640" s="3"/>
      <c r="F3640" s="36"/>
      <c r="G3640" s="3"/>
    </row>
    <row r="3641" spans="2:7" x14ac:dyDescent="0.3">
      <c r="B3641" s="3"/>
      <c r="C3641" s="3"/>
      <c r="E3641" s="3"/>
      <c r="F3641" s="36"/>
      <c r="G3641" s="3"/>
    </row>
    <row r="3642" spans="2:7" x14ac:dyDescent="0.3">
      <c r="B3642" s="3"/>
      <c r="C3642" s="3"/>
      <c r="E3642" s="3"/>
      <c r="F3642" s="36"/>
      <c r="G3642" s="3"/>
    </row>
    <row r="3643" spans="2:7" x14ac:dyDescent="0.3">
      <c r="B3643" s="3"/>
      <c r="C3643" s="3"/>
      <c r="E3643" s="3"/>
      <c r="F3643" s="36"/>
      <c r="G3643" s="3"/>
    </row>
    <row r="3644" spans="2:7" x14ac:dyDescent="0.3">
      <c r="B3644" s="3"/>
      <c r="C3644" s="3"/>
      <c r="E3644" s="3"/>
      <c r="F3644" s="36"/>
      <c r="G3644" s="3"/>
    </row>
    <row r="3645" spans="2:7" x14ac:dyDescent="0.3">
      <c r="B3645" s="3"/>
      <c r="C3645" s="3"/>
      <c r="E3645" s="3"/>
      <c r="F3645" s="36"/>
      <c r="G3645" s="3"/>
    </row>
    <row r="3646" spans="2:7" x14ac:dyDescent="0.3">
      <c r="B3646" s="3"/>
      <c r="C3646" s="3"/>
      <c r="E3646" s="3"/>
      <c r="F3646" s="36"/>
      <c r="G3646" s="3"/>
    </row>
    <row r="3647" spans="2:7" x14ac:dyDescent="0.3">
      <c r="B3647" s="3"/>
      <c r="C3647" s="3"/>
      <c r="E3647" s="3"/>
      <c r="F3647" s="36"/>
      <c r="G3647" s="3"/>
    </row>
    <row r="3648" spans="2:7" x14ac:dyDescent="0.3">
      <c r="B3648" s="3"/>
      <c r="C3648" s="3"/>
      <c r="E3648" s="3"/>
      <c r="F3648" s="36"/>
      <c r="G3648" s="3"/>
    </row>
    <row r="3649" spans="2:7" x14ac:dyDescent="0.3">
      <c r="B3649" s="3"/>
      <c r="C3649" s="3"/>
      <c r="E3649" s="3"/>
      <c r="F3649" s="36"/>
      <c r="G3649" s="3"/>
    </row>
    <row r="3650" spans="2:7" x14ac:dyDescent="0.3">
      <c r="B3650" s="3"/>
      <c r="C3650" s="3"/>
      <c r="E3650" s="3"/>
      <c r="F3650" s="36"/>
      <c r="G3650" s="3"/>
    </row>
    <row r="3651" spans="2:7" x14ac:dyDescent="0.3">
      <c r="B3651" s="3"/>
      <c r="C3651" s="3"/>
      <c r="E3651" s="3"/>
      <c r="F3651" s="36"/>
      <c r="G3651" s="3"/>
    </row>
    <row r="3652" spans="2:7" x14ac:dyDescent="0.3">
      <c r="B3652" s="3"/>
      <c r="C3652" s="3"/>
      <c r="E3652" s="3"/>
      <c r="F3652" s="36"/>
      <c r="G3652" s="3"/>
    </row>
    <row r="3653" spans="2:7" x14ac:dyDescent="0.3">
      <c r="B3653" s="3"/>
      <c r="C3653" s="3"/>
      <c r="E3653" s="3"/>
      <c r="F3653" s="36"/>
      <c r="G3653" s="3"/>
    </row>
    <row r="3654" spans="2:7" x14ac:dyDescent="0.3">
      <c r="B3654" s="3"/>
      <c r="C3654" s="3"/>
      <c r="E3654" s="3"/>
      <c r="F3654" s="36"/>
      <c r="G3654" s="3"/>
    </row>
    <row r="3655" spans="2:7" x14ac:dyDescent="0.3">
      <c r="B3655" s="3"/>
      <c r="C3655" s="3"/>
      <c r="E3655" s="3"/>
      <c r="F3655" s="36"/>
      <c r="G3655" s="3"/>
    </row>
    <row r="3656" spans="2:7" x14ac:dyDescent="0.3">
      <c r="B3656" s="3"/>
      <c r="C3656" s="3"/>
      <c r="E3656" s="3"/>
      <c r="F3656" s="36"/>
      <c r="G3656" s="3"/>
    </row>
    <row r="3657" spans="2:7" x14ac:dyDescent="0.3">
      <c r="B3657" s="3"/>
      <c r="C3657" s="3"/>
      <c r="E3657" s="3"/>
      <c r="F3657" s="36"/>
      <c r="G3657" s="3"/>
    </row>
    <row r="3658" spans="2:7" x14ac:dyDescent="0.3">
      <c r="B3658" s="3"/>
      <c r="C3658" s="3"/>
      <c r="E3658" s="3"/>
      <c r="F3658" s="36"/>
      <c r="G3658" s="3"/>
    </row>
    <row r="3659" spans="2:7" x14ac:dyDescent="0.3">
      <c r="B3659" s="3"/>
      <c r="C3659" s="3"/>
      <c r="E3659" s="3"/>
      <c r="F3659" s="36"/>
      <c r="G3659" s="3"/>
    </row>
    <row r="3660" spans="2:7" x14ac:dyDescent="0.3">
      <c r="B3660" s="3"/>
      <c r="C3660" s="3"/>
      <c r="E3660" s="3"/>
      <c r="F3660" s="36"/>
      <c r="G3660" s="3"/>
    </row>
    <row r="3661" spans="2:7" x14ac:dyDescent="0.3">
      <c r="B3661" s="3"/>
      <c r="C3661" s="3"/>
      <c r="E3661" s="3"/>
      <c r="F3661" s="36"/>
      <c r="G3661" s="3"/>
    </row>
    <row r="3662" spans="2:7" x14ac:dyDescent="0.3">
      <c r="B3662" s="3"/>
      <c r="C3662" s="3"/>
      <c r="E3662" s="3"/>
      <c r="F3662" s="36"/>
      <c r="G3662" s="3"/>
    </row>
    <row r="3663" spans="2:7" x14ac:dyDescent="0.3">
      <c r="B3663" s="3"/>
      <c r="C3663" s="3"/>
      <c r="E3663" s="3"/>
      <c r="F3663" s="36"/>
      <c r="G3663" s="3"/>
    </row>
    <row r="3664" spans="2:7" x14ac:dyDescent="0.3">
      <c r="B3664" s="3"/>
      <c r="C3664" s="3"/>
      <c r="E3664" s="3"/>
      <c r="F3664" s="36"/>
      <c r="G3664" s="3"/>
    </row>
    <row r="3665" spans="2:7" x14ac:dyDescent="0.3">
      <c r="B3665" s="3"/>
      <c r="C3665" s="3"/>
      <c r="E3665" s="3"/>
      <c r="F3665" s="36"/>
      <c r="G3665" s="3"/>
    </row>
    <row r="3666" spans="2:7" x14ac:dyDescent="0.3">
      <c r="B3666" s="3"/>
      <c r="C3666" s="3"/>
      <c r="E3666" s="3"/>
      <c r="F3666" s="36"/>
      <c r="G3666" s="3"/>
    </row>
    <row r="3667" spans="2:7" x14ac:dyDescent="0.3">
      <c r="B3667" s="3"/>
      <c r="C3667" s="3"/>
      <c r="E3667" s="3"/>
      <c r="F3667" s="36"/>
      <c r="G3667" s="3"/>
    </row>
    <row r="3668" spans="2:7" x14ac:dyDescent="0.3">
      <c r="B3668" s="3"/>
      <c r="C3668" s="3"/>
      <c r="E3668" s="3"/>
      <c r="F3668" s="36"/>
      <c r="G3668" s="3"/>
    </row>
    <row r="3669" spans="2:7" x14ac:dyDescent="0.3">
      <c r="B3669" s="3"/>
      <c r="C3669" s="3"/>
      <c r="E3669" s="3"/>
      <c r="F3669" s="36"/>
      <c r="G3669" s="3"/>
    </row>
    <row r="3670" spans="2:7" x14ac:dyDescent="0.3">
      <c r="B3670" s="3"/>
      <c r="C3670" s="3"/>
      <c r="E3670" s="3"/>
      <c r="F3670" s="36"/>
      <c r="G3670" s="3"/>
    </row>
    <row r="3671" spans="2:7" x14ac:dyDescent="0.3">
      <c r="B3671" s="3"/>
      <c r="C3671" s="3"/>
      <c r="E3671" s="3"/>
      <c r="F3671" s="36"/>
      <c r="G3671" s="3"/>
    </row>
    <row r="3672" spans="2:7" x14ac:dyDescent="0.3">
      <c r="B3672" s="3"/>
      <c r="C3672" s="3"/>
      <c r="E3672" s="3"/>
      <c r="F3672" s="36"/>
      <c r="G3672" s="3"/>
    </row>
    <row r="3673" spans="2:7" x14ac:dyDescent="0.3">
      <c r="B3673" s="3"/>
      <c r="C3673" s="3"/>
      <c r="E3673" s="3"/>
      <c r="F3673" s="36"/>
      <c r="G3673" s="3"/>
    </row>
    <row r="3674" spans="2:7" x14ac:dyDescent="0.3">
      <c r="B3674" s="3"/>
      <c r="C3674" s="3"/>
      <c r="E3674" s="3"/>
      <c r="F3674" s="36"/>
      <c r="G3674" s="3"/>
    </row>
    <row r="3675" spans="2:7" x14ac:dyDescent="0.3">
      <c r="B3675" s="3"/>
      <c r="C3675" s="3"/>
      <c r="E3675" s="3"/>
      <c r="F3675" s="36"/>
      <c r="G3675" s="3"/>
    </row>
    <row r="3676" spans="2:7" x14ac:dyDescent="0.3">
      <c r="B3676" s="3"/>
      <c r="C3676" s="3"/>
      <c r="E3676" s="3"/>
      <c r="F3676" s="36"/>
      <c r="G3676" s="3"/>
    </row>
    <row r="3677" spans="2:7" x14ac:dyDescent="0.3">
      <c r="B3677" s="3"/>
      <c r="C3677" s="3"/>
      <c r="E3677" s="3"/>
      <c r="F3677" s="36"/>
      <c r="G3677" s="3"/>
    </row>
    <row r="3678" spans="2:7" x14ac:dyDescent="0.3">
      <c r="B3678" s="3"/>
      <c r="C3678" s="3"/>
      <c r="E3678" s="3"/>
      <c r="F3678" s="36"/>
      <c r="G3678" s="3"/>
    </row>
    <row r="3679" spans="2:7" x14ac:dyDescent="0.3">
      <c r="B3679" s="3"/>
      <c r="C3679" s="3"/>
      <c r="E3679" s="3"/>
      <c r="F3679" s="36"/>
      <c r="G3679" s="3"/>
    </row>
    <row r="3680" spans="2:7" x14ac:dyDescent="0.3">
      <c r="B3680" s="3"/>
      <c r="C3680" s="3"/>
      <c r="E3680" s="3"/>
      <c r="F3680" s="36"/>
      <c r="G3680" s="3"/>
    </row>
    <row r="3681" spans="2:7" x14ac:dyDescent="0.3">
      <c r="B3681" s="3"/>
      <c r="C3681" s="3"/>
      <c r="E3681" s="3"/>
      <c r="F3681" s="36"/>
      <c r="G3681" s="3"/>
    </row>
    <row r="3682" spans="2:7" x14ac:dyDescent="0.3">
      <c r="B3682" s="3"/>
      <c r="C3682" s="3"/>
      <c r="E3682" s="3"/>
      <c r="F3682" s="36"/>
      <c r="G3682" s="3"/>
    </row>
    <row r="3683" spans="2:7" x14ac:dyDescent="0.3">
      <c r="B3683" s="3"/>
      <c r="C3683" s="3"/>
      <c r="E3683" s="3"/>
      <c r="F3683" s="36"/>
      <c r="G3683" s="3"/>
    </row>
    <row r="3684" spans="2:7" x14ac:dyDescent="0.3">
      <c r="B3684" s="3"/>
      <c r="C3684" s="3"/>
      <c r="E3684" s="3"/>
      <c r="F3684" s="36"/>
      <c r="G3684" s="3"/>
    </row>
    <row r="3685" spans="2:7" x14ac:dyDescent="0.3">
      <c r="B3685" s="3"/>
      <c r="C3685" s="3"/>
      <c r="E3685" s="3"/>
      <c r="F3685" s="36"/>
      <c r="G3685" s="3"/>
    </row>
    <row r="3686" spans="2:7" x14ac:dyDescent="0.3">
      <c r="B3686" s="3"/>
      <c r="C3686" s="3"/>
      <c r="E3686" s="3"/>
      <c r="F3686" s="36"/>
      <c r="G3686" s="3"/>
    </row>
    <row r="3687" spans="2:7" x14ac:dyDescent="0.3">
      <c r="B3687" s="3"/>
      <c r="C3687" s="3"/>
      <c r="E3687" s="3"/>
      <c r="F3687" s="36"/>
      <c r="G3687" s="3"/>
    </row>
    <row r="3688" spans="2:7" x14ac:dyDescent="0.3">
      <c r="B3688" s="3"/>
      <c r="C3688" s="3"/>
      <c r="E3688" s="3"/>
      <c r="F3688" s="36"/>
      <c r="G3688" s="3"/>
    </row>
    <row r="3689" spans="2:7" x14ac:dyDescent="0.3">
      <c r="B3689" s="3"/>
      <c r="C3689" s="3"/>
      <c r="E3689" s="3"/>
      <c r="F3689" s="36"/>
      <c r="G3689" s="3"/>
    </row>
    <row r="3690" spans="2:7" x14ac:dyDescent="0.3">
      <c r="B3690" s="3"/>
      <c r="C3690" s="3"/>
      <c r="E3690" s="3"/>
      <c r="F3690" s="36"/>
      <c r="G3690" s="3"/>
    </row>
    <row r="3691" spans="2:7" x14ac:dyDescent="0.3">
      <c r="B3691" s="3"/>
      <c r="C3691" s="3"/>
      <c r="E3691" s="3"/>
      <c r="F3691" s="36"/>
      <c r="G3691" s="3"/>
    </row>
    <row r="3692" spans="2:7" x14ac:dyDescent="0.3">
      <c r="B3692" s="3"/>
      <c r="C3692" s="3"/>
      <c r="E3692" s="3"/>
      <c r="F3692" s="36"/>
      <c r="G3692" s="3"/>
    </row>
    <row r="3693" spans="2:7" x14ac:dyDescent="0.3">
      <c r="B3693" s="3"/>
      <c r="C3693" s="3"/>
      <c r="E3693" s="3"/>
      <c r="F3693" s="36"/>
      <c r="G3693" s="3"/>
    </row>
    <row r="3694" spans="2:7" x14ac:dyDescent="0.3">
      <c r="B3694" s="3"/>
      <c r="C3694" s="3"/>
      <c r="E3694" s="3"/>
      <c r="F3694" s="36"/>
      <c r="G3694" s="3"/>
    </row>
    <row r="3695" spans="2:7" x14ac:dyDescent="0.3">
      <c r="B3695" s="3"/>
      <c r="C3695" s="3"/>
      <c r="E3695" s="3"/>
      <c r="F3695" s="36"/>
      <c r="G3695" s="3"/>
    </row>
    <row r="3696" spans="2:7" x14ac:dyDescent="0.3">
      <c r="B3696" s="3"/>
      <c r="C3696" s="3"/>
      <c r="E3696" s="3"/>
      <c r="F3696" s="36"/>
      <c r="G3696" s="3"/>
    </row>
    <row r="3697" spans="2:7" x14ac:dyDescent="0.3">
      <c r="B3697" s="3"/>
      <c r="C3697" s="3"/>
      <c r="E3697" s="3"/>
      <c r="F3697" s="36"/>
      <c r="G3697" s="3"/>
    </row>
    <row r="3698" spans="2:7" x14ac:dyDescent="0.3">
      <c r="B3698" s="3"/>
      <c r="C3698" s="3"/>
      <c r="E3698" s="3"/>
      <c r="F3698" s="36"/>
      <c r="G3698" s="3"/>
    </row>
    <row r="3699" spans="2:7" x14ac:dyDescent="0.3">
      <c r="B3699" s="3"/>
      <c r="C3699" s="3"/>
      <c r="E3699" s="3"/>
      <c r="F3699" s="36"/>
      <c r="G3699" s="3"/>
    </row>
    <row r="3700" spans="2:7" x14ac:dyDescent="0.3">
      <c r="B3700" s="3"/>
      <c r="C3700" s="3"/>
      <c r="E3700" s="3"/>
      <c r="F3700" s="36"/>
      <c r="G3700" s="3"/>
    </row>
    <row r="3701" spans="2:7" x14ac:dyDescent="0.3">
      <c r="B3701" s="3"/>
      <c r="C3701" s="3"/>
      <c r="E3701" s="3"/>
      <c r="F3701" s="36"/>
      <c r="G3701" s="3"/>
    </row>
    <row r="3702" spans="2:7" x14ac:dyDescent="0.3">
      <c r="B3702" s="3"/>
      <c r="C3702" s="3"/>
      <c r="E3702" s="3"/>
      <c r="F3702" s="36"/>
      <c r="G3702" s="3"/>
    </row>
    <row r="3703" spans="2:7" x14ac:dyDescent="0.3">
      <c r="B3703" s="3"/>
      <c r="C3703" s="3"/>
      <c r="E3703" s="3"/>
      <c r="F3703" s="36"/>
      <c r="G3703" s="3"/>
    </row>
    <row r="3704" spans="2:7" x14ac:dyDescent="0.3">
      <c r="B3704" s="3"/>
      <c r="C3704" s="3"/>
      <c r="E3704" s="3"/>
      <c r="F3704" s="36"/>
      <c r="G3704" s="3"/>
    </row>
    <row r="3705" spans="2:7" x14ac:dyDescent="0.3">
      <c r="B3705" s="3"/>
      <c r="C3705" s="3"/>
      <c r="E3705" s="3"/>
      <c r="F3705" s="36"/>
      <c r="G3705" s="3"/>
    </row>
    <row r="3706" spans="2:7" x14ac:dyDescent="0.3">
      <c r="B3706" s="3"/>
      <c r="C3706" s="3"/>
      <c r="E3706" s="3"/>
      <c r="F3706" s="36"/>
      <c r="G3706" s="3"/>
    </row>
    <row r="3707" spans="2:7" x14ac:dyDescent="0.3">
      <c r="B3707" s="3"/>
      <c r="C3707" s="3"/>
      <c r="E3707" s="3"/>
      <c r="F3707" s="36"/>
      <c r="G3707" s="3"/>
    </row>
    <row r="3708" spans="2:7" x14ac:dyDescent="0.3">
      <c r="B3708" s="3"/>
      <c r="C3708" s="3"/>
      <c r="E3708" s="3"/>
      <c r="F3708" s="36"/>
      <c r="G3708" s="3"/>
    </row>
    <row r="3709" spans="2:7" x14ac:dyDescent="0.3">
      <c r="B3709" s="3"/>
      <c r="C3709" s="3"/>
      <c r="E3709" s="3"/>
      <c r="F3709" s="36"/>
      <c r="G3709" s="3"/>
    </row>
    <row r="3710" spans="2:7" x14ac:dyDescent="0.3">
      <c r="B3710" s="3"/>
      <c r="C3710" s="3"/>
      <c r="E3710" s="3"/>
      <c r="F3710" s="36"/>
      <c r="G3710" s="3"/>
    </row>
    <row r="3711" spans="2:7" x14ac:dyDescent="0.3">
      <c r="B3711" s="3"/>
      <c r="C3711" s="3"/>
      <c r="E3711" s="3"/>
      <c r="F3711" s="36"/>
      <c r="G3711" s="3"/>
    </row>
    <row r="3712" spans="2:7" x14ac:dyDescent="0.3">
      <c r="B3712" s="3"/>
      <c r="C3712" s="3"/>
      <c r="E3712" s="3"/>
      <c r="F3712" s="36"/>
      <c r="G3712" s="3"/>
    </row>
    <row r="3713" spans="2:7" x14ac:dyDescent="0.3">
      <c r="B3713" s="3"/>
      <c r="C3713" s="3"/>
      <c r="E3713" s="3"/>
      <c r="F3713" s="36"/>
      <c r="G3713" s="3"/>
    </row>
    <row r="3714" spans="2:7" x14ac:dyDescent="0.3">
      <c r="B3714" s="3"/>
      <c r="C3714" s="3"/>
      <c r="E3714" s="3"/>
      <c r="F3714" s="36"/>
      <c r="G3714" s="3"/>
    </row>
    <row r="3715" spans="2:7" x14ac:dyDescent="0.3">
      <c r="B3715" s="3"/>
      <c r="C3715" s="3"/>
      <c r="E3715" s="3"/>
      <c r="F3715" s="36"/>
      <c r="G3715" s="3"/>
    </row>
    <row r="3716" spans="2:7" x14ac:dyDescent="0.3">
      <c r="B3716" s="3"/>
      <c r="C3716" s="3"/>
      <c r="E3716" s="3"/>
      <c r="F3716" s="36"/>
      <c r="G3716" s="3"/>
    </row>
    <row r="3717" spans="2:7" x14ac:dyDescent="0.3">
      <c r="B3717" s="3"/>
      <c r="C3717" s="3"/>
      <c r="E3717" s="3"/>
      <c r="F3717" s="36"/>
      <c r="G3717" s="3"/>
    </row>
    <row r="3718" spans="2:7" x14ac:dyDescent="0.3">
      <c r="B3718" s="3"/>
      <c r="C3718" s="3"/>
      <c r="E3718" s="3"/>
      <c r="F3718" s="36"/>
      <c r="G3718" s="3"/>
    </row>
    <row r="3719" spans="2:7" x14ac:dyDescent="0.3">
      <c r="B3719" s="3"/>
      <c r="C3719" s="3"/>
      <c r="E3719" s="3"/>
      <c r="F3719" s="36"/>
      <c r="G3719" s="3"/>
    </row>
    <row r="3720" spans="2:7" x14ac:dyDescent="0.3">
      <c r="B3720" s="3"/>
      <c r="C3720" s="3"/>
      <c r="E3720" s="3"/>
      <c r="F3720" s="36"/>
      <c r="G3720" s="3"/>
    </row>
    <row r="3721" spans="2:7" x14ac:dyDescent="0.3">
      <c r="B3721" s="3"/>
      <c r="C3721" s="3"/>
      <c r="E3721" s="3"/>
      <c r="F3721" s="36"/>
      <c r="G3721" s="3"/>
    </row>
    <row r="3722" spans="2:7" x14ac:dyDescent="0.3">
      <c r="B3722" s="3"/>
      <c r="C3722" s="3"/>
      <c r="E3722" s="3"/>
      <c r="F3722" s="36"/>
      <c r="G3722" s="3"/>
    </row>
    <row r="3723" spans="2:7" x14ac:dyDescent="0.3">
      <c r="B3723" s="3"/>
      <c r="C3723" s="3"/>
      <c r="E3723" s="3"/>
      <c r="F3723" s="36"/>
      <c r="G3723" s="3"/>
    </row>
    <row r="3724" spans="2:7" x14ac:dyDescent="0.3">
      <c r="B3724" s="3"/>
      <c r="C3724" s="3"/>
      <c r="E3724" s="3"/>
      <c r="F3724" s="36"/>
      <c r="G3724" s="3"/>
    </row>
    <row r="3725" spans="2:7" x14ac:dyDescent="0.3">
      <c r="B3725" s="3"/>
      <c r="C3725" s="3"/>
      <c r="E3725" s="3"/>
      <c r="F3725" s="36"/>
      <c r="G3725" s="3"/>
    </row>
    <row r="3726" spans="2:7" x14ac:dyDescent="0.3">
      <c r="B3726" s="3"/>
      <c r="C3726" s="3"/>
      <c r="E3726" s="3"/>
      <c r="F3726" s="36"/>
      <c r="G3726" s="3"/>
    </row>
    <row r="3727" spans="2:7" x14ac:dyDescent="0.3">
      <c r="B3727" s="3"/>
      <c r="C3727" s="3"/>
      <c r="E3727" s="3"/>
      <c r="F3727" s="36"/>
      <c r="G3727" s="3"/>
    </row>
    <row r="3728" spans="2:7" x14ac:dyDescent="0.3">
      <c r="B3728" s="3"/>
      <c r="C3728" s="3"/>
      <c r="E3728" s="3"/>
      <c r="F3728" s="36"/>
      <c r="G3728" s="3"/>
    </row>
    <row r="3729" spans="2:7" x14ac:dyDescent="0.3">
      <c r="B3729" s="3"/>
      <c r="C3729" s="3"/>
      <c r="E3729" s="3"/>
      <c r="F3729" s="36"/>
      <c r="G3729" s="3"/>
    </row>
    <row r="3730" spans="2:7" x14ac:dyDescent="0.3">
      <c r="B3730" s="3"/>
      <c r="C3730" s="3"/>
      <c r="E3730" s="3"/>
      <c r="F3730" s="36"/>
      <c r="G3730" s="3"/>
    </row>
    <row r="3731" spans="2:7" x14ac:dyDescent="0.3">
      <c r="B3731" s="3"/>
      <c r="C3731" s="3"/>
      <c r="E3731" s="3"/>
      <c r="F3731" s="36"/>
      <c r="G3731" s="3"/>
    </row>
    <row r="3732" spans="2:7" x14ac:dyDescent="0.3">
      <c r="B3732" s="3"/>
      <c r="C3732" s="3"/>
      <c r="E3732" s="3"/>
      <c r="F3732" s="36"/>
      <c r="G3732" s="3"/>
    </row>
    <row r="3733" spans="2:7" x14ac:dyDescent="0.3">
      <c r="B3733" s="3"/>
      <c r="C3733" s="3"/>
      <c r="E3733" s="3"/>
      <c r="F3733" s="36"/>
      <c r="G3733" s="3"/>
    </row>
    <row r="3734" spans="2:7" x14ac:dyDescent="0.3">
      <c r="B3734" s="3"/>
      <c r="C3734" s="3"/>
      <c r="E3734" s="3"/>
      <c r="F3734" s="36"/>
      <c r="G3734" s="3"/>
    </row>
    <row r="3735" spans="2:7" x14ac:dyDescent="0.3">
      <c r="B3735" s="3"/>
      <c r="C3735" s="3"/>
      <c r="E3735" s="3"/>
      <c r="F3735" s="36"/>
      <c r="G3735" s="3"/>
    </row>
    <row r="3736" spans="2:7" x14ac:dyDescent="0.3">
      <c r="B3736" s="3"/>
      <c r="C3736" s="3"/>
      <c r="E3736" s="3"/>
      <c r="F3736" s="36"/>
      <c r="G3736" s="3"/>
    </row>
    <row r="3737" spans="2:7" x14ac:dyDescent="0.3">
      <c r="B3737" s="3"/>
      <c r="C3737" s="3"/>
      <c r="E3737" s="3"/>
      <c r="F3737" s="36"/>
      <c r="G3737" s="3"/>
    </row>
    <row r="3738" spans="2:7" x14ac:dyDescent="0.3">
      <c r="B3738" s="3"/>
      <c r="C3738" s="3"/>
      <c r="E3738" s="3"/>
      <c r="F3738" s="36"/>
      <c r="G3738" s="3"/>
    </row>
    <row r="3739" spans="2:7" x14ac:dyDescent="0.3">
      <c r="B3739" s="3"/>
      <c r="C3739" s="3"/>
      <c r="E3739" s="3"/>
      <c r="F3739" s="36"/>
      <c r="G3739" s="3"/>
    </row>
    <row r="3740" spans="2:7" x14ac:dyDescent="0.3">
      <c r="B3740" s="3"/>
      <c r="C3740" s="3"/>
      <c r="E3740" s="3"/>
      <c r="F3740" s="36"/>
      <c r="G3740" s="3"/>
    </row>
    <row r="3741" spans="2:7" x14ac:dyDescent="0.3">
      <c r="B3741" s="3"/>
      <c r="C3741" s="3"/>
      <c r="E3741" s="3"/>
      <c r="F3741" s="36"/>
      <c r="G3741" s="3"/>
    </row>
    <row r="3742" spans="2:7" x14ac:dyDescent="0.3">
      <c r="B3742" s="3"/>
      <c r="C3742" s="3"/>
      <c r="E3742" s="3"/>
      <c r="F3742" s="36"/>
      <c r="G3742" s="3"/>
    </row>
    <row r="3743" spans="2:7" x14ac:dyDescent="0.3">
      <c r="B3743" s="3"/>
      <c r="C3743" s="3"/>
      <c r="E3743" s="3"/>
      <c r="F3743" s="36"/>
      <c r="G3743" s="3"/>
    </row>
    <row r="3744" spans="2:7" x14ac:dyDescent="0.3">
      <c r="B3744" s="3"/>
      <c r="C3744" s="3"/>
      <c r="E3744" s="3"/>
      <c r="F3744" s="36"/>
      <c r="G3744" s="3"/>
    </row>
    <row r="3745" spans="2:7" x14ac:dyDescent="0.3">
      <c r="B3745" s="3"/>
      <c r="C3745" s="3"/>
      <c r="E3745" s="3"/>
      <c r="F3745" s="36"/>
      <c r="G3745" s="3"/>
    </row>
    <row r="3746" spans="2:7" x14ac:dyDescent="0.3">
      <c r="B3746" s="3"/>
      <c r="C3746" s="3"/>
      <c r="E3746" s="3"/>
      <c r="F3746" s="36"/>
      <c r="G3746" s="3"/>
    </row>
    <row r="3747" spans="2:7" x14ac:dyDescent="0.3">
      <c r="B3747" s="3"/>
      <c r="C3747" s="3"/>
      <c r="E3747" s="3"/>
      <c r="F3747" s="36"/>
      <c r="G3747" s="3"/>
    </row>
    <row r="3748" spans="2:7" x14ac:dyDescent="0.3">
      <c r="B3748" s="3"/>
      <c r="C3748" s="3"/>
      <c r="E3748" s="3"/>
      <c r="F3748" s="36"/>
      <c r="G3748" s="3"/>
    </row>
    <row r="3749" spans="2:7" x14ac:dyDescent="0.3">
      <c r="B3749" s="3"/>
      <c r="C3749" s="3"/>
      <c r="E3749" s="3"/>
      <c r="F3749" s="36"/>
      <c r="G3749" s="3"/>
    </row>
    <row r="3750" spans="2:7" x14ac:dyDescent="0.3">
      <c r="B3750" s="3"/>
      <c r="C3750" s="3"/>
      <c r="E3750" s="3"/>
      <c r="F3750" s="36"/>
      <c r="G3750" s="3"/>
    </row>
    <row r="3751" spans="2:7" x14ac:dyDescent="0.3">
      <c r="B3751" s="3"/>
      <c r="C3751" s="3"/>
      <c r="E3751" s="3"/>
      <c r="F3751" s="36"/>
      <c r="G3751" s="3"/>
    </row>
    <row r="3752" spans="2:7" x14ac:dyDescent="0.3">
      <c r="B3752" s="3"/>
      <c r="C3752" s="3"/>
      <c r="E3752" s="3"/>
      <c r="F3752" s="36"/>
      <c r="G3752" s="3"/>
    </row>
    <row r="3753" spans="2:7" x14ac:dyDescent="0.3">
      <c r="B3753" s="3"/>
      <c r="C3753" s="3"/>
      <c r="E3753" s="3"/>
      <c r="F3753" s="36"/>
      <c r="G3753" s="3"/>
    </row>
    <row r="3754" spans="2:7" x14ac:dyDescent="0.3">
      <c r="B3754" s="3"/>
      <c r="C3754" s="3"/>
      <c r="E3754" s="3"/>
      <c r="F3754" s="36"/>
      <c r="G3754" s="3"/>
    </row>
    <row r="3755" spans="2:7" x14ac:dyDescent="0.3">
      <c r="B3755" s="3"/>
      <c r="C3755" s="3"/>
      <c r="E3755" s="3"/>
      <c r="F3755" s="36"/>
      <c r="G3755" s="3"/>
    </row>
    <row r="3756" spans="2:7" x14ac:dyDescent="0.3">
      <c r="B3756" s="3"/>
      <c r="C3756" s="3"/>
      <c r="E3756" s="3"/>
      <c r="F3756" s="36"/>
      <c r="G3756" s="3"/>
    </row>
    <row r="3757" spans="2:7" x14ac:dyDescent="0.3">
      <c r="B3757" s="3"/>
      <c r="C3757" s="3"/>
      <c r="E3757" s="3"/>
      <c r="F3757" s="36"/>
      <c r="G3757" s="3"/>
    </row>
    <row r="3758" spans="2:7" x14ac:dyDescent="0.3">
      <c r="B3758" s="3"/>
      <c r="C3758" s="3"/>
      <c r="E3758" s="3"/>
      <c r="F3758" s="36"/>
      <c r="G3758" s="3"/>
    </row>
    <row r="3759" spans="2:7" x14ac:dyDescent="0.3">
      <c r="B3759" s="3"/>
      <c r="C3759" s="3"/>
      <c r="E3759" s="3"/>
      <c r="F3759" s="36"/>
      <c r="G3759" s="3"/>
    </row>
    <row r="3760" spans="2:7" x14ac:dyDescent="0.3">
      <c r="B3760" s="3"/>
      <c r="C3760" s="3"/>
      <c r="E3760" s="3"/>
      <c r="F3760" s="36"/>
      <c r="G3760" s="3"/>
    </row>
    <row r="3761" spans="2:7" x14ac:dyDescent="0.3">
      <c r="B3761" s="3"/>
      <c r="C3761" s="3"/>
      <c r="E3761" s="3"/>
      <c r="F3761" s="36"/>
      <c r="G3761" s="3"/>
    </row>
    <row r="3762" spans="2:7" x14ac:dyDescent="0.3">
      <c r="B3762" s="3"/>
      <c r="C3762" s="3"/>
      <c r="E3762" s="3"/>
      <c r="F3762" s="36"/>
      <c r="G3762" s="3"/>
    </row>
    <row r="3763" spans="2:7" x14ac:dyDescent="0.3">
      <c r="B3763" s="3"/>
      <c r="C3763" s="3"/>
      <c r="E3763" s="3"/>
      <c r="F3763" s="36"/>
      <c r="G3763" s="3"/>
    </row>
    <row r="3764" spans="2:7" x14ac:dyDescent="0.3">
      <c r="B3764" s="3"/>
      <c r="C3764" s="3"/>
      <c r="E3764" s="3"/>
      <c r="F3764" s="36"/>
      <c r="G3764" s="3"/>
    </row>
    <row r="3765" spans="2:7" x14ac:dyDescent="0.3">
      <c r="B3765" s="3"/>
      <c r="C3765" s="3"/>
      <c r="E3765" s="3"/>
      <c r="F3765" s="36"/>
      <c r="G3765" s="3"/>
    </row>
    <row r="3766" spans="2:7" x14ac:dyDescent="0.3">
      <c r="B3766" s="3"/>
      <c r="C3766" s="3"/>
      <c r="E3766" s="3"/>
      <c r="F3766" s="36"/>
      <c r="G3766" s="3"/>
    </row>
    <row r="3767" spans="2:7" x14ac:dyDescent="0.3">
      <c r="B3767" s="3"/>
      <c r="C3767" s="3"/>
      <c r="E3767" s="3"/>
      <c r="F3767" s="36"/>
      <c r="G3767" s="3"/>
    </row>
    <row r="3768" spans="2:7" x14ac:dyDescent="0.3">
      <c r="B3768" s="3"/>
      <c r="C3768" s="3"/>
      <c r="E3768" s="3"/>
      <c r="F3768" s="36"/>
      <c r="G3768" s="3"/>
    </row>
    <row r="3769" spans="2:7" x14ac:dyDescent="0.3">
      <c r="B3769" s="3"/>
      <c r="C3769" s="3"/>
      <c r="E3769" s="3"/>
      <c r="F3769" s="36"/>
      <c r="G3769" s="3"/>
    </row>
    <row r="3770" spans="2:7" x14ac:dyDescent="0.3">
      <c r="B3770" s="3"/>
      <c r="C3770" s="3"/>
      <c r="E3770" s="3"/>
      <c r="F3770" s="36"/>
      <c r="G3770" s="3"/>
    </row>
    <row r="3771" spans="2:7" x14ac:dyDescent="0.3">
      <c r="B3771" s="3"/>
      <c r="C3771" s="3"/>
      <c r="E3771" s="3"/>
      <c r="F3771" s="36"/>
      <c r="G3771" s="3"/>
    </row>
    <row r="3772" spans="2:7" x14ac:dyDescent="0.3">
      <c r="B3772" s="3"/>
      <c r="C3772" s="3"/>
      <c r="E3772" s="3"/>
      <c r="F3772" s="36"/>
      <c r="G3772" s="3"/>
    </row>
    <row r="3773" spans="2:7" x14ac:dyDescent="0.3">
      <c r="B3773" s="3"/>
      <c r="C3773" s="3"/>
      <c r="E3773" s="3"/>
      <c r="F3773" s="36"/>
      <c r="G3773" s="3"/>
    </row>
    <row r="3774" spans="2:7" x14ac:dyDescent="0.3">
      <c r="B3774" s="3"/>
      <c r="C3774" s="3"/>
      <c r="E3774" s="3"/>
      <c r="F3774" s="36"/>
      <c r="G3774" s="3"/>
    </row>
    <row r="3775" spans="2:7" x14ac:dyDescent="0.3">
      <c r="B3775" s="3"/>
      <c r="C3775" s="3"/>
      <c r="E3775" s="3"/>
      <c r="F3775" s="36"/>
      <c r="G3775" s="3"/>
    </row>
    <row r="3776" spans="2:7" x14ac:dyDescent="0.3">
      <c r="B3776" s="3"/>
      <c r="C3776" s="3"/>
      <c r="E3776" s="3"/>
      <c r="F3776" s="36"/>
      <c r="G3776" s="3"/>
    </row>
    <row r="3777" spans="2:7" x14ac:dyDescent="0.3">
      <c r="B3777" s="3"/>
      <c r="C3777" s="3"/>
      <c r="E3777" s="3"/>
      <c r="F3777" s="36"/>
      <c r="G3777" s="3"/>
    </row>
    <row r="3778" spans="2:7" x14ac:dyDescent="0.3">
      <c r="B3778" s="3"/>
      <c r="C3778" s="3"/>
      <c r="E3778" s="3"/>
      <c r="F3778" s="36"/>
      <c r="G3778" s="3"/>
    </row>
    <row r="3779" spans="2:7" x14ac:dyDescent="0.3">
      <c r="B3779" s="3"/>
      <c r="C3779" s="3"/>
      <c r="E3779" s="3"/>
      <c r="F3779" s="36"/>
      <c r="G3779" s="3"/>
    </row>
    <row r="3780" spans="2:7" x14ac:dyDescent="0.3">
      <c r="B3780" s="3"/>
      <c r="C3780" s="3"/>
      <c r="E3780" s="3"/>
      <c r="F3780" s="36"/>
      <c r="G3780" s="3"/>
    </row>
    <row r="3781" spans="2:7" x14ac:dyDescent="0.3">
      <c r="B3781" s="3"/>
      <c r="C3781" s="3"/>
      <c r="E3781" s="3"/>
      <c r="F3781" s="36"/>
      <c r="G3781" s="3"/>
    </row>
    <row r="3782" spans="2:7" x14ac:dyDescent="0.3">
      <c r="B3782" s="3"/>
      <c r="C3782" s="3"/>
      <c r="E3782" s="3"/>
      <c r="F3782" s="36"/>
      <c r="G3782" s="3"/>
    </row>
    <row r="3783" spans="2:7" x14ac:dyDescent="0.3">
      <c r="B3783" s="3"/>
      <c r="C3783" s="3"/>
      <c r="E3783" s="3"/>
      <c r="F3783" s="36"/>
      <c r="G3783" s="3"/>
    </row>
    <row r="3784" spans="2:7" x14ac:dyDescent="0.3">
      <c r="B3784" s="3"/>
      <c r="C3784" s="3"/>
      <c r="E3784" s="3"/>
      <c r="F3784" s="36"/>
      <c r="G3784" s="3"/>
    </row>
    <row r="3785" spans="2:7" x14ac:dyDescent="0.3">
      <c r="B3785" s="3"/>
      <c r="C3785" s="3"/>
      <c r="E3785" s="3"/>
      <c r="F3785" s="36"/>
      <c r="G3785" s="3"/>
    </row>
    <row r="3786" spans="2:7" x14ac:dyDescent="0.3">
      <c r="B3786" s="3"/>
      <c r="C3786" s="3"/>
      <c r="E3786" s="3"/>
      <c r="F3786" s="36"/>
      <c r="G3786" s="3"/>
    </row>
    <row r="3787" spans="2:7" x14ac:dyDescent="0.3">
      <c r="B3787" s="3"/>
      <c r="C3787" s="3"/>
      <c r="E3787" s="3"/>
      <c r="F3787" s="36"/>
      <c r="G3787" s="3"/>
    </row>
    <row r="3788" spans="2:7" x14ac:dyDescent="0.3">
      <c r="B3788" s="3"/>
      <c r="C3788" s="3"/>
      <c r="E3788" s="3"/>
      <c r="F3788" s="36"/>
      <c r="G3788" s="3"/>
    </row>
    <row r="3789" spans="2:7" x14ac:dyDescent="0.3">
      <c r="B3789" s="3"/>
      <c r="C3789" s="3"/>
      <c r="E3789" s="3"/>
      <c r="F3789" s="36"/>
      <c r="G3789" s="3"/>
    </row>
    <row r="3790" spans="2:7" x14ac:dyDescent="0.3">
      <c r="B3790" s="3"/>
      <c r="C3790" s="3"/>
      <c r="E3790" s="3"/>
      <c r="F3790" s="36"/>
      <c r="G3790" s="3"/>
    </row>
    <row r="3791" spans="2:7" x14ac:dyDescent="0.3">
      <c r="B3791" s="3"/>
      <c r="C3791" s="3"/>
      <c r="E3791" s="3"/>
      <c r="F3791" s="36"/>
      <c r="G3791" s="3"/>
    </row>
    <row r="3792" spans="2:7" x14ac:dyDescent="0.3">
      <c r="B3792" s="3"/>
      <c r="C3792" s="3"/>
      <c r="E3792" s="3"/>
      <c r="F3792" s="36"/>
      <c r="G3792" s="3"/>
    </row>
    <row r="3793" spans="2:7" x14ac:dyDescent="0.3">
      <c r="B3793" s="3"/>
      <c r="C3793" s="3"/>
      <c r="E3793" s="3"/>
      <c r="F3793" s="36"/>
      <c r="G3793" s="3"/>
    </row>
    <row r="3794" spans="2:7" x14ac:dyDescent="0.3">
      <c r="B3794" s="3"/>
      <c r="C3794" s="3"/>
      <c r="E3794" s="3"/>
      <c r="F3794" s="36"/>
      <c r="G3794" s="3"/>
    </row>
    <row r="3795" spans="2:7" x14ac:dyDescent="0.3">
      <c r="B3795" s="3"/>
      <c r="C3795" s="3"/>
      <c r="E3795" s="3"/>
      <c r="F3795" s="36"/>
      <c r="G3795" s="3"/>
    </row>
    <row r="3796" spans="2:7" x14ac:dyDescent="0.3">
      <c r="B3796" s="3"/>
      <c r="C3796" s="3"/>
      <c r="E3796" s="3"/>
      <c r="F3796" s="36"/>
      <c r="G3796" s="3"/>
    </row>
    <row r="3797" spans="2:7" x14ac:dyDescent="0.3">
      <c r="B3797" s="3"/>
      <c r="C3797" s="3"/>
      <c r="E3797" s="3"/>
      <c r="F3797" s="36"/>
      <c r="G3797" s="3"/>
    </row>
    <row r="3798" spans="2:7" x14ac:dyDescent="0.3">
      <c r="B3798" s="3"/>
      <c r="C3798" s="3"/>
      <c r="E3798" s="3"/>
      <c r="F3798" s="36"/>
      <c r="G3798" s="3"/>
    </row>
    <row r="3799" spans="2:7" x14ac:dyDescent="0.3">
      <c r="B3799" s="3"/>
      <c r="C3799" s="3"/>
      <c r="E3799" s="3"/>
      <c r="F3799" s="36"/>
      <c r="G3799" s="3"/>
    </row>
    <row r="3800" spans="2:7" x14ac:dyDescent="0.3">
      <c r="B3800" s="3"/>
      <c r="C3800" s="3"/>
      <c r="E3800" s="3"/>
      <c r="F3800" s="36"/>
      <c r="G3800" s="3"/>
    </row>
    <row r="3801" spans="2:7" x14ac:dyDescent="0.3">
      <c r="B3801" s="3"/>
      <c r="C3801" s="3"/>
      <c r="E3801" s="3"/>
      <c r="F3801" s="36"/>
      <c r="G3801" s="3"/>
    </row>
    <row r="3802" spans="2:7" x14ac:dyDescent="0.3">
      <c r="B3802" s="3"/>
      <c r="C3802" s="3"/>
      <c r="E3802" s="3"/>
      <c r="F3802" s="36"/>
      <c r="G3802" s="3"/>
    </row>
    <row r="3803" spans="2:7" x14ac:dyDescent="0.3">
      <c r="B3803" s="3"/>
      <c r="C3803" s="3"/>
      <c r="E3803" s="3"/>
      <c r="F3803" s="36"/>
      <c r="G3803" s="3"/>
    </row>
    <row r="3804" spans="2:7" x14ac:dyDescent="0.3">
      <c r="B3804" s="3"/>
      <c r="C3804" s="3"/>
      <c r="E3804" s="3"/>
      <c r="F3804" s="36"/>
      <c r="G3804" s="3"/>
    </row>
    <row r="3805" spans="2:7" x14ac:dyDescent="0.3">
      <c r="B3805" s="3"/>
      <c r="C3805" s="3"/>
      <c r="E3805" s="3"/>
      <c r="F3805" s="36"/>
      <c r="G3805" s="3"/>
    </row>
    <row r="3806" spans="2:7" x14ac:dyDescent="0.3">
      <c r="B3806" s="3"/>
      <c r="C3806" s="3"/>
      <c r="E3806" s="3"/>
      <c r="F3806" s="36"/>
      <c r="G3806" s="3"/>
    </row>
    <row r="3807" spans="2:7" x14ac:dyDescent="0.3">
      <c r="B3807" s="3"/>
      <c r="C3807" s="3"/>
      <c r="E3807" s="3"/>
      <c r="F3807" s="36"/>
      <c r="G3807" s="3"/>
    </row>
    <row r="3808" spans="2:7" x14ac:dyDescent="0.3">
      <c r="B3808" s="3"/>
      <c r="C3808" s="3"/>
      <c r="E3808" s="3"/>
      <c r="F3808" s="36"/>
      <c r="G3808" s="3"/>
    </row>
    <row r="3809" spans="2:7" x14ac:dyDescent="0.3">
      <c r="B3809" s="3"/>
      <c r="C3809" s="3"/>
      <c r="E3809" s="3"/>
      <c r="F3809" s="36"/>
      <c r="G3809" s="3"/>
    </row>
    <row r="3810" spans="2:7" x14ac:dyDescent="0.3">
      <c r="B3810" s="3"/>
      <c r="C3810" s="3"/>
      <c r="E3810" s="3"/>
      <c r="F3810" s="36"/>
      <c r="G3810" s="3"/>
    </row>
    <row r="3811" spans="2:7" x14ac:dyDescent="0.3">
      <c r="B3811" s="3"/>
      <c r="C3811" s="3"/>
      <c r="E3811" s="3"/>
      <c r="F3811" s="36"/>
      <c r="G3811" s="3"/>
    </row>
    <row r="3812" spans="2:7" x14ac:dyDescent="0.3">
      <c r="B3812" s="3"/>
      <c r="C3812" s="3"/>
      <c r="E3812" s="3"/>
      <c r="F3812" s="36"/>
      <c r="G3812" s="3"/>
    </row>
    <row r="3813" spans="2:7" x14ac:dyDescent="0.3">
      <c r="B3813" s="3"/>
      <c r="C3813" s="3"/>
      <c r="E3813" s="3"/>
      <c r="F3813" s="36"/>
      <c r="G3813" s="3"/>
    </row>
    <row r="3814" spans="2:7" x14ac:dyDescent="0.3">
      <c r="B3814" s="3"/>
      <c r="C3814" s="3"/>
      <c r="E3814" s="3"/>
      <c r="F3814" s="36"/>
      <c r="G3814" s="3"/>
    </row>
    <row r="3815" spans="2:7" x14ac:dyDescent="0.3">
      <c r="B3815" s="3"/>
      <c r="C3815" s="3"/>
      <c r="E3815" s="3"/>
      <c r="F3815" s="36"/>
      <c r="G3815" s="3"/>
    </row>
    <row r="3816" spans="2:7" x14ac:dyDescent="0.3">
      <c r="B3816" s="3"/>
      <c r="C3816" s="3"/>
      <c r="E3816" s="3"/>
      <c r="F3816" s="36"/>
      <c r="G3816" s="3"/>
    </row>
    <row r="3817" spans="2:7" x14ac:dyDescent="0.3">
      <c r="B3817" s="3"/>
      <c r="C3817" s="3"/>
      <c r="E3817" s="3"/>
      <c r="F3817" s="36"/>
      <c r="G3817" s="3"/>
    </row>
    <row r="3818" spans="2:7" x14ac:dyDescent="0.3">
      <c r="B3818" s="3"/>
      <c r="C3818" s="3"/>
      <c r="E3818" s="3"/>
      <c r="F3818" s="36"/>
      <c r="G3818" s="3"/>
    </row>
    <row r="3819" spans="2:7" x14ac:dyDescent="0.3">
      <c r="B3819" s="3"/>
      <c r="C3819" s="3"/>
      <c r="E3819" s="3"/>
      <c r="F3819" s="36"/>
      <c r="G3819" s="3"/>
    </row>
    <row r="3820" spans="2:7" x14ac:dyDescent="0.3">
      <c r="B3820" s="3"/>
      <c r="C3820" s="3"/>
      <c r="E3820" s="3"/>
      <c r="F3820" s="36"/>
      <c r="G3820" s="3"/>
    </row>
    <row r="3821" spans="2:7" x14ac:dyDescent="0.3">
      <c r="B3821" s="3"/>
      <c r="C3821" s="3"/>
      <c r="E3821" s="3"/>
      <c r="F3821" s="36"/>
      <c r="G3821" s="3"/>
    </row>
    <row r="3822" spans="2:7" x14ac:dyDescent="0.3">
      <c r="B3822" s="3"/>
      <c r="C3822" s="3"/>
      <c r="E3822" s="3"/>
      <c r="F3822" s="36"/>
      <c r="G3822" s="3"/>
    </row>
    <row r="3823" spans="2:7" x14ac:dyDescent="0.3">
      <c r="B3823" s="3"/>
      <c r="C3823" s="3"/>
      <c r="E3823" s="3"/>
      <c r="F3823" s="36"/>
      <c r="G3823" s="3"/>
    </row>
    <row r="3824" spans="2:7" x14ac:dyDescent="0.3">
      <c r="B3824" s="3"/>
      <c r="C3824" s="3"/>
      <c r="E3824" s="3"/>
      <c r="F3824" s="36"/>
      <c r="G3824" s="3"/>
    </row>
    <row r="3825" spans="2:7" x14ac:dyDescent="0.3">
      <c r="B3825" s="3"/>
      <c r="C3825" s="3"/>
      <c r="E3825" s="3"/>
      <c r="F3825" s="36"/>
      <c r="G3825" s="3"/>
    </row>
    <row r="3826" spans="2:7" x14ac:dyDescent="0.3">
      <c r="B3826" s="3"/>
      <c r="C3826" s="3"/>
      <c r="E3826" s="3"/>
      <c r="F3826" s="36"/>
      <c r="G3826" s="3"/>
    </row>
    <row r="3827" spans="2:7" x14ac:dyDescent="0.3">
      <c r="B3827" s="3"/>
      <c r="C3827" s="3"/>
      <c r="E3827" s="3"/>
      <c r="F3827" s="36"/>
      <c r="G3827" s="3"/>
    </row>
    <row r="3828" spans="2:7" x14ac:dyDescent="0.3">
      <c r="B3828" s="3"/>
      <c r="C3828" s="3"/>
      <c r="E3828" s="3"/>
      <c r="F3828" s="36"/>
      <c r="G3828" s="3"/>
    </row>
    <row r="3829" spans="2:7" x14ac:dyDescent="0.3">
      <c r="B3829" s="3"/>
      <c r="C3829" s="3"/>
      <c r="E3829" s="3"/>
      <c r="F3829" s="36"/>
      <c r="G3829" s="3"/>
    </row>
    <row r="3830" spans="2:7" x14ac:dyDescent="0.3">
      <c r="B3830" s="3"/>
      <c r="C3830" s="3"/>
      <c r="E3830" s="3"/>
      <c r="F3830" s="36"/>
      <c r="G3830" s="3"/>
    </row>
    <row r="3831" spans="2:7" x14ac:dyDescent="0.3">
      <c r="B3831" s="3"/>
      <c r="C3831" s="3"/>
      <c r="E3831" s="3"/>
      <c r="F3831" s="36"/>
      <c r="G3831" s="3"/>
    </row>
    <row r="3832" spans="2:7" x14ac:dyDescent="0.3">
      <c r="B3832" s="3"/>
      <c r="C3832" s="3"/>
      <c r="E3832" s="3"/>
      <c r="F3832" s="36"/>
      <c r="G3832" s="3"/>
    </row>
    <row r="3833" spans="2:7" x14ac:dyDescent="0.3">
      <c r="B3833" s="3"/>
      <c r="C3833" s="3"/>
      <c r="E3833" s="3"/>
      <c r="F3833" s="36"/>
      <c r="G3833" s="3"/>
    </row>
    <row r="3834" spans="2:7" x14ac:dyDescent="0.3">
      <c r="B3834" s="3"/>
      <c r="C3834" s="3"/>
      <c r="E3834" s="3"/>
      <c r="F3834" s="36"/>
      <c r="G3834" s="3"/>
    </row>
    <row r="3835" spans="2:7" x14ac:dyDescent="0.3">
      <c r="B3835" s="3"/>
      <c r="C3835" s="3"/>
      <c r="E3835" s="3"/>
      <c r="F3835" s="36"/>
      <c r="G3835" s="3"/>
    </row>
    <row r="3836" spans="2:7" x14ac:dyDescent="0.3">
      <c r="B3836" s="3"/>
      <c r="C3836" s="3"/>
      <c r="E3836" s="3"/>
      <c r="F3836" s="36"/>
      <c r="G3836" s="3"/>
    </row>
    <row r="3837" spans="2:7" x14ac:dyDescent="0.3">
      <c r="B3837" s="3"/>
      <c r="C3837" s="3"/>
      <c r="E3837" s="3"/>
      <c r="F3837" s="36"/>
      <c r="G3837" s="3"/>
    </row>
    <row r="3838" spans="2:7" x14ac:dyDescent="0.3">
      <c r="B3838" s="3"/>
      <c r="C3838" s="3"/>
      <c r="E3838" s="3"/>
      <c r="F3838" s="36"/>
      <c r="G3838" s="3"/>
    </row>
    <row r="3839" spans="2:7" x14ac:dyDescent="0.3">
      <c r="B3839" s="3"/>
      <c r="C3839" s="3"/>
      <c r="E3839" s="3"/>
      <c r="F3839" s="36"/>
      <c r="G3839" s="3"/>
    </row>
    <row r="3840" spans="2:7" x14ac:dyDescent="0.3">
      <c r="B3840" s="3"/>
      <c r="C3840" s="3"/>
      <c r="E3840" s="3"/>
      <c r="F3840" s="36"/>
      <c r="G3840" s="3"/>
    </row>
    <row r="3841" spans="2:7" x14ac:dyDescent="0.3">
      <c r="B3841" s="3"/>
      <c r="C3841" s="3"/>
      <c r="E3841" s="3"/>
      <c r="F3841" s="36"/>
      <c r="G3841" s="3"/>
    </row>
    <row r="3842" spans="2:7" x14ac:dyDescent="0.3">
      <c r="B3842" s="3"/>
      <c r="C3842" s="3"/>
      <c r="E3842" s="3"/>
      <c r="F3842" s="36"/>
      <c r="G3842" s="3"/>
    </row>
    <row r="3843" spans="2:7" x14ac:dyDescent="0.3">
      <c r="B3843" s="3"/>
      <c r="C3843" s="3"/>
      <c r="E3843" s="3"/>
      <c r="F3843" s="36"/>
      <c r="G3843" s="3"/>
    </row>
    <row r="3844" spans="2:7" x14ac:dyDescent="0.3">
      <c r="B3844" s="3"/>
      <c r="C3844" s="3"/>
      <c r="E3844" s="3"/>
      <c r="F3844" s="36"/>
      <c r="G3844" s="3"/>
    </row>
    <row r="3845" spans="2:7" x14ac:dyDescent="0.3">
      <c r="B3845" s="3"/>
      <c r="C3845" s="3"/>
      <c r="E3845" s="3"/>
      <c r="F3845" s="36"/>
      <c r="G3845" s="3"/>
    </row>
    <row r="3846" spans="2:7" x14ac:dyDescent="0.3">
      <c r="B3846" s="3"/>
      <c r="C3846" s="3"/>
      <c r="E3846" s="3"/>
      <c r="F3846" s="36"/>
      <c r="G3846" s="3"/>
    </row>
    <row r="3847" spans="2:7" x14ac:dyDescent="0.3">
      <c r="B3847" s="3"/>
      <c r="C3847" s="3"/>
      <c r="E3847" s="3"/>
      <c r="F3847" s="36"/>
      <c r="G3847" s="3"/>
    </row>
    <row r="3848" spans="2:7" x14ac:dyDescent="0.3">
      <c r="B3848" s="3"/>
      <c r="C3848" s="3"/>
      <c r="E3848" s="3"/>
      <c r="F3848" s="36"/>
      <c r="G3848" s="3"/>
    </row>
    <row r="3849" spans="2:7" x14ac:dyDescent="0.3">
      <c r="B3849" s="3"/>
      <c r="C3849" s="3"/>
      <c r="E3849" s="3"/>
      <c r="F3849" s="36"/>
      <c r="G3849" s="3"/>
    </row>
    <row r="3850" spans="2:7" x14ac:dyDescent="0.3">
      <c r="B3850" s="3"/>
      <c r="C3850" s="3"/>
      <c r="E3850" s="3"/>
      <c r="F3850" s="36"/>
      <c r="G3850" s="3"/>
    </row>
    <row r="3851" spans="2:7" x14ac:dyDescent="0.3">
      <c r="B3851" s="3"/>
      <c r="C3851" s="3"/>
      <c r="E3851" s="3"/>
      <c r="F3851" s="36"/>
      <c r="G3851" s="3"/>
    </row>
    <row r="3852" spans="2:7" x14ac:dyDescent="0.3">
      <c r="B3852" s="3"/>
      <c r="C3852" s="3"/>
      <c r="E3852" s="3"/>
      <c r="F3852" s="36"/>
      <c r="G3852" s="3"/>
    </row>
    <row r="3853" spans="2:7" x14ac:dyDescent="0.3">
      <c r="B3853" s="3"/>
      <c r="C3853" s="3"/>
      <c r="E3853" s="3"/>
      <c r="F3853" s="36"/>
      <c r="G3853" s="3"/>
    </row>
    <row r="3854" spans="2:7" x14ac:dyDescent="0.3">
      <c r="B3854" s="3"/>
      <c r="C3854" s="3"/>
      <c r="E3854" s="3"/>
      <c r="F3854" s="36"/>
      <c r="G3854" s="3"/>
    </row>
    <row r="3855" spans="2:7" x14ac:dyDescent="0.3">
      <c r="B3855" s="3"/>
      <c r="C3855" s="3"/>
      <c r="E3855" s="3"/>
      <c r="F3855" s="36"/>
      <c r="G3855" s="3"/>
    </row>
    <row r="3856" spans="2:7" x14ac:dyDescent="0.3">
      <c r="B3856" s="3"/>
      <c r="C3856" s="3"/>
      <c r="E3856" s="3"/>
      <c r="F3856" s="36"/>
      <c r="G3856" s="3"/>
    </row>
    <row r="3857" spans="2:7" x14ac:dyDescent="0.3">
      <c r="B3857" s="3"/>
      <c r="C3857" s="3"/>
      <c r="E3857" s="3"/>
      <c r="F3857" s="36"/>
      <c r="G3857" s="3"/>
    </row>
    <row r="3858" spans="2:7" x14ac:dyDescent="0.3">
      <c r="B3858" s="3"/>
      <c r="C3858" s="3"/>
      <c r="E3858" s="3"/>
      <c r="F3858" s="36"/>
      <c r="G3858" s="3"/>
    </row>
    <row r="3859" spans="2:7" x14ac:dyDescent="0.3">
      <c r="B3859" s="3"/>
      <c r="C3859" s="3"/>
      <c r="E3859" s="3"/>
      <c r="F3859" s="36"/>
      <c r="G3859" s="3"/>
    </row>
    <row r="3860" spans="2:7" x14ac:dyDescent="0.3">
      <c r="B3860" s="3"/>
      <c r="C3860" s="3"/>
      <c r="E3860" s="3"/>
      <c r="F3860" s="36"/>
      <c r="G3860" s="3"/>
    </row>
    <row r="3861" spans="2:7" x14ac:dyDescent="0.3">
      <c r="B3861" s="3"/>
      <c r="C3861" s="3"/>
      <c r="E3861" s="3"/>
      <c r="F3861" s="36"/>
      <c r="G3861" s="3"/>
    </row>
    <row r="3862" spans="2:7" x14ac:dyDescent="0.3">
      <c r="B3862" s="3"/>
      <c r="C3862" s="3"/>
      <c r="E3862" s="3"/>
      <c r="F3862" s="36"/>
      <c r="G3862" s="3"/>
    </row>
    <row r="3863" spans="2:7" x14ac:dyDescent="0.3">
      <c r="B3863" s="3"/>
      <c r="C3863" s="3"/>
      <c r="E3863" s="3"/>
      <c r="F3863" s="36"/>
      <c r="G3863" s="3"/>
    </row>
    <row r="3864" spans="2:7" x14ac:dyDescent="0.3">
      <c r="B3864" s="3"/>
      <c r="C3864" s="3"/>
      <c r="E3864" s="3"/>
      <c r="F3864" s="36"/>
      <c r="G3864" s="3"/>
    </row>
    <row r="3865" spans="2:7" x14ac:dyDescent="0.3">
      <c r="B3865" s="3"/>
      <c r="C3865" s="3"/>
      <c r="E3865" s="3"/>
      <c r="F3865" s="36"/>
      <c r="G3865" s="3"/>
    </row>
    <row r="3866" spans="2:7" x14ac:dyDescent="0.3">
      <c r="B3866" s="3"/>
      <c r="C3866" s="3"/>
      <c r="E3866" s="3"/>
      <c r="F3866" s="36"/>
      <c r="G3866" s="3"/>
    </row>
    <row r="3867" spans="2:7" x14ac:dyDescent="0.3">
      <c r="B3867" s="3"/>
      <c r="C3867" s="3"/>
      <c r="E3867" s="3"/>
      <c r="F3867" s="36"/>
      <c r="G3867" s="3"/>
    </row>
    <row r="3868" spans="2:7" x14ac:dyDescent="0.3">
      <c r="B3868" s="3"/>
      <c r="C3868" s="3"/>
      <c r="E3868" s="3"/>
      <c r="F3868" s="36"/>
      <c r="G3868" s="3"/>
    </row>
    <row r="3869" spans="2:7" x14ac:dyDescent="0.3">
      <c r="B3869" s="3"/>
      <c r="C3869" s="3"/>
      <c r="E3869" s="3"/>
      <c r="F3869" s="36"/>
      <c r="G3869" s="3"/>
    </row>
    <row r="3870" spans="2:7" x14ac:dyDescent="0.3">
      <c r="B3870" s="3"/>
      <c r="C3870" s="3"/>
      <c r="E3870" s="3"/>
      <c r="F3870" s="36"/>
      <c r="G3870" s="3"/>
    </row>
    <row r="3871" spans="2:7" x14ac:dyDescent="0.3">
      <c r="B3871" s="3"/>
      <c r="C3871" s="3"/>
      <c r="E3871" s="3"/>
      <c r="F3871" s="36"/>
      <c r="G3871" s="3"/>
    </row>
    <row r="3872" spans="2:7" x14ac:dyDescent="0.3">
      <c r="B3872" s="3"/>
      <c r="C3872" s="3"/>
      <c r="E3872" s="3"/>
      <c r="F3872" s="36"/>
      <c r="G3872" s="3"/>
    </row>
    <row r="3873" spans="2:7" x14ac:dyDescent="0.3">
      <c r="B3873" s="3"/>
      <c r="C3873" s="3"/>
      <c r="E3873" s="3"/>
      <c r="F3873" s="36"/>
      <c r="G3873" s="3"/>
    </row>
    <row r="3874" spans="2:7" x14ac:dyDescent="0.3">
      <c r="B3874" s="3"/>
      <c r="C3874" s="3"/>
      <c r="E3874" s="3"/>
      <c r="F3874" s="36"/>
      <c r="G3874" s="3"/>
    </row>
    <row r="3875" spans="2:7" x14ac:dyDescent="0.3">
      <c r="B3875" s="3"/>
      <c r="C3875" s="3"/>
      <c r="E3875" s="3"/>
      <c r="F3875" s="36"/>
      <c r="G3875" s="3"/>
    </row>
    <row r="3876" spans="2:7" x14ac:dyDescent="0.3">
      <c r="B3876" s="3"/>
      <c r="C3876" s="3"/>
      <c r="E3876" s="3"/>
      <c r="F3876" s="36"/>
      <c r="G3876" s="3"/>
    </row>
    <row r="3877" spans="2:7" x14ac:dyDescent="0.3">
      <c r="B3877" s="3"/>
      <c r="C3877" s="3"/>
      <c r="E3877" s="3"/>
      <c r="F3877" s="36"/>
      <c r="G3877" s="3"/>
    </row>
    <row r="3878" spans="2:7" x14ac:dyDescent="0.3">
      <c r="B3878" s="3"/>
      <c r="C3878" s="3"/>
      <c r="E3878" s="3"/>
      <c r="F3878" s="36"/>
      <c r="G3878" s="3"/>
    </row>
    <row r="3879" spans="2:7" x14ac:dyDescent="0.3">
      <c r="B3879" s="3"/>
      <c r="C3879" s="3"/>
      <c r="E3879" s="3"/>
      <c r="F3879" s="36"/>
      <c r="G3879" s="3"/>
    </row>
    <row r="3880" spans="2:7" x14ac:dyDescent="0.3">
      <c r="B3880" s="3"/>
      <c r="C3880" s="3"/>
      <c r="E3880" s="3"/>
      <c r="F3880" s="36"/>
      <c r="G3880" s="3"/>
    </row>
    <row r="3881" spans="2:7" x14ac:dyDescent="0.3">
      <c r="B3881" s="3"/>
      <c r="C3881" s="3"/>
      <c r="E3881" s="3"/>
      <c r="F3881" s="36"/>
      <c r="G3881" s="3"/>
    </row>
    <row r="3882" spans="2:7" x14ac:dyDescent="0.3">
      <c r="B3882" s="3"/>
      <c r="C3882" s="3"/>
      <c r="E3882" s="3"/>
      <c r="F3882" s="36"/>
      <c r="G3882" s="3"/>
    </row>
    <row r="3883" spans="2:7" x14ac:dyDescent="0.3">
      <c r="B3883" s="3"/>
      <c r="C3883" s="3"/>
      <c r="E3883" s="3"/>
      <c r="F3883" s="36"/>
      <c r="G3883" s="3"/>
    </row>
    <row r="3884" spans="2:7" x14ac:dyDescent="0.3">
      <c r="B3884" s="3"/>
      <c r="C3884" s="3"/>
      <c r="E3884" s="3"/>
      <c r="F3884" s="36"/>
      <c r="G3884" s="3"/>
    </row>
    <row r="3885" spans="2:7" x14ac:dyDescent="0.3">
      <c r="B3885" s="3"/>
      <c r="C3885" s="3"/>
      <c r="E3885" s="3"/>
      <c r="F3885" s="36"/>
      <c r="G3885" s="3"/>
    </row>
    <row r="3886" spans="2:7" x14ac:dyDescent="0.3">
      <c r="B3886" s="3"/>
      <c r="C3886" s="3"/>
      <c r="E3886" s="3"/>
      <c r="F3886" s="36"/>
      <c r="G3886" s="3"/>
    </row>
    <row r="3887" spans="2:7" x14ac:dyDescent="0.3">
      <c r="B3887" s="3"/>
      <c r="C3887" s="3"/>
      <c r="E3887" s="3"/>
      <c r="F3887" s="36"/>
      <c r="G3887" s="3"/>
    </row>
    <row r="3888" spans="2:7" x14ac:dyDescent="0.3">
      <c r="B3888" s="3"/>
      <c r="C3888" s="3"/>
      <c r="E3888" s="3"/>
      <c r="F3888" s="36"/>
      <c r="G3888" s="3"/>
    </row>
    <row r="3889" spans="2:7" x14ac:dyDescent="0.3">
      <c r="B3889" s="3"/>
      <c r="C3889" s="3"/>
      <c r="E3889" s="3"/>
      <c r="F3889" s="36"/>
      <c r="G3889" s="3"/>
    </row>
    <row r="3890" spans="2:7" x14ac:dyDescent="0.3">
      <c r="B3890" s="3"/>
      <c r="C3890" s="3"/>
      <c r="E3890" s="3"/>
      <c r="F3890" s="36"/>
      <c r="G3890" s="3"/>
    </row>
    <row r="3891" spans="2:7" x14ac:dyDescent="0.3">
      <c r="B3891" s="3"/>
      <c r="C3891" s="3"/>
      <c r="E3891" s="3"/>
      <c r="F3891" s="36"/>
      <c r="G3891" s="3"/>
    </row>
    <row r="3892" spans="2:7" x14ac:dyDescent="0.3">
      <c r="B3892" s="3"/>
      <c r="C3892" s="3"/>
      <c r="E3892" s="3"/>
      <c r="F3892" s="36"/>
      <c r="G3892" s="3"/>
    </row>
    <row r="3893" spans="2:7" x14ac:dyDescent="0.3">
      <c r="B3893" s="3"/>
      <c r="C3893" s="3"/>
      <c r="E3893" s="3"/>
      <c r="F3893" s="36"/>
      <c r="G3893" s="3"/>
    </row>
    <row r="3894" spans="2:7" x14ac:dyDescent="0.3">
      <c r="B3894" s="3"/>
      <c r="C3894" s="3"/>
      <c r="E3894" s="3"/>
      <c r="F3894" s="36"/>
      <c r="G3894" s="3"/>
    </row>
    <row r="3895" spans="2:7" x14ac:dyDescent="0.3">
      <c r="B3895" s="3"/>
      <c r="C3895" s="3"/>
      <c r="E3895" s="3"/>
      <c r="F3895" s="36"/>
      <c r="G3895" s="3"/>
    </row>
    <row r="3896" spans="2:7" x14ac:dyDescent="0.3">
      <c r="B3896" s="3"/>
      <c r="C3896" s="3"/>
      <c r="E3896" s="3"/>
      <c r="F3896" s="36"/>
      <c r="G3896" s="3"/>
    </row>
    <row r="3897" spans="2:7" x14ac:dyDescent="0.3">
      <c r="B3897" s="3"/>
      <c r="C3897" s="3"/>
      <c r="E3897" s="3"/>
      <c r="F3897" s="36"/>
      <c r="G3897" s="3"/>
    </row>
    <row r="3898" spans="2:7" x14ac:dyDescent="0.3">
      <c r="B3898" s="3"/>
      <c r="C3898" s="3"/>
      <c r="E3898" s="3"/>
      <c r="F3898" s="36"/>
      <c r="G3898" s="3"/>
    </row>
    <row r="3899" spans="2:7" x14ac:dyDescent="0.3">
      <c r="B3899" s="3"/>
      <c r="C3899" s="3"/>
      <c r="E3899" s="3"/>
      <c r="F3899" s="36"/>
      <c r="G3899" s="3"/>
    </row>
    <row r="3900" spans="2:7" x14ac:dyDescent="0.3">
      <c r="B3900" s="3"/>
      <c r="C3900" s="3"/>
      <c r="E3900" s="3"/>
      <c r="F3900" s="36"/>
      <c r="G3900" s="3"/>
    </row>
    <row r="3901" spans="2:7" x14ac:dyDescent="0.3">
      <c r="B3901" s="3"/>
      <c r="C3901" s="3"/>
      <c r="E3901" s="3"/>
      <c r="F3901" s="36"/>
      <c r="G3901" s="3"/>
    </row>
    <row r="3902" spans="2:7" x14ac:dyDescent="0.3">
      <c r="B3902" s="3"/>
      <c r="C3902" s="3"/>
      <c r="E3902" s="3"/>
      <c r="F3902" s="36"/>
      <c r="G3902" s="3"/>
    </row>
    <row r="3903" spans="2:7" x14ac:dyDescent="0.3">
      <c r="B3903" s="3"/>
      <c r="C3903" s="3"/>
      <c r="E3903" s="3"/>
      <c r="F3903" s="36"/>
      <c r="G3903" s="3"/>
    </row>
    <row r="3904" spans="2:7" x14ac:dyDescent="0.3">
      <c r="B3904" s="3"/>
      <c r="C3904" s="3"/>
      <c r="E3904" s="3"/>
      <c r="F3904" s="36"/>
      <c r="G3904" s="3"/>
    </row>
    <row r="3905" spans="2:7" x14ac:dyDescent="0.3">
      <c r="B3905" s="3"/>
      <c r="C3905" s="3"/>
      <c r="E3905" s="3"/>
      <c r="F3905" s="36"/>
      <c r="G3905" s="3"/>
    </row>
    <row r="3906" spans="2:7" x14ac:dyDescent="0.3">
      <c r="B3906" s="3"/>
      <c r="C3906" s="3"/>
      <c r="E3906" s="3"/>
      <c r="F3906" s="36"/>
      <c r="G3906" s="3"/>
    </row>
    <row r="3907" spans="2:7" x14ac:dyDescent="0.3">
      <c r="B3907" s="3"/>
      <c r="C3907" s="3"/>
      <c r="E3907" s="3"/>
      <c r="F3907" s="36"/>
      <c r="G3907" s="3"/>
    </row>
    <row r="3908" spans="2:7" x14ac:dyDescent="0.3">
      <c r="B3908" s="3"/>
      <c r="C3908" s="3"/>
      <c r="E3908" s="3"/>
      <c r="F3908" s="36"/>
      <c r="G3908" s="3"/>
    </row>
    <row r="3909" spans="2:7" x14ac:dyDescent="0.3">
      <c r="B3909" s="3"/>
      <c r="C3909" s="3"/>
      <c r="E3909" s="3"/>
      <c r="F3909" s="36"/>
      <c r="G3909" s="3"/>
    </row>
    <row r="3910" spans="2:7" x14ac:dyDescent="0.3">
      <c r="B3910" s="3"/>
      <c r="C3910" s="3"/>
      <c r="E3910" s="3"/>
      <c r="F3910" s="36"/>
      <c r="G3910" s="3"/>
    </row>
    <row r="3911" spans="2:7" x14ac:dyDescent="0.3">
      <c r="B3911" s="3"/>
      <c r="C3911" s="3"/>
      <c r="E3911" s="3"/>
      <c r="F3911" s="36"/>
      <c r="G3911" s="3"/>
    </row>
    <row r="3912" spans="2:7" x14ac:dyDescent="0.3">
      <c r="B3912" s="3"/>
      <c r="C3912" s="3"/>
      <c r="E3912" s="3"/>
      <c r="F3912" s="36"/>
      <c r="G3912" s="3"/>
    </row>
    <row r="3913" spans="2:7" x14ac:dyDescent="0.3">
      <c r="B3913" s="3"/>
      <c r="C3913" s="3"/>
      <c r="E3913" s="3"/>
      <c r="F3913" s="36"/>
      <c r="G3913" s="3"/>
    </row>
    <row r="3914" spans="2:7" x14ac:dyDescent="0.3">
      <c r="B3914" s="3"/>
      <c r="C3914" s="3"/>
      <c r="E3914" s="3"/>
      <c r="F3914" s="36"/>
      <c r="G3914" s="3"/>
    </row>
    <row r="3915" spans="2:7" x14ac:dyDescent="0.3">
      <c r="B3915" s="3"/>
      <c r="C3915" s="3"/>
      <c r="E3915" s="3"/>
      <c r="F3915" s="36"/>
      <c r="G3915" s="3"/>
    </row>
    <row r="3916" spans="2:7" x14ac:dyDescent="0.3">
      <c r="B3916" s="3"/>
      <c r="C3916" s="3"/>
      <c r="E3916" s="3"/>
      <c r="F3916" s="36"/>
      <c r="G3916" s="3"/>
    </row>
    <row r="3917" spans="2:7" x14ac:dyDescent="0.3">
      <c r="B3917" s="3"/>
      <c r="C3917" s="3"/>
      <c r="E3917" s="3"/>
      <c r="F3917" s="36"/>
      <c r="G3917" s="3"/>
    </row>
    <row r="3918" spans="2:7" x14ac:dyDescent="0.3">
      <c r="B3918" s="3"/>
      <c r="C3918" s="3"/>
      <c r="E3918" s="3"/>
      <c r="F3918" s="36"/>
      <c r="G3918" s="3"/>
    </row>
    <row r="3919" spans="2:7" x14ac:dyDescent="0.3">
      <c r="B3919" s="3"/>
      <c r="C3919" s="3"/>
      <c r="E3919" s="3"/>
      <c r="F3919" s="36"/>
      <c r="G3919" s="3"/>
    </row>
    <row r="3920" spans="2:7" x14ac:dyDescent="0.3">
      <c r="B3920" s="3"/>
      <c r="C3920" s="3"/>
      <c r="E3920" s="3"/>
      <c r="F3920" s="36"/>
      <c r="G3920" s="3"/>
    </row>
    <row r="3921" spans="2:7" x14ac:dyDescent="0.3">
      <c r="B3921" s="3"/>
      <c r="C3921" s="3"/>
      <c r="E3921" s="3"/>
      <c r="F3921" s="36"/>
      <c r="G3921" s="3"/>
    </row>
    <row r="3922" spans="2:7" x14ac:dyDescent="0.3">
      <c r="B3922" s="3"/>
      <c r="C3922" s="3"/>
      <c r="E3922" s="3"/>
      <c r="F3922" s="36"/>
      <c r="G3922" s="3"/>
    </row>
    <row r="3923" spans="2:7" x14ac:dyDescent="0.3">
      <c r="B3923" s="3"/>
      <c r="C3923" s="3"/>
      <c r="E3923" s="3"/>
      <c r="F3923" s="36"/>
      <c r="G3923" s="3"/>
    </row>
    <row r="3924" spans="2:7" x14ac:dyDescent="0.3">
      <c r="B3924" s="3"/>
      <c r="C3924" s="3"/>
      <c r="E3924" s="3"/>
      <c r="F3924" s="36"/>
      <c r="G3924" s="3"/>
    </row>
    <row r="3925" spans="2:7" x14ac:dyDescent="0.3">
      <c r="B3925" s="3"/>
      <c r="C3925" s="3"/>
      <c r="E3925" s="3"/>
      <c r="F3925" s="36"/>
      <c r="G3925" s="3"/>
    </row>
    <row r="3926" spans="2:7" x14ac:dyDescent="0.3">
      <c r="B3926" s="3"/>
      <c r="C3926" s="3"/>
      <c r="E3926" s="3"/>
      <c r="F3926" s="36"/>
      <c r="G3926" s="3"/>
    </row>
    <row r="3927" spans="2:7" x14ac:dyDescent="0.3">
      <c r="B3927" s="3"/>
      <c r="C3927" s="3"/>
      <c r="E3927" s="3"/>
      <c r="F3927" s="36"/>
      <c r="G3927" s="3"/>
    </row>
    <row r="3928" spans="2:7" x14ac:dyDescent="0.3">
      <c r="B3928" s="3"/>
      <c r="C3928" s="3"/>
      <c r="E3928" s="3"/>
      <c r="F3928" s="36"/>
      <c r="G3928" s="3"/>
    </row>
    <row r="3929" spans="2:7" x14ac:dyDescent="0.3">
      <c r="B3929" s="3"/>
      <c r="C3929" s="3"/>
      <c r="E3929" s="3"/>
      <c r="F3929" s="36"/>
      <c r="G3929" s="3"/>
    </row>
    <row r="3930" spans="2:7" x14ac:dyDescent="0.3">
      <c r="B3930" s="3"/>
      <c r="C3930" s="3"/>
      <c r="E3930" s="3"/>
      <c r="F3930" s="36"/>
      <c r="G3930" s="3"/>
    </row>
    <row r="3931" spans="2:7" x14ac:dyDescent="0.3">
      <c r="B3931" s="3"/>
      <c r="C3931" s="3"/>
      <c r="E3931" s="3"/>
      <c r="F3931" s="36"/>
      <c r="G3931" s="3"/>
    </row>
    <row r="3932" spans="2:7" x14ac:dyDescent="0.3">
      <c r="B3932" s="3"/>
      <c r="C3932" s="3"/>
      <c r="E3932" s="3"/>
      <c r="F3932" s="36"/>
      <c r="G3932" s="3"/>
    </row>
    <row r="3933" spans="2:7" x14ac:dyDescent="0.3">
      <c r="B3933" s="3"/>
      <c r="C3933" s="3"/>
      <c r="E3933" s="3"/>
      <c r="F3933" s="36"/>
      <c r="G3933" s="3"/>
    </row>
    <row r="3934" spans="2:7" x14ac:dyDescent="0.3">
      <c r="B3934" s="3"/>
      <c r="C3934" s="3"/>
      <c r="E3934" s="3"/>
      <c r="F3934" s="36"/>
      <c r="G3934" s="3"/>
    </row>
    <row r="3935" spans="2:7" x14ac:dyDescent="0.3">
      <c r="B3935" s="3"/>
      <c r="C3935" s="3"/>
      <c r="E3935" s="3"/>
      <c r="F3935" s="36"/>
      <c r="G3935" s="3"/>
    </row>
    <row r="3936" spans="2:7" x14ac:dyDescent="0.3">
      <c r="B3936" s="3"/>
      <c r="C3936" s="3"/>
      <c r="E3936" s="3"/>
      <c r="F3936" s="36"/>
      <c r="G3936" s="3"/>
    </row>
    <row r="3937" spans="2:7" x14ac:dyDescent="0.3">
      <c r="B3937" s="3"/>
      <c r="C3937" s="3"/>
      <c r="E3937" s="3"/>
      <c r="F3937" s="36"/>
      <c r="G3937" s="3"/>
    </row>
    <row r="3938" spans="2:7" x14ac:dyDescent="0.3">
      <c r="B3938" s="3"/>
      <c r="C3938" s="3"/>
      <c r="E3938" s="3"/>
      <c r="F3938" s="36"/>
      <c r="G3938" s="3"/>
    </row>
    <row r="3939" spans="2:7" x14ac:dyDescent="0.3">
      <c r="B3939" s="3"/>
      <c r="C3939" s="3"/>
      <c r="E3939" s="3"/>
      <c r="F3939" s="36"/>
      <c r="G3939" s="3"/>
    </row>
    <row r="3940" spans="2:7" x14ac:dyDescent="0.3">
      <c r="B3940" s="3"/>
      <c r="C3940" s="3"/>
      <c r="E3940" s="3"/>
      <c r="F3940" s="36"/>
      <c r="G3940" s="3"/>
    </row>
    <row r="3941" spans="2:7" x14ac:dyDescent="0.3">
      <c r="B3941" s="3"/>
      <c r="C3941" s="3"/>
      <c r="E3941" s="3"/>
      <c r="F3941" s="36"/>
      <c r="G3941" s="3"/>
    </row>
    <row r="3942" spans="2:7" x14ac:dyDescent="0.3">
      <c r="B3942" s="3"/>
      <c r="C3942" s="3"/>
      <c r="E3942" s="3"/>
      <c r="F3942" s="36"/>
      <c r="G3942" s="3"/>
    </row>
    <row r="3943" spans="2:7" x14ac:dyDescent="0.3">
      <c r="B3943" s="3"/>
      <c r="C3943" s="3"/>
      <c r="E3943" s="3"/>
      <c r="F3943" s="36"/>
      <c r="G3943" s="3"/>
    </row>
    <row r="3944" spans="2:7" x14ac:dyDescent="0.3">
      <c r="B3944" s="3"/>
      <c r="C3944" s="3"/>
      <c r="E3944" s="3"/>
      <c r="F3944" s="36"/>
      <c r="G3944" s="3"/>
    </row>
    <row r="3945" spans="2:7" x14ac:dyDescent="0.3">
      <c r="B3945" s="3"/>
      <c r="C3945" s="3"/>
      <c r="E3945" s="3"/>
      <c r="F3945" s="36"/>
      <c r="G3945" s="3"/>
    </row>
    <row r="3946" spans="2:7" x14ac:dyDescent="0.3">
      <c r="B3946" s="3"/>
      <c r="C3946" s="3"/>
      <c r="E3946" s="3"/>
      <c r="F3946" s="36"/>
      <c r="G3946" s="3"/>
    </row>
    <row r="3947" spans="2:7" x14ac:dyDescent="0.3">
      <c r="B3947" s="3"/>
      <c r="C3947" s="3"/>
      <c r="E3947" s="3"/>
      <c r="F3947" s="36"/>
      <c r="G3947" s="3"/>
    </row>
    <row r="3948" spans="2:7" x14ac:dyDescent="0.3">
      <c r="B3948" s="3"/>
      <c r="C3948" s="3"/>
      <c r="E3948" s="3"/>
      <c r="F3948" s="36"/>
      <c r="G3948" s="3"/>
    </row>
    <row r="3949" spans="2:7" x14ac:dyDescent="0.3">
      <c r="B3949" s="3"/>
      <c r="C3949" s="3"/>
      <c r="E3949" s="3"/>
      <c r="F3949" s="36"/>
      <c r="G3949" s="3"/>
    </row>
    <row r="3950" spans="2:7" x14ac:dyDescent="0.3">
      <c r="B3950" s="3"/>
      <c r="C3950" s="3"/>
      <c r="E3950" s="3"/>
      <c r="F3950" s="36"/>
      <c r="G3950" s="3"/>
    </row>
    <row r="3951" spans="2:7" x14ac:dyDescent="0.3">
      <c r="B3951" s="3"/>
      <c r="C3951" s="3"/>
      <c r="E3951" s="3"/>
      <c r="F3951" s="36"/>
      <c r="G3951" s="3"/>
    </row>
    <row r="3952" spans="2:7" x14ac:dyDescent="0.3">
      <c r="B3952" s="3"/>
      <c r="C3952" s="3"/>
      <c r="E3952" s="3"/>
      <c r="F3952" s="36"/>
      <c r="G3952" s="3"/>
    </row>
    <row r="3953" spans="2:7" x14ac:dyDescent="0.3">
      <c r="B3953" s="3"/>
      <c r="C3953" s="3"/>
      <c r="E3953" s="3"/>
      <c r="F3953" s="36"/>
      <c r="G3953" s="3"/>
    </row>
    <row r="3954" spans="2:7" x14ac:dyDescent="0.3">
      <c r="B3954" s="3"/>
      <c r="C3954" s="3"/>
      <c r="E3954" s="3"/>
      <c r="F3954" s="36"/>
      <c r="G3954" s="3"/>
    </row>
    <row r="3955" spans="2:7" x14ac:dyDescent="0.3">
      <c r="B3955" s="3"/>
      <c r="C3955" s="3"/>
      <c r="E3955" s="3"/>
      <c r="F3955" s="36"/>
      <c r="G3955" s="3"/>
    </row>
    <row r="3956" spans="2:7" x14ac:dyDescent="0.3">
      <c r="B3956" s="3"/>
      <c r="C3956" s="3"/>
      <c r="E3956" s="3"/>
      <c r="F3956" s="36"/>
      <c r="G3956" s="3"/>
    </row>
    <row r="3957" spans="2:7" x14ac:dyDescent="0.3">
      <c r="B3957" s="3"/>
      <c r="C3957" s="3"/>
      <c r="E3957" s="3"/>
      <c r="F3957" s="36"/>
      <c r="G3957" s="3"/>
    </row>
    <row r="3958" spans="2:7" x14ac:dyDescent="0.3">
      <c r="B3958" s="3"/>
      <c r="C3958" s="3"/>
      <c r="E3958" s="3"/>
      <c r="F3958" s="36"/>
      <c r="G3958" s="3"/>
    </row>
    <row r="3959" spans="2:7" x14ac:dyDescent="0.3">
      <c r="B3959" s="3"/>
      <c r="C3959" s="3"/>
      <c r="E3959" s="3"/>
      <c r="F3959" s="36"/>
      <c r="G3959" s="3"/>
    </row>
    <row r="3960" spans="2:7" x14ac:dyDescent="0.3">
      <c r="B3960" s="3"/>
      <c r="C3960" s="3"/>
      <c r="E3960" s="3"/>
      <c r="F3960" s="36"/>
      <c r="G3960" s="3"/>
    </row>
    <row r="3961" spans="2:7" x14ac:dyDescent="0.3">
      <c r="B3961" s="3"/>
      <c r="C3961" s="3"/>
      <c r="E3961" s="3"/>
      <c r="F3961" s="36"/>
      <c r="G3961" s="3"/>
    </row>
    <row r="3962" spans="2:7" x14ac:dyDescent="0.3">
      <c r="B3962" s="3"/>
      <c r="C3962" s="3"/>
      <c r="E3962" s="3"/>
      <c r="F3962" s="36"/>
      <c r="G3962" s="3"/>
    </row>
    <row r="3963" spans="2:7" x14ac:dyDescent="0.3">
      <c r="B3963" s="3"/>
      <c r="C3963" s="3"/>
      <c r="E3963" s="3"/>
      <c r="F3963" s="36"/>
      <c r="G3963" s="3"/>
    </row>
    <row r="3964" spans="2:7" x14ac:dyDescent="0.3">
      <c r="B3964" s="3"/>
      <c r="C3964" s="3"/>
      <c r="E3964" s="3"/>
      <c r="F3964" s="36"/>
      <c r="G3964" s="3"/>
    </row>
    <row r="3965" spans="2:7" x14ac:dyDescent="0.3">
      <c r="B3965" s="3"/>
      <c r="C3965" s="3"/>
      <c r="E3965" s="3"/>
      <c r="F3965" s="36"/>
      <c r="G3965" s="3"/>
    </row>
    <row r="3966" spans="2:7" x14ac:dyDescent="0.3">
      <c r="B3966" s="3"/>
      <c r="C3966" s="3"/>
      <c r="E3966" s="3"/>
      <c r="F3966" s="36"/>
      <c r="G3966" s="3"/>
    </row>
    <row r="3967" spans="2:7" x14ac:dyDescent="0.3">
      <c r="B3967" s="3"/>
      <c r="C3967" s="3"/>
      <c r="E3967" s="3"/>
      <c r="F3967" s="36"/>
      <c r="G3967" s="3"/>
    </row>
    <row r="3968" spans="2:7" x14ac:dyDescent="0.3">
      <c r="B3968" s="3"/>
      <c r="C3968" s="3"/>
      <c r="E3968" s="3"/>
      <c r="F3968" s="36"/>
      <c r="G3968" s="3"/>
    </row>
    <row r="3969" spans="2:7" x14ac:dyDescent="0.3">
      <c r="B3969" s="3"/>
      <c r="C3969" s="3"/>
      <c r="E3969" s="3"/>
      <c r="F3969" s="36"/>
      <c r="G3969" s="3"/>
    </row>
    <row r="3970" spans="2:7" x14ac:dyDescent="0.3">
      <c r="B3970" s="3"/>
      <c r="C3970" s="3"/>
      <c r="E3970" s="3"/>
      <c r="F3970" s="36"/>
      <c r="G3970" s="3"/>
    </row>
    <row r="3971" spans="2:7" x14ac:dyDescent="0.3">
      <c r="B3971" s="3"/>
      <c r="C3971" s="3"/>
      <c r="E3971" s="3"/>
      <c r="F3971" s="36"/>
      <c r="G3971" s="3"/>
    </row>
    <row r="3972" spans="2:7" x14ac:dyDescent="0.3">
      <c r="B3972" s="3"/>
      <c r="C3972" s="3"/>
      <c r="E3972" s="3"/>
      <c r="F3972" s="36"/>
      <c r="G3972" s="3"/>
    </row>
    <row r="3973" spans="2:7" x14ac:dyDescent="0.3">
      <c r="B3973" s="3"/>
      <c r="C3973" s="3"/>
      <c r="E3973" s="3"/>
      <c r="F3973" s="36"/>
      <c r="G3973" s="3"/>
    </row>
    <row r="3974" spans="2:7" x14ac:dyDescent="0.3">
      <c r="B3974" s="3"/>
      <c r="C3974" s="3"/>
      <c r="E3974" s="3"/>
      <c r="F3974" s="36"/>
      <c r="G3974" s="3"/>
    </row>
    <row r="3975" spans="2:7" x14ac:dyDescent="0.3">
      <c r="B3975" s="3"/>
      <c r="C3975" s="3"/>
      <c r="E3975" s="3"/>
      <c r="F3975" s="36"/>
      <c r="G3975" s="3"/>
    </row>
    <row r="3976" spans="2:7" x14ac:dyDescent="0.3">
      <c r="B3976" s="3"/>
      <c r="C3976" s="3"/>
      <c r="E3976" s="3"/>
      <c r="F3976" s="36"/>
      <c r="G3976" s="3"/>
    </row>
    <row r="3977" spans="2:7" x14ac:dyDescent="0.3">
      <c r="B3977" s="3"/>
      <c r="C3977" s="3"/>
      <c r="E3977" s="3"/>
      <c r="F3977" s="36"/>
      <c r="G3977" s="3"/>
    </row>
    <row r="3978" spans="2:7" x14ac:dyDescent="0.3">
      <c r="B3978" s="3"/>
      <c r="C3978" s="3"/>
      <c r="E3978" s="3"/>
      <c r="F3978" s="36"/>
      <c r="G3978" s="3"/>
    </row>
    <row r="3979" spans="2:7" x14ac:dyDescent="0.3">
      <c r="B3979" s="3"/>
      <c r="C3979" s="3"/>
      <c r="E3979" s="3"/>
      <c r="F3979" s="36"/>
      <c r="G3979" s="3"/>
    </row>
    <row r="3980" spans="2:7" x14ac:dyDescent="0.3">
      <c r="B3980" s="3"/>
      <c r="C3980" s="3"/>
      <c r="E3980" s="3"/>
      <c r="F3980" s="36"/>
      <c r="G3980" s="3"/>
    </row>
    <row r="3981" spans="2:7" x14ac:dyDescent="0.3">
      <c r="B3981" s="3"/>
      <c r="C3981" s="3"/>
      <c r="E3981" s="3"/>
      <c r="F3981" s="36"/>
      <c r="G3981" s="3"/>
    </row>
    <row r="3982" spans="2:7" x14ac:dyDescent="0.3">
      <c r="B3982" s="3"/>
      <c r="C3982" s="3"/>
      <c r="E3982" s="3"/>
      <c r="F3982" s="36"/>
      <c r="G3982" s="3"/>
    </row>
    <row r="3983" spans="2:7" x14ac:dyDescent="0.3">
      <c r="B3983" s="3"/>
      <c r="C3983" s="3"/>
      <c r="E3983" s="3"/>
      <c r="F3983" s="36"/>
      <c r="G3983" s="3"/>
    </row>
    <row r="3984" spans="2:7" x14ac:dyDescent="0.3">
      <c r="B3984" s="3"/>
      <c r="C3984" s="3"/>
      <c r="E3984" s="3"/>
      <c r="F3984" s="36"/>
      <c r="G3984" s="3"/>
    </row>
    <row r="3985" spans="2:7" x14ac:dyDescent="0.3">
      <c r="B3985" s="3"/>
      <c r="C3985" s="3"/>
      <c r="E3985" s="3"/>
      <c r="F3985" s="36"/>
      <c r="G3985" s="3"/>
    </row>
    <row r="3986" spans="2:7" x14ac:dyDescent="0.3">
      <c r="B3986" s="3"/>
      <c r="C3986" s="3"/>
      <c r="E3986" s="3"/>
      <c r="F3986" s="36"/>
      <c r="G3986" s="3"/>
    </row>
    <row r="3987" spans="2:7" x14ac:dyDescent="0.3">
      <c r="B3987" s="3"/>
      <c r="C3987" s="3"/>
      <c r="E3987" s="3"/>
      <c r="F3987" s="36"/>
      <c r="G3987" s="3"/>
    </row>
    <row r="3988" spans="2:7" x14ac:dyDescent="0.3">
      <c r="B3988" s="3"/>
      <c r="C3988" s="3"/>
      <c r="E3988" s="3"/>
      <c r="F3988" s="36"/>
      <c r="G3988" s="3"/>
    </row>
    <row r="3989" spans="2:7" x14ac:dyDescent="0.3">
      <c r="B3989" s="3"/>
      <c r="C3989" s="3"/>
      <c r="E3989" s="3"/>
      <c r="F3989" s="36"/>
      <c r="G3989" s="3"/>
    </row>
    <row r="3990" spans="2:7" x14ac:dyDescent="0.3">
      <c r="B3990" s="3"/>
      <c r="C3990" s="3"/>
      <c r="E3990" s="3"/>
      <c r="F3990" s="36"/>
      <c r="G3990" s="3"/>
    </row>
    <row r="3991" spans="2:7" x14ac:dyDescent="0.3">
      <c r="B3991" s="3"/>
      <c r="C3991" s="3"/>
      <c r="E3991" s="3"/>
      <c r="F3991" s="36"/>
      <c r="G3991" s="3"/>
    </row>
    <row r="3992" spans="2:7" x14ac:dyDescent="0.3">
      <c r="B3992" s="3"/>
      <c r="C3992" s="3"/>
      <c r="E3992" s="3"/>
      <c r="F3992" s="36"/>
      <c r="G3992" s="3"/>
    </row>
    <row r="3993" spans="2:7" x14ac:dyDescent="0.3">
      <c r="B3993" s="3"/>
      <c r="C3993" s="3"/>
      <c r="E3993" s="3"/>
      <c r="F3993" s="36"/>
      <c r="G3993" s="3"/>
    </row>
    <row r="3994" spans="2:7" x14ac:dyDescent="0.3">
      <c r="B3994" s="3"/>
      <c r="C3994" s="3"/>
      <c r="E3994" s="3"/>
      <c r="F3994" s="36"/>
      <c r="G3994" s="3"/>
    </row>
    <row r="3995" spans="2:7" x14ac:dyDescent="0.3">
      <c r="B3995" s="3"/>
      <c r="C3995" s="3"/>
      <c r="E3995" s="3"/>
      <c r="F3995" s="36"/>
      <c r="G3995" s="3"/>
    </row>
    <row r="3996" spans="2:7" x14ac:dyDescent="0.3">
      <c r="B3996" s="3"/>
      <c r="C3996" s="3"/>
      <c r="E3996" s="3"/>
      <c r="F3996" s="36"/>
      <c r="G3996" s="3"/>
    </row>
    <row r="3997" spans="2:7" x14ac:dyDescent="0.3">
      <c r="B3997" s="3"/>
      <c r="C3997" s="3"/>
      <c r="E3997" s="3"/>
      <c r="F3997" s="36"/>
      <c r="G3997" s="3"/>
    </row>
    <row r="3998" spans="2:7" x14ac:dyDescent="0.3">
      <c r="B3998" s="3"/>
      <c r="C3998" s="3"/>
      <c r="E3998" s="3"/>
      <c r="F3998" s="36"/>
      <c r="G3998" s="3"/>
    </row>
    <row r="3999" spans="2:7" x14ac:dyDescent="0.3">
      <c r="B3999" s="3"/>
      <c r="C3999" s="3"/>
      <c r="E3999" s="3"/>
      <c r="F3999" s="36"/>
      <c r="G3999" s="3"/>
    </row>
    <row r="4000" spans="2:7" x14ac:dyDescent="0.3">
      <c r="B4000" s="3"/>
      <c r="C4000" s="3"/>
      <c r="E4000" s="3"/>
      <c r="F4000" s="36"/>
      <c r="G4000" s="3"/>
    </row>
    <row r="4001" spans="2:7" x14ac:dyDescent="0.3">
      <c r="B4001" s="3"/>
      <c r="C4001" s="3"/>
      <c r="E4001" s="3"/>
      <c r="F4001" s="36"/>
      <c r="G4001" s="3"/>
    </row>
    <row r="4002" spans="2:7" x14ac:dyDescent="0.3">
      <c r="B4002" s="3"/>
      <c r="C4002" s="3"/>
      <c r="E4002" s="3"/>
      <c r="F4002" s="36"/>
      <c r="G4002" s="3"/>
    </row>
    <row r="4003" spans="2:7" x14ac:dyDescent="0.3">
      <c r="B4003" s="3"/>
      <c r="C4003" s="3"/>
      <c r="E4003" s="3"/>
      <c r="F4003" s="36"/>
      <c r="G4003" s="3"/>
    </row>
    <row r="4004" spans="2:7" x14ac:dyDescent="0.3">
      <c r="B4004" s="3"/>
      <c r="C4004" s="3"/>
      <c r="E4004" s="3"/>
      <c r="F4004" s="36"/>
      <c r="G4004" s="3"/>
    </row>
    <row r="4005" spans="2:7" x14ac:dyDescent="0.3">
      <c r="B4005" s="3"/>
      <c r="C4005" s="3"/>
      <c r="E4005" s="3"/>
      <c r="F4005" s="36"/>
      <c r="G4005" s="3"/>
    </row>
    <row r="4006" spans="2:7" x14ac:dyDescent="0.3">
      <c r="B4006" s="3"/>
      <c r="C4006" s="3"/>
      <c r="E4006" s="3"/>
      <c r="F4006" s="36"/>
      <c r="G4006" s="3"/>
    </row>
    <row r="4007" spans="2:7" x14ac:dyDescent="0.3">
      <c r="B4007" s="3"/>
      <c r="C4007" s="3"/>
      <c r="E4007" s="3"/>
      <c r="F4007" s="36"/>
      <c r="G4007" s="3"/>
    </row>
    <row r="4008" spans="2:7" x14ac:dyDescent="0.3">
      <c r="B4008" s="3"/>
      <c r="C4008" s="3"/>
      <c r="E4008" s="3"/>
      <c r="F4008" s="36"/>
      <c r="G4008" s="3"/>
    </row>
    <row r="4009" spans="2:7" x14ac:dyDescent="0.3">
      <c r="B4009" s="3"/>
      <c r="C4009" s="3"/>
      <c r="E4009" s="3"/>
      <c r="F4009" s="36"/>
      <c r="G4009" s="3"/>
    </row>
    <row r="4010" spans="2:7" x14ac:dyDescent="0.3">
      <c r="B4010" s="3"/>
      <c r="C4010" s="3"/>
      <c r="E4010" s="3"/>
      <c r="F4010" s="36"/>
      <c r="G4010" s="3"/>
    </row>
    <row r="4011" spans="2:7" x14ac:dyDescent="0.3">
      <c r="B4011" s="3"/>
      <c r="C4011" s="3"/>
      <c r="E4011" s="3"/>
      <c r="F4011" s="36"/>
      <c r="G4011" s="3"/>
    </row>
    <row r="4012" spans="2:7" x14ac:dyDescent="0.3">
      <c r="B4012" s="3"/>
      <c r="C4012" s="3"/>
      <c r="E4012" s="3"/>
      <c r="F4012" s="36"/>
      <c r="G4012" s="3"/>
    </row>
    <row r="4013" spans="2:7" x14ac:dyDescent="0.3">
      <c r="B4013" s="3"/>
      <c r="C4013" s="3"/>
      <c r="E4013" s="3"/>
      <c r="F4013" s="36"/>
      <c r="G4013" s="3"/>
    </row>
    <row r="4014" spans="2:7" x14ac:dyDescent="0.3">
      <c r="B4014" s="3"/>
      <c r="C4014" s="3"/>
      <c r="E4014" s="3"/>
      <c r="F4014" s="36"/>
      <c r="G4014" s="3"/>
    </row>
    <row r="4015" spans="2:7" x14ac:dyDescent="0.3">
      <c r="B4015" s="3"/>
      <c r="C4015" s="3"/>
      <c r="E4015" s="3"/>
      <c r="F4015" s="36"/>
      <c r="G4015" s="3"/>
    </row>
    <row r="4016" spans="2:7" x14ac:dyDescent="0.3">
      <c r="B4016" s="3"/>
      <c r="C4016" s="3"/>
      <c r="E4016" s="3"/>
      <c r="F4016" s="36"/>
      <c r="G4016" s="3"/>
    </row>
    <row r="4017" spans="2:7" x14ac:dyDescent="0.3">
      <c r="B4017" s="3"/>
      <c r="C4017" s="3"/>
      <c r="E4017" s="3"/>
      <c r="F4017" s="36"/>
      <c r="G4017" s="3"/>
    </row>
    <row r="4018" spans="2:7" x14ac:dyDescent="0.3">
      <c r="B4018" s="3"/>
      <c r="C4018" s="3"/>
      <c r="E4018" s="3"/>
      <c r="F4018" s="36"/>
      <c r="G4018" s="3"/>
    </row>
    <row r="4019" spans="2:7" x14ac:dyDescent="0.3">
      <c r="B4019" s="3"/>
      <c r="C4019" s="3"/>
      <c r="E4019" s="3"/>
      <c r="F4019" s="36"/>
      <c r="G4019" s="3"/>
    </row>
    <row r="4020" spans="2:7" x14ac:dyDescent="0.3">
      <c r="B4020" s="3"/>
      <c r="C4020" s="3"/>
      <c r="E4020" s="3"/>
      <c r="F4020" s="36"/>
      <c r="G4020" s="3"/>
    </row>
    <row r="4021" spans="2:7" x14ac:dyDescent="0.3">
      <c r="B4021" s="3"/>
      <c r="C4021" s="3"/>
      <c r="E4021" s="3"/>
      <c r="F4021" s="36"/>
      <c r="G4021" s="3"/>
    </row>
    <row r="4022" spans="2:7" x14ac:dyDescent="0.3">
      <c r="B4022" s="3"/>
      <c r="C4022" s="3"/>
      <c r="E4022" s="3"/>
      <c r="F4022" s="36"/>
      <c r="G4022" s="3"/>
    </row>
    <row r="4023" spans="2:7" x14ac:dyDescent="0.3">
      <c r="B4023" s="3"/>
      <c r="C4023" s="3"/>
      <c r="E4023" s="3"/>
      <c r="F4023" s="36"/>
      <c r="G4023" s="3"/>
    </row>
    <row r="4024" spans="2:7" x14ac:dyDescent="0.3">
      <c r="B4024" s="3"/>
      <c r="C4024" s="3"/>
      <c r="E4024" s="3"/>
      <c r="F4024" s="36"/>
      <c r="G4024" s="3"/>
    </row>
    <row r="4025" spans="2:7" x14ac:dyDescent="0.3">
      <c r="B4025" s="3"/>
      <c r="C4025" s="3"/>
      <c r="E4025" s="3"/>
      <c r="F4025" s="36"/>
      <c r="G4025" s="3"/>
    </row>
    <row r="4026" spans="2:7" x14ac:dyDescent="0.3">
      <c r="B4026" s="3"/>
      <c r="C4026" s="3"/>
      <c r="E4026" s="3"/>
      <c r="F4026" s="36"/>
      <c r="G4026" s="3"/>
    </row>
    <row r="4027" spans="2:7" x14ac:dyDescent="0.3">
      <c r="B4027" s="3"/>
      <c r="C4027" s="3"/>
      <c r="E4027" s="3"/>
      <c r="F4027" s="36"/>
      <c r="G4027" s="3"/>
    </row>
    <row r="4028" spans="2:7" x14ac:dyDescent="0.3">
      <c r="B4028" s="3"/>
      <c r="C4028" s="3"/>
      <c r="E4028" s="3"/>
      <c r="F4028" s="36"/>
      <c r="G4028" s="3"/>
    </row>
    <row r="4029" spans="2:7" x14ac:dyDescent="0.3">
      <c r="B4029" s="3"/>
      <c r="C4029" s="3"/>
      <c r="E4029" s="3"/>
      <c r="F4029" s="36"/>
      <c r="G4029" s="3"/>
    </row>
    <row r="4030" spans="2:7" x14ac:dyDescent="0.3">
      <c r="B4030" s="3"/>
      <c r="C4030" s="3"/>
      <c r="E4030" s="3"/>
      <c r="F4030" s="36"/>
      <c r="G4030" s="3"/>
    </row>
    <row r="4031" spans="2:7" x14ac:dyDescent="0.3">
      <c r="B4031" s="3"/>
      <c r="C4031" s="3"/>
      <c r="E4031" s="3"/>
      <c r="F4031" s="36"/>
      <c r="G4031" s="3"/>
    </row>
    <row r="4032" spans="2:7" x14ac:dyDescent="0.3">
      <c r="B4032" s="3"/>
      <c r="C4032" s="3"/>
      <c r="E4032" s="3"/>
      <c r="F4032" s="36"/>
      <c r="G4032" s="3"/>
    </row>
    <row r="4033" spans="2:7" x14ac:dyDescent="0.3">
      <c r="B4033" s="3"/>
      <c r="C4033" s="3"/>
      <c r="E4033" s="3"/>
      <c r="F4033" s="36"/>
      <c r="G4033" s="3"/>
    </row>
    <row r="4034" spans="2:7" x14ac:dyDescent="0.3">
      <c r="B4034" s="3"/>
      <c r="C4034" s="3"/>
      <c r="E4034" s="3"/>
      <c r="F4034" s="36"/>
      <c r="G4034" s="3"/>
    </row>
    <row r="4035" spans="2:7" x14ac:dyDescent="0.3">
      <c r="B4035" s="3"/>
      <c r="C4035" s="3"/>
      <c r="E4035" s="3"/>
      <c r="F4035" s="36"/>
      <c r="G4035" s="3"/>
    </row>
    <row r="4036" spans="2:7" x14ac:dyDescent="0.3">
      <c r="B4036" s="3"/>
      <c r="C4036" s="3"/>
      <c r="E4036" s="3"/>
      <c r="F4036" s="36"/>
      <c r="G4036" s="3"/>
    </row>
    <row r="4037" spans="2:7" x14ac:dyDescent="0.3">
      <c r="B4037" s="3"/>
      <c r="C4037" s="3"/>
      <c r="E4037" s="3"/>
      <c r="F4037" s="36"/>
      <c r="G4037" s="3"/>
    </row>
    <row r="4038" spans="2:7" x14ac:dyDescent="0.3">
      <c r="B4038" s="3"/>
      <c r="C4038" s="3"/>
      <c r="E4038" s="3"/>
      <c r="F4038" s="36"/>
      <c r="G4038" s="3"/>
    </row>
    <row r="4039" spans="2:7" x14ac:dyDescent="0.3">
      <c r="B4039" s="3"/>
      <c r="C4039" s="3"/>
      <c r="E4039" s="3"/>
      <c r="F4039" s="36"/>
      <c r="G4039" s="3"/>
    </row>
    <row r="4040" spans="2:7" x14ac:dyDescent="0.3">
      <c r="B4040" s="3"/>
      <c r="C4040" s="3"/>
      <c r="E4040" s="3"/>
      <c r="F4040" s="36"/>
      <c r="G4040" s="3"/>
    </row>
    <row r="4041" spans="2:7" x14ac:dyDescent="0.3">
      <c r="B4041" s="3"/>
      <c r="C4041" s="3"/>
      <c r="E4041" s="3"/>
      <c r="F4041" s="36"/>
      <c r="G4041" s="3"/>
    </row>
    <row r="4042" spans="2:7" x14ac:dyDescent="0.3">
      <c r="B4042" s="3"/>
      <c r="C4042" s="3"/>
      <c r="E4042" s="3"/>
      <c r="F4042" s="36"/>
      <c r="G4042" s="3"/>
    </row>
    <row r="4043" spans="2:7" x14ac:dyDescent="0.3">
      <c r="B4043" s="3"/>
      <c r="C4043" s="3"/>
      <c r="E4043" s="3"/>
      <c r="F4043" s="36"/>
      <c r="G4043" s="3"/>
    </row>
    <row r="4044" spans="2:7" x14ac:dyDescent="0.3">
      <c r="B4044" s="3"/>
      <c r="C4044" s="3"/>
      <c r="E4044" s="3"/>
      <c r="F4044" s="36"/>
      <c r="G4044" s="3"/>
    </row>
    <row r="4045" spans="2:7" x14ac:dyDescent="0.3">
      <c r="B4045" s="3"/>
      <c r="C4045" s="3"/>
      <c r="E4045" s="3"/>
      <c r="F4045" s="36"/>
      <c r="G4045" s="3"/>
    </row>
    <row r="4046" spans="2:7" x14ac:dyDescent="0.3">
      <c r="B4046" s="3"/>
      <c r="C4046" s="3"/>
      <c r="E4046" s="3"/>
      <c r="F4046" s="36"/>
      <c r="G4046" s="3"/>
    </row>
    <row r="4047" spans="2:7" x14ac:dyDescent="0.3">
      <c r="B4047" s="3"/>
      <c r="C4047" s="3"/>
      <c r="E4047" s="3"/>
      <c r="F4047" s="36"/>
      <c r="G4047" s="3"/>
    </row>
    <row r="4048" spans="2:7" x14ac:dyDescent="0.3">
      <c r="B4048" s="3"/>
      <c r="C4048" s="3"/>
      <c r="E4048" s="3"/>
      <c r="F4048" s="36"/>
      <c r="G4048" s="3"/>
    </row>
    <row r="4049" spans="2:7" x14ac:dyDescent="0.3">
      <c r="B4049" s="3"/>
      <c r="C4049" s="3"/>
      <c r="E4049" s="3"/>
      <c r="F4049" s="36"/>
      <c r="G4049" s="3"/>
    </row>
    <row r="4050" spans="2:7" x14ac:dyDescent="0.3">
      <c r="B4050" s="3"/>
      <c r="C4050" s="3"/>
      <c r="E4050" s="3"/>
      <c r="F4050" s="36"/>
      <c r="G4050" s="3"/>
    </row>
    <row r="4051" spans="2:7" x14ac:dyDescent="0.3">
      <c r="B4051" s="3"/>
      <c r="C4051" s="3"/>
      <c r="E4051" s="3"/>
      <c r="F4051" s="36"/>
      <c r="G4051" s="3"/>
    </row>
    <row r="4052" spans="2:7" x14ac:dyDescent="0.3">
      <c r="B4052" s="3"/>
      <c r="C4052" s="3"/>
      <c r="E4052" s="3"/>
      <c r="F4052" s="36"/>
      <c r="G4052" s="3"/>
    </row>
    <row r="4053" spans="2:7" x14ac:dyDescent="0.3">
      <c r="B4053" s="3"/>
      <c r="C4053" s="3"/>
      <c r="E4053" s="3"/>
      <c r="F4053" s="36"/>
      <c r="G4053" s="3"/>
    </row>
    <row r="4054" spans="2:7" x14ac:dyDescent="0.3">
      <c r="B4054" s="3"/>
      <c r="C4054" s="3"/>
      <c r="E4054" s="3"/>
      <c r="F4054" s="36"/>
      <c r="G4054" s="3"/>
    </row>
    <row r="4055" spans="2:7" x14ac:dyDescent="0.3">
      <c r="B4055" s="3"/>
      <c r="C4055" s="3"/>
      <c r="E4055" s="3"/>
      <c r="F4055" s="36"/>
      <c r="G4055" s="3"/>
    </row>
    <row r="4056" spans="2:7" x14ac:dyDescent="0.3">
      <c r="B4056" s="3"/>
      <c r="C4056" s="3"/>
      <c r="E4056" s="3"/>
      <c r="F4056" s="36"/>
      <c r="G4056" s="3"/>
    </row>
    <row r="4057" spans="2:7" x14ac:dyDescent="0.3">
      <c r="B4057" s="3"/>
      <c r="C4057" s="3"/>
      <c r="E4057" s="3"/>
      <c r="F4057" s="36"/>
      <c r="G4057" s="3"/>
    </row>
    <row r="4058" spans="2:7" x14ac:dyDescent="0.3">
      <c r="B4058" s="3"/>
      <c r="C4058" s="3"/>
      <c r="E4058" s="3"/>
      <c r="F4058" s="36"/>
      <c r="G4058" s="3"/>
    </row>
    <row r="4059" spans="2:7" x14ac:dyDescent="0.3">
      <c r="B4059" s="3"/>
      <c r="C4059" s="3"/>
      <c r="E4059" s="3"/>
      <c r="F4059" s="36"/>
      <c r="G4059" s="3"/>
    </row>
    <row r="4060" spans="2:7" x14ac:dyDescent="0.3">
      <c r="B4060" s="3"/>
      <c r="C4060" s="3"/>
      <c r="E4060" s="3"/>
      <c r="F4060" s="36"/>
      <c r="G4060" s="3"/>
    </row>
    <row r="4061" spans="2:7" x14ac:dyDescent="0.3">
      <c r="B4061" s="3"/>
      <c r="C4061" s="3"/>
      <c r="E4061" s="3"/>
      <c r="F4061" s="36"/>
      <c r="G4061" s="3"/>
    </row>
    <row r="4062" spans="2:7" x14ac:dyDescent="0.3">
      <c r="B4062" s="3"/>
      <c r="C4062" s="3"/>
      <c r="E4062" s="3"/>
      <c r="F4062" s="36"/>
      <c r="G4062" s="3"/>
    </row>
    <row r="4063" spans="2:7" x14ac:dyDescent="0.3">
      <c r="B4063" s="3"/>
      <c r="C4063" s="3"/>
      <c r="E4063" s="3"/>
      <c r="F4063" s="36"/>
      <c r="G4063" s="3"/>
    </row>
    <row r="4064" spans="2:7" x14ac:dyDescent="0.3">
      <c r="B4064" s="3"/>
      <c r="C4064" s="3"/>
      <c r="E4064" s="3"/>
      <c r="F4064" s="36"/>
      <c r="G4064" s="3"/>
    </row>
    <row r="4065" spans="2:7" x14ac:dyDescent="0.3">
      <c r="B4065" s="3"/>
      <c r="C4065" s="3"/>
      <c r="E4065" s="3"/>
      <c r="F4065" s="36"/>
      <c r="G4065" s="3"/>
    </row>
    <row r="4066" spans="2:7" x14ac:dyDescent="0.3">
      <c r="B4066" s="3"/>
      <c r="C4066" s="3"/>
      <c r="E4066" s="3"/>
      <c r="F4066" s="36"/>
      <c r="G4066" s="3"/>
    </row>
    <row r="4067" spans="2:7" x14ac:dyDescent="0.3">
      <c r="B4067" s="3"/>
      <c r="C4067" s="3"/>
      <c r="E4067" s="3"/>
      <c r="F4067" s="36"/>
      <c r="G4067" s="3"/>
    </row>
    <row r="4068" spans="2:7" x14ac:dyDescent="0.3">
      <c r="B4068" s="3"/>
      <c r="C4068" s="3"/>
      <c r="E4068" s="3"/>
      <c r="F4068" s="36"/>
      <c r="G4068" s="3"/>
    </row>
    <row r="4069" spans="2:7" x14ac:dyDescent="0.3">
      <c r="B4069" s="3"/>
      <c r="C4069" s="3"/>
      <c r="E4069" s="3"/>
      <c r="F4069" s="36"/>
      <c r="G4069" s="3"/>
    </row>
    <row r="4070" spans="2:7" x14ac:dyDescent="0.3">
      <c r="B4070" s="3"/>
      <c r="C4070" s="3"/>
      <c r="E4070" s="3"/>
      <c r="F4070" s="36"/>
      <c r="G4070" s="3"/>
    </row>
    <row r="4071" spans="2:7" x14ac:dyDescent="0.3">
      <c r="B4071" s="3"/>
      <c r="C4071" s="3"/>
      <c r="E4071" s="3"/>
      <c r="F4071" s="36"/>
      <c r="G4071" s="3"/>
    </row>
    <row r="4072" spans="2:7" x14ac:dyDescent="0.3">
      <c r="B4072" s="3"/>
      <c r="C4072" s="3"/>
      <c r="E4072" s="3"/>
      <c r="F4072" s="36"/>
      <c r="G4072" s="3"/>
    </row>
    <row r="4073" spans="2:7" x14ac:dyDescent="0.3">
      <c r="B4073" s="3"/>
      <c r="C4073" s="3"/>
      <c r="E4073" s="3"/>
      <c r="F4073" s="36"/>
      <c r="G4073" s="3"/>
    </row>
    <row r="4074" spans="2:7" x14ac:dyDescent="0.3">
      <c r="B4074" s="3"/>
      <c r="C4074" s="3"/>
      <c r="E4074" s="3"/>
      <c r="F4074" s="36"/>
      <c r="G4074" s="3"/>
    </row>
    <row r="4075" spans="2:7" x14ac:dyDescent="0.3">
      <c r="B4075" s="3"/>
      <c r="C4075" s="3"/>
      <c r="E4075" s="3"/>
      <c r="F4075" s="36"/>
      <c r="G4075" s="3"/>
    </row>
    <row r="4076" spans="2:7" x14ac:dyDescent="0.3">
      <c r="B4076" s="3"/>
      <c r="C4076" s="3"/>
      <c r="E4076" s="3"/>
      <c r="F4076" s="36"/>
      <c r="G4076" s="3"/>
    </row>
    <row r="4077" spans="2:7" x14ac:dyDescent="0.3">
      <c r="B4077" s="3"/>
      <c r="C4077" s="3"/>
      <c r="E4077" s="3"/>
      <c r="F4077" s="36"/>
      <c r="G4077" s="3"/>
    </row>
    <row r="4078" spans="2:7" x14ac:dyDescent="0.3">
      <c r="B4078" s="3"/>
      <c r="C4078" s="3"/>
      <c r="E4078" s="3"/>
      <c r="F4078" s="36"/>
      <c r="G4078" s="3"/>
    </row>
    <row r="4079" spans="2:7" x14ac:dyDescent="0.3">
      <c r="B4079" s="3"/>
      <c r="C4079" s="3"/>
      <c r="E4079" s="3"/>
      <c r="F4079" s="36"/>
      <c r="G4079" s="3"/>
    </row>
    <row r="4080" spans="2:7" x14ac:dyDescent="0.3">
      <c r="B4080" s="3"/>
      <c r="C4080" s="3"/>
      <c r="E4080" s="3"/>
      <c r="F4080" s="36"/>
      <c r="G4080" s="3"/>
    </row>
    <row r="4081" spans="2:7" x14ac:dyDescent="0.3">
      <c r="B4081" s="3"/>
      <c r="C4081" s="3"/>
      <c r="E4081" s="3"/>
      <c r="F4081" s="36"/>
      <c r="G4081" s="3"/>
    </row>
    <row r="4082" spans="2:7" x14ac:dyDescent="0.3">
      <c r="B4082" s="3"/>
      <c r="C4082" s="3"/>
      <c r="E4082" s="3"/>
      <c r="F4082" s="36"/>
      <c r="G4082" s="3"/>
    </row>
    <row r="4083" spans="2:7" x14ac:dyDescent="0.3">
      <c r="B4083" s="3"/>
      <c r="C4083" s="3"/>
      <c r="E4083" s="3"/>
      <c r="F4083" s="36"/>
      <c r="G4083" s="3"/>
    </row>
    <row r="4084" spans="2:7" x14ac:dyDescent="0.3">
      <c r="B4084" s="3"/>
      <c r="C4084" s="3"/>
      <c r="E4084" s="3"/>
      <c r="F4084" s="36"/>
      <c r="G4084" s="3"/>
    </row>
    <row r="4085" spans="2:7" x14ac:dyDescent="0.3">
      <c r="B4085" s="3"/>
      <c r="C4085" s="3"/>
      <c r="E4085" s="3"/>
      <c r="F4085" s="36"/>
      <c r="G4085" s="3"/>
    </row>
    <row r="4086" spans="2:7" x14ac:dyDescent="0.3">
      <c r="B4086" s="3"/>
      <c r="C4086" s="3"/>
      <c r="E4086" s="3"/>
      <c r="F4086" s="36"/>
      <c r="G4086" s="3"/>
    </row>
    <row r="4087" spans="2:7" x14ac:dyDescent="0.3">
      <c r="B4087" s="3"/>
      <c r="C4087" s="3"/>
      <c r="E4087" s="3"/>
      <c r="F4087" s="36"/>
      <c r="G4087" s="3"/>
    </row>
    <row r="4088" spans="2:7" x14ac:dyDescent="0.3">
      <c r="B4088" s="3"/>
      <c r="C4088" s="3"/>
      <c r="E4088" s="3"/>
      <c r="F4088" s="36"/>
      <c r="G4088" s="3"/>
    </row>
    <row r="4089" spans="2:7" x14ac:dyDescent="0.3">
      <c r="B4089" s="3"/>
      <c r="C4089" s="3"/>
      <c r="E4089" s="3"/>
      <c r="F4089" s="36"/>
      <c r="G4089" s="3"/>
    </row>
    <row r="4090" spans="2:7" x14ac:dyDescent="0.3">
      <c r="B4090" s="3"/>
      <c r="C4090" s="3"/>
      <c r="E4090" s="3"/>
      <c r="F4090" s="36"/>
      <c r="G4090" s="3"/>
    </row>
    <row r="4091" spans="2:7" x14ac:dyDescent="0.3">
      <c r="B4091" s="3"/>
      <c r="C4091" s="3"/>
      <c r="E4091" s="3"/>
      <c r="F4091" s="36"/>
      <c r="G4091" s="3"/>
    </row>
    <row r="4092" spans="2:7" x14ac:dyDescent="0.3">
      <c r="B4092" s="3"/>
      <c r="C4092" s="3"/>
      <c r="E4092" s="3"/>
      <c r="F4092" s="36"/>
      <c r="G4092" s="3"/>
    </row>
    <row r="4093" spans="2:7" x14ac:dyDescent="0.3">
      <c r="B4093" s="3"/>
      <c r="C4093" s="3"/>
      <c r="E4093" s="3"/>
      <c r="F4093" s="36"/>
      <c r="G4093" s="3"/>
    </row>
    <row r="4094" spans="2:7" x14ac:dyDescent="0.3">
      <c r="B4094" s="3"/>
      <c r="C4094" s="3"/>
      <c r="E4094" s="3"/>
      <c r="F4094" s="36"/>
      <c r="G4094" s="3"/>
    </row>
    <row r="4095" spans="2:7" x14ac:dyDescent="0.3">
      <c r="B4095" s="3"/>
      <c r="C4095" s="3"/>
      <c r="E4095" s="3"/>
      <c r="F4095" s="36"/>
      <c r="G4095" s="3"/>
    </row>
    <row r="4096" spans="2:7" x14ac:dyDescent="0.3">
      <c r="B4096" s="3"/>
      <c r="C4096" s="3"/>
      <c r="E4096" s="3"/>
      <c r="F4096" s="36"/>
      <c r="G4096" s="3"/>
    </row>
    <row r="4097" spans="2:7" x14ac:dyDescent="0.3">
      <c r="B4097" s="3"/>
      <c r="C4097" s="3"/>
      <c r="E4097" s="3"/>
      <c r="F4097" s="36"/>
      <c r="G4097" s="3"/>
    </row>
    <row r="4098" spans="2:7" x14ac:dyDescent="0.3">
      <c r="B4098" s="3"/>
      <c r="C4098" s="3"/>
      <c r="E4098" s="3"/>
      <c r="F4098" s="36"/>
      <c r="G4098" s="3"/>
    </row>
    <row r="4099" spans="2:7" x14ac:dyDescent="0.3">
      <c r="B4099" s="3"/>
      <c r="C4099" s="3"/>
      <c r="E4099" s="3"/>
      <c r="F4099" s="36"/>
      <c r="G4099" s="3"/>
    </row>
    <row r="4100" spans="2:7" x14ac:dyDescent="0.3">
      <c r="B4100" s="3"/>
      <c r="C4100" s="3"/>
      <c r="E4100" s="3"/>
      <c r="F4100" s="36"/>
      <c r="G4100" s="3"/>
    </row>
    <row r="4101" spans="2:7" x14ac:dyDescent="0.3">
      <c r="B4101" s="3"/>
      <c r="C4101" s="3"/>
      <c r="E4101" s="3"/>
      <c r="F4101" s="36"/>
      <c r="G4101" s="3"/>
    </row>
    <row r="4102" spans="2:7" x14ac:dyDescent="0.3">
      <c r="B4102" s="3"/>
      <c r="C4102" s="3"/>
      <c r="E4102" s="3"/>
      <c r="F4102" s="36"/>
      <c r="G4102" s="3"/>
    </row>
    <row r="4103" spans="2:7" x14ac:dyDescent="0.3">
      <c r="B4103" s="3"/>
      <c r="C4103" s="3"/>
      <c r="E4103" s="3"/>
      <c r="F4103" s="36"/>
      <c r="G4103" s="3"/>
    </row>
    <row r="4104" spans="2:7" x14ac:dyDescent="0.3">
      <c r="B4104" s="3"/>
      <c r="C4104" s="3"/>
      <c r="E4104" s="3"/>
      <c r="F4104" s="36"/>
      <c r="G4104" s="3"/>
    </row>
    <row r="4105" spans="2:7" x14ac:dyDescent="0.3">
      <c r="B4105" s="3"/>
      <c r="C4105" s="3"/>
      <c r="E4105" s="3"/>
      <c r="F4105" s="36"/>
      <c r="G4105" s="3"/>
    </row>
    <row r="4106" spans="2:7" x14ac:dyDescent="0.3">
      <c r="B4106" s="3"/>
      <c r="C4106" s="3"/>
      <c r="E4106" s="3"/>
      <c r="F4106" s="36"/>
      <c r="G4106" s="3"/>
    </row>
    <row r="4107" spans="2:7" x14ac:dyDescent="0.3">
      <c r="B4107" s="3"/>
      <c r="C4107" s="3"/>
      <c r="E4107" s="3"/>
      <c r="F4107" s="36"/>
      <c r="G4107" s="3"/>
    </row>
    <row r="4108" spans="2:7" x14ac:dyDescent="0.3">
      <c r="B4108" s="3"/>
      <c r="C4108" s="3"/>
      <c r="E4108" s="3"/>
      <c r="F4108" s="36"/>
      <c r="G4108" s="3"/>
    </row>
    <row r="4109" spans="2:7" x14ac:dyDescent="0.3">
      <c r="B4109" s="3"/>
      <c r="C4109" s="3"/>
      <c r="E4109" s="3"/>
      <c r="F4109" s="36"/>
      <c r="G4109" s="3"/>
    </row>
    <row r="4110" spans="2:7" x14ac:dyDescent="0.3">
      <c r="B4110" s="3"/>
      <c r="C4110" s="3"/>
      <c r="E4110" s="3"/>
      <c r="F4110" s="36"/>
      <c r="G4110" s="3"/>
    </row>
    <row r="4111" spans="2:7" x14ac:dyDescent="0.3">
      <c r="B4111" s="3"/>
      <c r="C4111" s="3"/>
      <c r="E4111" s="3"/>
      <c r="F4111" s="36"/>
      <c r="G4111" s="3"/>
    </row>
    <row r="4112" spans="2:7" x14ac:dyDescent="0.3">
      <c r="B4112" s="3"/>
      <c r="C4112" s="3"/>
      <c r="E4112" s="3"/>
      <c r="F4112" s="36"/>
      <c r="G4112" s="3"/>
    </row>
    <row r="4113" spans="2:7" x14ac:dyDescent="0.3">
      <c r="B4113" s="3"/>
      <c r="C4113" s="3"/>
      <c r="E4113" s="3"/>
      <c r="F4113" s="36"/>
      <c r="G4113" s="3"/>
    </row>
    <row r="4114" spans="2:7" x14ac:dyDescent="0.3">
      <c r="B4114" s="3"/>
      <c r="C4114" s="3"/>
      <c r="E4114" s="3"/>
      <c r="F4114" s="36"/>
      <c r="G4114" s="3"/>
    </row>
    <row r="4115" spans="2:7" x14ac:dyDescent="0.3">
      <c r="B4115" s="3"/>
      <c r="C4115" s="3"/>
      <c r="E4115" s="3"/>
      <c r="F4115" s="36"/>
      <c r="G4115" s="3"/>
    </row>
    <row r="4116" spans="2:7" x14ac:dyDescent="0.3">
      <c r="B4116" s="3"/>
      <c r="C4116" s="3"/>
      <c r="E4116" s="3"/>
      <c r="F4116" s="36"/>
      <c r="G4116" s="3"/>
    </row>
    <row r="4117" spans="2:7" x14ac:dyDescent="0.3">
      <c r="B4117" s="3"/>
      <c r="C4117" s="3"/>
      <c r="E4117" s="3"/>
      <c r="F4117" s="36"/>
      <c r="G4117" s="3"/>
    </row>
    <row r="4118" spans="2:7" x14ac:dyDescent="0.3">
      <c r="B4118" s="3"/>
      <c r="C4118" s="3"/>
      <c r="E4118" s="3"/>
      <c r="F4118" s="36"/>
      <c r="G4118" s="3"/>
    </row>
    <row r="4119" spans="2:7" x14ac:dyDescent="0.3">
      <c r="B4119" s="3"/>
      <c r="C4119" s="3"/>
      <c r="E4119" s="3"/>
      <c r="F4119" s="36"/>
      <c r="G4119" s="3"/>
    </row>
    <row r="4120" spans="2:7" x14ac:dyDescent="0.3">
      <c r="B4120" s="3"/>
      <c r="C4120" s="3"/>
      <c r="E4120" s="3"/>
      <c r="F4120" s="36"/>
      <c r="G4120" s="3"/>
    </row>
    <row r="4121" spans="2:7" x14ac:dyDescent="0.3">
      <c r="B4121" s="3"/>
      <c r="C4121" s="3"/>
      <c r="E4121" s="3"/>
      <c r="F4121" s="36"/>
      <c r="G4121" s="3"/>
    </row>
    <row r="4122" spans="2:7" x14ac:dyDescent="0.3">
      <c r="B4122" s="3"/>
      <c r="C4122" s="3"/>
      <c r="E4122" s="3"/>
      <c r="F4122" s="36"/>
      <c r="G4122" s="3"/>
    </row>
    <row r="4123" spans="2:7" x14ac:dyDescent="0.3">
      <c r="B4123" s="3"/>
      <c r="C4123" s="3"/>
      <c r="E4123" s="3"/>
      <c r="F4123" s="36"/>
      <c r="G4123" s="3"/>
    </row>
    <row r="4124" spans="2:7" x14ac:dyDescent="0.3">
      <c r="B4124" s="3"/>
      <c r="C4124" s="3"/>
      <c r="E4124" s="3"/>
      <c r="F4124" s="36"/>
      <c r="G4124" s="3"/>
    </row>
    <row r="4125" spans="2:7" x14ac:dyDescent="0.3">
      <c r="B4125" s="3"/>
      <c r="C4125" s="3"/>
      <c r="E4125" s="3"/>
      <c r="F4125" s="36"/>
      <c r="G4125" s="3"/>
    </row>
    <row r="4126" spans="2:7" x14ac:dyDescent="0.3">
      <c r="B4126" s="3"/>
      <c r="C4126" s="3"/>
      <c r="E4126" s="3"/>
      <c r="F4126" s="36"/>
      <c r="G4126" s="3"/>
    </row>
    <row r="4127" spans="2:7" x14ac:dyDescent="0.3">
      <c r="B4127" s="3"/>
      <c r="C4127" s="3"/>
      <c r="E4127" s="3"/>
      <c r="F4127" s="36"/>
      <c r="G4127" s="3"/>
    </row>
    <row r="4128" spans="2:7" x14ac:dyDescent="0.3">
      <c r="B4128" s="3"/>
      <c r="C4128" s="3"/>
      <c r="E4128" s="3"/>
      <c r="F4128" s="36"/>
      <c r="G4128" s="3"/>
    </row>
    <row r="4129" spans="2:7" x14ac:dyDescent="0.3">
      <c r="B4129" s="3"/>
      <c r="C4129" s="3"/>
      <c r="E4129" s="3"/>
      <c r="F4129" s="36"/>
      <c r="G4129" s="3"/>
    </row>
    <row r="4130" spans="2:7" x14ac:dyDescent="0.3">
      <c r="B4130" s="3"/>
      <c r="C4130" s="3"/>
      <c r="E4130" s="3"/>
      <c r="F4130" s="36"/>
      <c r="G4130" s="3"/>
    </row>
    <row r="4131" spans="2:7" x14ac:dyDescent="0.3">
      <c r="B4131" s="3"/>
      <c r="C4131" s="3"/>
      <c r="E4131" s="3"/>
      <c r="F4131" s="36"/>
      <c r="G4131" s="3"/>
    </row>
    <row r="4132" spans="2:7" x14ac:dyDescent="0.3">
      <c r="B4132" s="3"/>
      <c r="C4132" s="3"/>
      <c r="E4132" s="3"/>
      <c r="F4132" s="36"/>
      <c r="G4132" s="3"/>
    </row>
    <row r="4133" spans="2:7" x14ac:dyDescent="0.3">
      <c r="B4133" s="3"/>
      <c r="C4133" s="3"/>
      <c r="E4133" s="3"/>
      <c r="F4133" s="36"/>
      <c r="G4133" s="3"/>
    </row>
    <row r="4134" spans="2:7" x14ac:dyDescent="0.3">
      <c r="B4134" s="3"/>
      <c r="C4134" s="3"/>
      <c r="E4134" s="3"/>
      <c r="F4134" s="36"/>
      <c r="G4134" s="3"/>
    </row>
    <row r="4135" spans="2:7" x14ac:dyDescent="0.3">
      <c r="B4135" s="3"/>
      <c r="C4135" s="3"/>
      <c r="E4135" s="3"/>
      <c r="F4135" s="36"/>
      <c r="G4135" s="3"/>
    </row>
    <row r="4136" spans="2:7" x14ac:dyDescent="0.3">
      <c r="B4136" s="3"/>
      <c r="C4136" s="3"/>
      <c r="E4136" s="3"/>
      <c r="F4136" s="36"/>
      <c r="G4136" s="3"/>
    </row>
    <row r="4137" spans="2:7" x14ac:dyDescent="0.3">
      <c r="B4137" s="3"/>
      <c r="C4137" s="3"/>
      <c r="E4137" s="3"/>
      <c r="F4137" s="36"/>
      <c r="G4137" s="3"/>
    </row>
    <row r="4138" spans="2:7" x14ac:dyDescent="0.3">
      <c r="B4138" s="3"/>
      <c r="C4138" s="3"/>
      <c r="E4138" s="3"/>
      <c r="F4138" s="36"/>
      <c r="G4138" s="3"/>
    </row>
    <row r="4139" spans="2:7" x14ac:dyDescent="0.3">
      <c r="B4139" s="3"/>
      <c r="C4139" s="3"/>
      <c r="E4139" s="3"/>
      <c r="F4139" s="36"/>
      <c r="G4139" s="3"/>
    </row>
    <row r="4140" spans="2:7" x14ac:dyDescent="0.3">
      <c r="B4140" s="3"/>
      <c r="C4140" s="3"/>
      <c r="E4140" s="3"/>
      <c r="F4140" s="36"/>
      <c r="G4140" s="3"/>
    </row>
    <row r="4141" spans="2:7" x14ac:dyDescent="0.3">
      <c r="B4141" s="3"/>
      <c r="C4141" s="3"/>
      <c r="E4141" s="3"/>
      <c r="F4141" s="36"/>
      <c r="G4141" s="3"/>
    </row>
    <row r="4142" spans="2:7" x14ac:dyDescent="0.3">
      <c r="B4142" s="3"/>
      <c r="C4142" s="3"/>
      <c r="E4142" s="3"/>
      <c r="F4142" s="36"/>
      <c r="G4142" s="3"/>
    </row>
    <row r="4143" spans="2:7" x14ac:dyDescent="0.3">
      <c r="B4143" s="3"/>
      <c r="C4143" s="3"/>
      <c r="E4143" s="3"/>
      <c r="F4143" s="36"/>
      <c r="G4143" s="3"/>
    </row>
    <row r="4144" spans="2:7" x14ac:dyDescent="0.3">
      <c r="B4144" s="3"/>
      <c r="C4144" s="3"/>
      <c r="E4144" s="3"/>
      <c r="F4144" s="36"/>
      <c r="G4144" s="3"/>
    </row>
    <row r="4145" spans="2:7" x14ac:dyDescent="0.3">
      <c r="B4145" s="3"/>
      <c r="C4145" s="3"/>
      <c r="E4145" s="3"/>
      <c r="F4145" s="36"/>
      <c r="G4145" s="3"/>
    </row>
    <row r="4146" spans="2:7" x14ac:dyDescent="0.3">
      <c r="B4146" s="3"/>
      <c r="C4146" s="3"/>
      <c r="E4146" s="3"/>
      <c r="F4146" s="36"/>
      <c r="G4146" s="3"/>
    </row>
    <row r="4147" spans="2:7" x14ac:dyDescent="0.3">
      <c r="B4147" s="3"/>
      <c r="C4147" s="3"/>
      <c r="E4147" s="3"/>
      <c r="F4147" s="36"/>
      <c r="G4147" s="3"/>
    </row>
    <row r="4148" spans="2:7" x14ac:dyDescent="0.3">
      <c r="B4148" s="3"/>
      <c r="C4148" s="3"/>
      <c r="E4148" s="3"/>
      <c r="F4148" s="36"/>
      <c r="G4148" s="3"/>
    </row>
    <row r="4149" spans="2:7" x14ac:dyDescent="0.3">
      <c r="B4149" s="3"/>
      <c r="C4149" s="3"/>
      <c r="E4149" s="3"/>
      <c r="F4149" s="36"/>
      <c r="G4149" s="3"/>
    </row>
    <row r="4150" spans="2:7" x14ac:dyDescent="0.3">
      <c r="B4150" s="3"/>
      <c r="C4150" s="3"/>
      <c r="E4150" s="3"/>
      <c r="F4150" s="36"/>
      <c r="G4150" s="3"/>
    </row>
    <row r="4151" spans="2:7" x14ac:dyDescent="0.3">
      <c r="B4151" s="3"/>
      <c r="C4151" s="3"/>
      <c r="E4151" s="3"/>
      <c r="F4151" s="36"/>
      <c r="G4151" s="3"/>
    </row>
    <row r="4152" spans="2:7" x14ac:dyDescent="0.3">
      <c r="B4152" s="3"/>
      <c r="C4152" s="3"/>
      <c r="E4152" s="3"/>
      <c r="F4152" s="36"/>
      <c r="G4152" s="3"/>
    </row>
    <row r="4153" spans="2:7" x14ac:dyDescent="0.3">
      <c r="B4153" s="3"/>
      <c r="C4153" s="3"/>
      <c r="E4153" s="3"/>
      <c r="F4153" s="36"/>
      <c r="G4153" s="3"/>
    </row>
    <row r="4154" spans="2:7" x14ac:dyDescent="0.3">
      <c r="B4154" s="3"/>
      <c r="C4154" s="3"/>
      <c r="E4154" s="3"/>
      <c r="F4154" s="36"/>
      <c r="G4154" s="3"/>
    </row>
    <row r="4155" spans="2:7" x14ac:dyDescent="0.3">
      <c r="B4155" s="3"/>
      <c r="C4155" s="3"/>
      <c r="E4155" s="3"/>
      <c r="F4155" s="36"/>
      <c r="G4155" s="3"/>
    </row>
    <row r="4156" spans="2:7" x14ac:dyDescent="0.3">
      <c r="B4156" s="3"/>
      <c r="C4156" s="3"/>
      <c r="E4156" s="3"/>
      <c r="F4156" s="36"/>
      <c r="G4156" s="3"/>
    </row>
    <row r="4157" spans="2:7" x14ac:dyDescent="0.3">
      <c r="B4157" s="3"/>
      <c r="C4157" s="3"/>
      <c r="E4157" s="3"/>
      <c r="F4157" s="36"/>
      <c r="G4157" s="3"/>
    </row>
    <row r="4158" spans="2:7" x14ac:dyDescent="0.3">
      <c r="B4158" s="3"/>
      <c r="C4158" s="3"/>
      <c r="E4158" s="3"/>
      <c r="F4158" s="36"/>
      <c r="G4158" s="3"/>
    </row>
    <row r="4159" spans="2:7" x14ac:dyDescent="0.3">
      <c r="B4159" s="3"/>
      <c r="C4159" s="3"/>
      <c r="E4159" s="3"/>
      <c r="F4159" s="36"/>
      <c r="G4159" s="3"/>
    </row>
    <row r="4160" spans="2:7" x14ac:dyDescent="0.3">
      <c r="B4160" s="3"/>
      <c r="C4160" s="3"/>
      <c r="E4160" s="3"/>
      <c r="F4160" s="36"/>
      <c r="G4160" s="3"/>
    </row>
    <row r="4161" spans="2:7" x14ac:dyDescent="0.3">
      <c r="B4161" s="3"/>
      <c r="C4161" s="3"/>
      <c r="E4161" s="3"/>
      <c r="F4161" s="36"/>
      <c r="G4161" s="3"/>
    </row>
    <row r="4162" spans="2:7" x14ac:dyDescent="0.3">
      <c r="B4162" s="3"/>
      <c r="C4162" s="3"/>
      <c r="E4162" s="3"/>
      <c r="F4162" s="36"/>
      <c r="G4162" s="3"/>
    </row>
    <row r="4163" spans="2:7" x14ac:dyDescent="0.3">
      <c r="B4163" s="3"/>
      <c r="C4163" s="3"/>
      <c r="E4163" s="3"/>
      <c r="F4163" s="36"/>
      <c r="G4163" s="3"/>
    </row>
    <row r="4164" spans="2:7" x14ac:dyDescent="0.3">
      <c r="B4164" s="3"/>
      <c r="C4164" s="3"/>
      <c r="E4164" s="3"/>
      <c r="F4164" s="36"/>
      <c r="G4164" s="3"/>
    </row>
    <row r="4165" spans="2:7" x14ac:dyDescent="0.3">
      <c r="B4165" s="3"/>
      <c r="C4165" s="3"/>
      <c r="E4165" s="3"/>
      <c r="F4165" s="36"/>
      <c r="G4165" s="3"/>
    </row>
    <row r="4166" spans="2:7" x14ac:dyDescent="0.3">
      <c r="B4166" s="3"/>
      <c r="C4166" s="3"/>
      <c r="E4166" s="3"/>
      <c r="F4166" s="36"/>
      <c r="G4166" s="3"/>
    </row>
    <row r="4167" spans="2:7" x14ac:dyDescent="0.3">
      <c r="B4167" s="3"/>
      <c r="C4167" s="3"/>
      <c r="E4167" s="3"/>
      <c r="F4167" s="36"/>
      <c r="G4167" s="3"/>
    </row>
    <row r="4168" spans="2:7" x14ac:dyDescent="0.3">
      <c r="B4168" s="3"/>
      <c r="C4168" s="3"/>
      <c r="E4168" s="3"/>
      <c r="F4168" s="36"/>
      <c r="G4168" s="3"/>
    </row>
    <row r="4169" spans="2:7" x14ac:dyDescent="0.3">
      <c r="B4169" s="3"/>
      <c r="C4169" s="3"/>
      <c r="E4169" s="3"/>
      <c r="F4169" s="36"/>
      <c r="G4169" s="3"/>
    </row>
    <row r="4170" spans="2:7" x14ac:dyDescent="0.3">
      <c r="B4170" s="3"/>
      <c r="C4170" s="3"/>
      <c r="E4170" s="3"/>
      <c r="F4170" s="36"/>
      <c r="G4170" s="3"/>
    </row>
    <row r="4171" spans="2:7" x14ac:dyDescent="0.3">
      <c r="B4171" s="3"/>
      <c r="C4171" s="3"/>
      <c r="E4171" s="3"/>
      <c r="F4171" s="36"/>
      <c r="G4171" s="3"/>
    </row>
    <row r="4172" spans="2:7" x14ac:dyDescent="0.3">
      <c r="B4172" s="3"/>
      <c r="C4172" s="3"/>
      <c r="E4172" s="3"/>
      <c r="F4172" s="36"/>
      <c r="G4172" s="3"/>
    </row>
    <row r="4173" spans="2:7" x14ac:dyDescent="0.3">
      <c r="B4173" s="3"/>
      <c r="C4173" s="3"/>
      <c r="E4173" s="3"/>
      <c r="F4173" s="36"/>
      <c r="G4173" s="3"/>
    </row>
    <row r="4174" spans="2:7" x14ac:dyDescent="0.3">
      <c r="B4174" s="3"/>
      <c r="C4174" s="3"/>
      <c r="E4174" s="3"/>
      <c r="F4174" s="36"/>
      <c r="G4174" s="3"/>
    </row>
    <row r="4175" spans="2:7" x14ac:dyDescent="0.3">
      <c r="B4175" s="3"/>
      <c r="C4175" s="3"/>
      <c r="E4175" s="3"/>
      <c r="F4175" s="36"/>
      <c r="G4175" s="3"/>
    </row>
    <row r="4176" spans="2:7" x14ac:dyDescent="0.3">
      <c r="B4176" s="3"/>
      <c r="C4176" s="3"/>
      <c r="E4176" s="3"/>
      <c r="F4176" s="36"/>
      <c r="G4176" s="3"/>
    </row>
    <row r="4177" spans="2:7" x14ac:dyDescent="0.3">
      <c r="B4177" s="3"/>
      <c r="C4177" s="3"/>
      <c r="E4177" s="3"/>
      <c r="F4177" s="36"/>
      <c r="G4177" s="3"/>
    </row>
    <row r="4178" spans="2:7" x14ac:dyDescent="0.3">
      <c r="B4178" s="3"/>
      <c r="C4178" s="3"/>
      <c r="E4178" s="3"/>
      <c r="F4178" s="36"/>
      <c r="G4178" s="3"/>
    </row>
    <row r="4179" spans="2:7" x14ac:dyDescent="0.3">
      <c r="B4179" s="3"/>
      <c r="C4179" s="3"/>
      <c r="E4179" s="3"/>
      <c r="F4179" s="36"/>
      <c r="G4179" s="3"/>
    </row>
    <row r="4180" spans="2:7" x14ac:dyDescent="0.3">
      <c r="B4180" s="3"/>
      <c r="C4180" s="3"/>
      <c r="E4180" s="3"/>
      <c r="F4180" s="36"/>
      <c r="G4180" s="3"/>
    </row>
    <row r="4181" spans="2:7" x14ac:dyDescent="0.3">
      <c r="B4181" s="3"/>
      <c r="C4181" s="3"/>
      <c r="E4181" s="3"/>
      <c r="F4181" s="36"/>
      <c r="G4181" s="3"/>
    </row>
    <row r="4182" spans="2:7" x14ac:dyDescent="0.3">
      <c r="B4182" s="3"/>
      <c r="C4182" s="3"/>
      <c r="E4182" s="3"/>
      <c r="F4182" s="36"/>
      <c r="G4182" s="3"/>
    </row>
    <row r="4183" spans="2:7" x14ac:dyDescent="0.3">
      <c r="B4183" s="3"/>
      <c r="C4183" s="3"/>
      <c r="E4183" s="3"/>
      <c r="F4183" s="36"/>
      <c r="G4183" s="3"/>
    </row>
    <row r="4184" spans="2:7" x14ac:dyDescent="0.3">
      <c r="B4184" s="3"/>
      <c r="C4184" s="3"/>
      <c r="E4184" s="3"/>
      <c r="F4184" s="36"/>
      <c r="G4184" s="3"/>
    </row>
    <row r="4185" spans="2:7" x14ac:dyDescent="0.3">
      <c r="B4185" s="3"/>
      <c r="C4185" s="3"/>
      <c r="E4185" s="3"/>
      <c r="F4185" s="36"/>
      <c r="G4185" s="3"/>
    </row>
    <row r="4186" spans="2:7" x14ac:dyDescent="0.3">
      <c r="B4186" s="3"/>
      <c r="C4186" s="3"/>
      <c r="E4186" s="3"/>
      <c r="F4186" s="36"/>
      <c r="G4186" s="3"/>
    </row>
    <row r="4187" spans="2:7" x14ac:dyDescent="0.3">
      <c r="B4187" s="3"/>
      <c r="C4187" s="3"/>
      <c r="E4187" s="3"/>
      <c r="F4187" s="36"/>
      <c r="G4187" s="3"/>
    </row>
    <row r="4188" spans="2:7" x14ac:dyDescent="0.3">
      <c r="B4188" s="3"/>
      <c r="C4188" s="3"/>
      <c r="E4188" s="3"/>
      <c r="F4188" s="36"/>
      <c r="G4188" s="3"/>
    </row>
    <row r="4189" spans="2:7" x14ac:dyDescent="0.3">
      <c r="B4189" s="3"/>
      <c r="C4189" s="3"/>
      <c r="E4189" s="3"/>
      <c r="F4189" s="36"/>
      <c r="G4189" s="3"/>
    </row>
    <row r="4190" spans="2:7" x14ac:dyDescent="0.3">
      <c r="B4190" s="3"/>
      <c r="C4190" s="3"/>
      <c r="E4190" s="3"/>
      <c r="F4190" s="36"/>
      <c r="G4190" s="3"/>
    </row>
    <row r="4191" spans="2:7" x14ac:dyDescent="0.3">
      <c r="B4191" s="3"/>
      <c r="C4191" s="3"/>
      <c r="E4191" s="3"/>
      <c r="F4191" s="36"/>
      <c r="G4191" s="3"/>
    </row>
    <row r="4192" spans="2:7" x14ac:dyDescent="0.3">
      <c r="B4192" s="3"/>
      <c r="C4192" s="3"/>
      <c r="E4192" s="3"/>
      <c r="F4192" s="36"/>
      <c r="G4192" s="3"/>
    </row>
    <row r="4193" spans="2:7" x14ac:dyDescent="0.3">
      <c r="B4193" s="3"/>
      <c r="C4193" s="3"/>
      <c r="E4193" s="3"/>
      <c r="F4193" s="36"/>
      <c r="G4193" s="3"/>
    </row>
    <row r="4194" spans="2:7" x14ac:dyDescent="0.3">
      <c r="B4194" s="3"/>
      <c r="C4194" s="3"/>
      <c r="E4194" s="3"/>
      <c r="F4194" s="36"/>
      <c r="G4194" s="3"/>
    </row>
    <row r="4195" spans="2:7" x14ac:dyDescent="0.3">
      <c r="B4195" s="3"/>
      <c r="C4195" s="3"/>
      <c r="E4195" s="3"/>
      <c r="F4195" s="36"/>
      <c r="G4195" s="3"/>
    </row>
    <row r="4196" spans="2:7" x14ac:dyDescent="0.3">
      <c r="B4196" s="3"/>
      <c r="C4196" s="3"/>
      <c r="E4196" s="3"/>
      <c r="F4196" s="36"/>
      <c r="G4196" s="3"/>
    </row>
    <row r="4197" spans="2:7" x14ac:dyDescent="0.3">
      <c r="B4197" s="3"/>
      <c r="C4197" s="3"/>
      <c r="E4197" s="3"/>
      <c r="F4197" s="36"/>
      <c r="G4197" s="3"/>
    </row>
    <row r="4198" spans="2:7" x14ac:dyDescent="0.3">
      <c r="B4198" s="3"/>
      <c r="C4198" s="3"/>
      <c r="E4198" s="3"/>
      <c r="F4198" s="36"/>
      <c r="G4198" s="3"/>
    </row>
    <row r="4199" spans="2:7" x14ac:dyDescent="0.3">
      <c r="B4199" s="3"/>
      <c r="C4199" s="3"/>
      <c r="E4199" s="3"/>
      <c r="F4199" s="36"/>
      <c r="G4199" s="3"/>
    </row>
    <row r="4200" spans="2:7" x14ac:dyDescent="0.3">
      <c r="B4200" s="3"/>
      <c r="C4200" s="3"/>
      <c r="E4200" s="3"/>
      <c r="F4200" s="36"/>
      <c r="G4200" s="3"/>
    </row>
    <row r="4201" spans="2:7" x14ac:dyDescent="0.3">
      <c r="B4201" s="3"/>
      <c r="C4201" s="3"/>
      <c r="E4201" s="3"/>
      <c r="F4201" s="36"/>
      <c r="G4201" s="3"/>
    </row>
    <row r="4202" spans="2:7" x14ac:dyDescent="0.3">
      <c r="B4202" s="3"/>
      <c r="C4202" s="3"/>
      <c r="E4202" s="3"/>
      <c r="F4202" s="36"/>
      <c r="G4202" s="3"/>
    </row>
    <row r="4203" spans="2:7" x14ac:dyDescent="0.3">
      <c r="B4203" s="3"/>
      <c r="C4203" s="3"/>
      <c r="E4203" s="3"/>
      <c r="F4203" s="36"/>
      <c r="G4203" s="3"/>
    </row>
    <row r="4204" spans="2:7" x14ac:dyDescent="0.3">
      <c r="B4204" s="3"/>
      <c r="C4204" s="3"/>
      <c r="E4204" s="3"/>
      <c r="F4204" s="36"/>
      <c r="G4204" s="3"/>
    </row>
    <row r="4205" spans="2:7" x14ac:dyDescent="0.3">
      <c r="B4205" s="3"/>
      <c r="C4205" s="3"/>
      <c r="E4205" s="3"/>
      <c r="F4205" s="36"/>
      <c r="G4205" s="3"/>
    </row>
    <row r="4206" spans="2:7" x14ac:dyDescent="0.3">
      <c r="B4206" s="3"/>
      <c r="C4206" s="3"/>
      <c r="E4206" s="3"/>
      <c r="F4206" s="36"/>
      <c r="G4206" s="3"/>
    </row>
    <row r="4207" spans="2:7" x14ac:dyDescent="0.3">
      <c r="B4207" s="3"/>
      <c r="C4207" s="3"/>
      <c r="E4207" s="3"/>
      <c r="F4207" s="36"/>
      <c r="G4207" s="3"/>
    </row>
    <row r="4208" spans="2:7" x14ac:dyDescent="0.3">
      <c r="B4208" s="3"/>
      <c r="C4208" s="3"/>
      <c r="E4208" s="3"/>
      <c r="F4208" s="36"/>
      <c r="G4208" s="3"/>
    </row>
    <row r="4209" spans="2:7" x14ac:dyDescent="0.3">
      <c r="B4209" s="3"/>
      <c r="C4209" s="3"/>
      <c r="E4209" s="3"/>
      <c r="F4209" s="36"/>
      <c r="G4209" s="3"/>
    </row>
    <row r="4210" spans="2:7" x14ac:dyDescent="0.3">
      <c r="B4210" s="3"/>
      <c r="C4210" s="3"/>
      <c r="E4210" s="3"/>
      <c r="F4210" s="36"/>
      <c r="G4210" s="3"/>
    </row>
    <row r="4211" spans="2:7" x14ac:dyDescent="0.3">
      <c r="B4211" s="3"/>
      <c r="C4211" s="3"/>
      <c r="E4211" s="3"/>
      <c r="F4211" s="36"/>
      <c r="G4211" s="3"/>
    </row>
    <row r="4212" spans="2:7" x14ac:dyDescent="0.3">
      <c r="B4212" s="3"/>
      <c r="C4212" s="3"/>
      <c r="E4212" s="3"/>
      <c r="F4212" s="36"/>
      <c r="G4212" s="3"/>
    </row>
    <row r="4213" spans="2:7" x14ac:dyDescent="0.3">
      <c r="B4213" s="3"/>
      <c r="C4213" s="3"/>
      <c r="E4213" s="3"/>
      <c r="F4213" s="36"/>
      <c r="G4213" s="3"/>
    </row>
    <row r="4214" spans="2:7" x14ac:dyDescent="0.3">
      <c r="B4214" s="3"/>
      <c r="C4214" s="3"/>
      <c r="E4214" s="3"/>
      <c r="F4214" s="36"/>
      <c r="G4214" s="3"/>
    </row>
    <row r="4215" spans="2:7" x14ac:dyDescent="0.3">
      <c r="B4215" s="3"/>
      <c r="C4215" s="3"/>
      <c r="E4215" s="3"/>
      <c r="F4215" s="36"/>
      <c r="G4215" s="3"/>
    </row>
    <row r="4216" spans="2:7" x14ac:dyDescent="0.3">
      <c r="B4216" s="3"/>
      <c r="C4216" s="3"/>
      <c r="E4216" s="3"/>
      <c r="F4216" s="36"/>
      <c r="G4216" s="3"/>
    </row>
    <row r="4217" spans="2:7" x14ac:dyDescent="0.3">
      <c r="B4217" s="3"/>
      <c r="C4217" s="3"/>
      <c r="E4217" s="3"/>
      <c r="F4217" s="36"/>
      <c r="G4217" s="3"/>
    </row>
    <row r="4218" spans="2:7" x14ac:dyDescent="0.3">
      <c r="B4218" s="3"/>
      <c r="C4218" s="3"/>
      <c r="E4218" s="3"/>
      <c r="F4218" s="36"/>
      <c r="G4218" s="3"/>
    </row>
    <row r="4219" spans="2:7" x14ac:dyDescent="0.3">
      <c r="B4219" s="3"/>
      <c r="C4219" s="3"/>
      <c r="E4219" s="3"/>
      <c r="F4219" s="36"/>
      <c r="G4219" s="3"/>
    </row>
    <row r="4220" spans="2:7" x14ac:dyDescent="0.3">
      <c r="B4220" s="3"/>
      <c r="C4220" s="3"/>
      <c r="E4220" s="3"/>
      <c r="F4220" s="36"/>
      <c r="G4220" s="3"/>
    </row>
    <row r="4221" spans="2:7" x14ac:dyDescent="0.3">
      <c r="B4221" s="3"/>
      <c r="C4221" s="3"/>
      <c r="E4221" s="3"/>
      <c r="F4221" s="36"/>
      <c r="G4221" s="3"/>
    </row>
    <row r="4222" spans="2:7" x14ac:dyDescent="0.3">
      <c r="B4222" s="3"/>
      <c r="C4222" s="3"/>
      <c r="E4222" s="3"/>
      <c r="F4222" s="36"/>
      <c r="G4222" s="3"/>
    </row>
    <row r="4223" spans="2:7" x14ac:dyDescent="0.3">
      <c r="B4223" s="3"/>
      <c r="C4223" s="3"/>
      <c r="E4223" s="3"/>
      <c r="F4223" s="36"/>
      <c r="G4223" s="3"/>
    </row>
    <row r="4224" spans="2:7" x14ac:dyDescent="0.3">
      <c r="B4224" s="3"/>
      <c r="C4224" s="3"/>
      <c r="E4224" s="3"/>
      <c r="F4224" s="36"/>
      <c r="G4224" s="3"/>
    </row>
    <row r="4225" spans="2:7" x14ac:dyDescent="0.3">
      <c r="B4225" s="3"/>
      <c r="C4225" s="3"/>
      <c r="E4225" s="3"/>
      <c r="F4225" s="36"/>
      <c r="G4225" s="3"/>
    </row>
    <row r="4226" spans="2:7" x14ac:dyDescent="0.3">
      <c r="B4226" s="3"/>
      <c r="C4226" s="3"/>
      <c r="E4226" s="3"/>
      <c r="F4226" s="36"/>
      <c r="G4226" s="3"/>
    </row>
    <row r="4227" spans="2:7" x14ac:dyDescent="0.3">
      <c r="B4227" s="3"/>
      <c r="C4227" s="3"/>
      <c r="E4227" s="3"/>
      <c r="F4227" s="36"/>
      <c r="G4227" s="3"/>
    </row>
    <row r="4228" spans="2:7" x14ac:dyDescent="0.3">
      <c r="B4228" s="3"/>
      <c r="C4228" s="3"/>
      <c r="E4228" s="3"/>
      <c r="F4228" s="36"/>
      <c r="G4228" s="3"/>
    </row>
    <row r="4229" spans="2:7" x14ac:dyDescent="0.3">
      <c r="B4229" s="3"/>
      <c r="C4229" s="3"/>
      <c r="E4229" s="3"/>
      <c r="F4229" s="36"/>
      <c r="G4229" s="3"/>
    </row>
    <row r="4230" spans="2:7" x14ac:dyDescent="0.3">
      <c r="B4230" s="3"/>
      <c r="C4230" s="3"/>
      <c r="E4230" s="3"/>
      <c r="F4230" s="36"/>
      <c r="G4230" s="3"/>
    </row>
    <row r="4231" spans="2:7" x14ac:dyDescent="0.3">
      <c r="B4231" s="3"/>
      <c r="C4231" s="3"/>
      <c r="E4231" s="3"/>
      <c r="F4231" s="36"/>
      <c r="G4231" s="3"/>
    </row>
    <row r="4232" spans="2:7" x14ac:dyDescent="0.3">
      <c r="B4232" s="3"/>
      <c r="C4232" s="3"/>
      <c r="E4232" s="3"/>
      <c r="F4232" s="36"/>
      <c r="G4232" s="3"/>
    </row>
    <row r="4233" spans="2:7" x14ac:dyDescent="0.3">
      <c r="B4233" s="3"/>
      <c r="C4233" s="3"/>
      <c r="E4233" s="3"/>
      <c r="F4233" s="36"/>
      <c r="G4233" s="3"/>
    </row>
    <row r="4234" spans="2:7" x14ac:dyDescent="0.3">
      <c r="B4234" s="3"/>
      <c r="C4234" s="3"/>
      <c r="E4234" s="3"/>
      <c r="F4234" s="36"/>
      <c r="G4234" s="3"/>
    </row>
    <row r="4235" spans="2:7" x14ac:dyDescent="0.3">
      <c r="B4235" s="3"/>
      <c r="C4235" s="3"/>
      <c r="E4235" s="3"/>
      <c r="F4235" s="36"/>
      <c r="G4235" s="3"/>
    </row>
    <row r="4236" spans="2:7" x14ac:dyDescent="0.3">
      <c r="B4236" s="3"/>
      <c r="C4236" s="3"/>
      <c r="E4236" s="3"/>
      <c r="F4236" s="36"/>
      <c r="G4236" s="3"/>
    </row>
    <row r="4237" spans="2:7" x14ac:dyDescent="0.3">
      <c r="B4237" s="3"/>
      <c r="C4237" s="3"/>
      <c r="E4237" s="3"/>
      <c r="F4237" s="36"/>
      <c r="G4237" s="3"/>
    </row>
    <row r="4238" spans="2:7" x14ac:dyDescent="0.3">
      <c r="B4238" s="3"/>
      <c r="C4238" s="3"/>
      <c r="E4238" s="3"/>
      <c r="F4238" s="36"/>
      <c r="G4238" s="3"/>
    </row>
    <row r="4239" spans="2:7" x14ac:dyDescent="0.3">
      <c r="B4239" s="3"/>
      <c r="C4239" s="3"/>
      <c r="E4239" s="3"/>
      <c r="F4239" s="36"/>
      <c r="G4239" s="3"/>
    </row>
    <row r="4240" spans="2:7" x14ac:dyDescent="0.3">
      <c r="B4240" s="3"/>
      <c r="C4240" s="3"/>
      <c r="E4240" s="3"/>
      <c r="F4240" s="36"/>
      <c r="G4240" s="3"/>
    </row>
    <row r="4241" spans="2:7" x14ac:dyDescent="0.3">
      <c r="B4241" s="3"/>
      <c r="C4241" s="3"/>
      <c r="E4241" s="3"/>
      <c r="F4241" s="36"/>
      <c r="G4241" s="3"/>
    </row>
    <row r="4242" spans="2:7" x14ac:dyDescent="0.3">
      <c r="B4242" s="3"/>
      <c r="C4242" s="3"/>
      <c r="E4242" s="3"/>
      <c r="F4242" s="36"/>
      <c r="G4242" s="3"/>
    </row>
    <row r="4243" spans="2:7" x14ac:dyDescent="0.3">
      <c r="B4243" s="3"/>
      <c r="C4243" s="3"/>
      <c r="E4243" s="3"/>
      <c r="F4243" s="36"/>
      <c r="G4243" s="3"/>
    </row>
    <row r="4244" spans="2:7" x14ac:dyDescent="0.3">
      <c r="B4244" s="3"/>
      <c r="C4244" s="3"/>
      <c r="E4244" s="3"/>
      <c r="F4244" s="36"/>
      <c r="G4244" s="3"/>
    </row>
    <row r="4245" spans="2:7" x14ac:dyDescent="0.3">
      <c r="B4245" s="3"/>
      <c r="C4245" s="3"/>
      <c r="E4245" s="3"/>
      <c r="F4245" s="36"/>
      <c r="G4245" s="3"/>
    </row>
    <row r="4246" spans="2:7" x14ac:dyDescent="0.3">
      <c r="B4246" s="3"/>
      <c r="C4246" s="3"/>
      <c r="E4246" s="3"/>
      <c r="F4246" s="36"/>
      <c r="G4246" s="3"/>
    </row>
    <row r="4247" spans="2:7" x14ac:dyDescent="0.3">
      <c r="B4247" s="3"/>
      <c r="C4247" s="3"/>
      <c r="E4247" s="3"/>
      <c r="F4247" s="36"/>
      <c r="G4247" s="3"/>
    </row>
    <row r="4248" spans="2:7" x14ac:dyDescent="0.3">
      <c r="B4248" s="3"/>
      <c r="C4248" s="3"/>
      <c r="E4248" s="3"/>
      <c r="F4248" s="36"/>
      <c r="G4248" s="3"/>
    </row>
    <row r="4249" spans="2:7" x14ac:dyDescent="0.3">
      <c r="B4249" s="3"/>
      <c r="C4249" s="3"/>
      <c r="E4249" s="3"/>
      <c r="F4249" s="36"/>
      <c r="G4249" s="3"/>
    </row>
    <row r="4250" spans="2:7" x14ac:dyDescent="0.3">
      <c r="B4250" s="3"/>
      <c r="C4250" s="3"/>
      <c r="E4250" s="3"/>
      <c r="F4250" s="36"/>
      <c r="G4250" s="3"/>
    </row>
    <row r="4251" spans="2:7" x14ac:dyDescent="0.3">
      <c r="B4251" s="3"/>
      <c r="C4251" s="3"/>
      <c r="E4251" s="3"/>
      <c r="F4251" s="36"/>
      <c r="G4251" s="3"/>
    </row>
    <row r="4252" spans="2:7" x14ac:dyDescent="0.3">
      <c r="B4252" s="3"/>
      <c r="C4252" s="3"/>
      <c r="E4252" s="3"/>
      <c r="F4252" s="36"/>
      <c r="G4252" s="3"/>
    </row>
    <row r="4253" spans="2:7" x14ac:dyDescent="0.3">
      <c r="B4253" s="3"/>
      <c r="C4253" s="3"/>
      <c r="E4253" s="3"/>
      <c r="F4253" s="36"/>
      <c r="G4253" s="3"/>
    </row>
    <row r="4254" spans="2:7" x14ac:dyDescent="0.3">
      <c r="B4254" s="3"/>
      <c r="C4254" s="3"/>
      <c r="E4254" s="3"/>
      <c r="F4254" s="36"/>
      <c r="G4254" s="3"/>
    </row>
    <row r="4255" spans="2:7" x14ac:dyDescent="0.3">
      <c r="B4255" s="3"/>
      <c r="C4255" s="3"/>
      <c r="E4255" s="3"/>
      <c r="F4255" s="36"/>
      <c r="G4255" s="3"/>
    </row>
    <row r="4256" spans="2:7" x14ac:dyDescent="0.3">
      <c r="B4256" s="3"/>
      <c r="C4256" s="3"/>
      <c r="E4256" s="3"/>
      <c r="F4256" s="36"/>
      <c r="G4256" s="3"/>
    </row>
    <row r="4257" spans="2:7" x14ac:dyDescent="0.3">
      <c r="B4257" s="3"/>
      <c r="C4257" s="3"/>
      <c r="E4257" s="3"/>
      <c r="F4257" s="36"/>
      <c r="G4257" s="3"/>
    </row>
    <row r="4258" spans="2:7" x14ac:dyDescent="0.3">
      <c r="B4258" s="3"/>
      <c r="C4258" s="3"/>
      <c r="E4258" s="3"/>
      <c r="F4258" s="36"/>
      <c r="G4258" s="3"/>
    </row>
    <row r="4259" spans="2:7" x14ac:dyDescent="0.3">
      <c r="B4259" s="3"/>
      <c r="C4259" s="3"/>
      <c r="E4259" s="3"/>
      <c r="F4259" s="36"/>
      <c r="G4259" s="3"/>
    </row>
    <row r="4260" spans="2:7" x14ac:dyDescent="0.3">
      <c r="B4260" s="3"/>
      <c r="C4260" s="3"/>
      <c r="E4260" s="3"/>
      <c r="F4260" s="36"/>
      <c r="G4260" s="3"/>
    </row>
    <row r="4261" spans="2:7" x14ac:dyDescent="0.3">
      <c r="B4261" s="3"/>
      <c r="C4261" s="3"/>
      <c r="E4261" s="3"/>
      <c r="F4261" s="36"/>
      <c r="G4261" s="3"/>
    </row>
    <row r="4262" spans="2:7" x14ac:dyDescent="0.3">
      <c r="B4262" s="3"/>
      <c r="C4262" s="3"/>
      <c r="E4262" s="3"/>
      <c r="F4262" s="36"/>
      <c r="G4262" s="3"/>
    </row>
    <row r="4263" spans="2:7" x14ac:dyDescent="0.3">
      <c r="B4263" s="3"/>
      <c r="C4263" s="3"/>
      <c r="E4263" s="3"/>
      <c r="F4263" s="36"/>
      <c r="G4263" s="3"/>
    </row>
    <row r="4264" spans="2:7" x14ac:dyDescent="0.3">
      <c r="B4264" s="3"/>
      <c r="C4264" s="3"/>
      <c r="E4264" s="3"/>
      <c r="F4264" s="36"/>
      <c r="G4264" s="3"/>
    </row>
    <row r="4265" spans="2:7" x14ac:dyDescent="0.3">
      <c r="B4265" s="3"/>
      <c r="C4265" s="3"/>
      <c r="E4265" s="3"/>
      <c r="F4265" s="36"/>
      <c r="G4265" s="3"/>
    </row>
    <row r="4266" spans="2:7" x14ac:dyDescent="0.3">
      <c r="B4266" s="3"/>
      <c r="C4266" s="3"/>
      <c r="E4266" s="3"/>
      <c r="F4266" s="36"/>
      <c r="G4266" s="3"/>
    </row>
    <row r="4267" spans="2:7" x14ac:dyDescent="0.3">
      <c r="B4267" s="3"/>
      <c r="C4267" s="3"/>
      <c r="E4267" s="3"/>
      <c r="F4267" s="36"/>
      <c r="G4267" s="3"/>
    </row>
    <row r="4268" spans="2:7" x14ac:dyDescent="0.3">
      <c r="B4268" s="3"/>
      <c r="C4268" s="3"/>
      <c r="E4268" s="3"/>
      <c r="F4268" s="36"/>
      <c r="G4268" s="3"/>
    </row>
    <row r="4269" spans="2:7" x14ac:dyDescent="0.3">
      <c r="B4269" s="3"/>
      <c r="C4269" s="3"/>
      <c r="E4269" s="3"/>
      <c r="F4269" s="36"/>
      <c r="G4269" s="3"/>
    </row>
    <row r="4270" spans="2:7" x14ac:dyDescent="0.3">
      <c r="B4270" s="3"/>
      <c r="C4270" s="3"/>
      <c r="E4270" s="3"/>
      <c r="F4270" s="36"/>
      <c r="G4270" s="3"/>
    </row>
    <row r="4271" spans="2:7" x14ac:dyDescent="0.3">
      <c r="B4271" s="3"/>
      <c r="C4271" s="3"/>
      <c r="E4271" s="3"/>
      <c r="F4271" s="36"/>
      <c r="G4271" s="3"/>
    </row>
    <row r="4272" spans="2:7" x14ac:dyDescent="0.3">
      <c r="B4272" s="3"/>
      <c r="C4272" s="3"/>
      <c r="E4272" s="3"/>
      <c r="F4272" s="36"/>
      <c r="G4272" s="3"/>
    </row>
    <row r="4273" spans="2:7" x14ac:dyDescent="0.3">
      <c r="B4273" s="3"/>
      <c r="C4273" s="3"/>
      <c r="E4273" s="3"/>
      <c r="F4273" s="36"/>
      <c r="G4273" s="3"/>
    </row>
    <row r="4274" spans="2:7" x14ac:dyDescent="0.3">
      <c r="B4274" s="3"/>
      <c r="C4274" s="3"/>
      <c r="E4274" s="3"/>
      <c r="F4274" s="36"/>
      <c r="G4274" s="3"/>
    </row>
    <row r="4275" spans="2:7" x14ac:dyDescent="0.3">
      <c r="B4275" s="3"/>
      <c r="C4275" s="3"/>
      <c r="E4275" s="3"/>
      <c r="F4275" s="36"/>
      <c r="G4275" s="3"/>
    </row>
    <row r="4276" spans="2:7" x14ac:dyDescent="0.3">
      <c r="B4276" s="3"/>
      <c r="C4276" s="3"/>
      <c r="E4276" s="3"/>
      <c r="F4276" s="36"/>
      <c r="G4276" s="3"/>
    </row>
    <row r="4277" spans="2:7" x14ac:dyDescent="0.3">
      <c r="B4277" s="3"/>
      <c r="C4277" s="3"/>
      <c r="E4277" s="3"/>
      <c r="F4277" s="36"/>
      <c r="G4277" s="3"/>
    </row>
    <row r="4278" spans="2:7" x14ac:dyDescent="0.3">
      <c r="B4278" s="3"/>
      <c r="C4278" s="3"/>
      <c r="E4278" s="3"/>
      <c r="F4278" s="36"/>
      <c r="G4278" s="3"/>
    </row>
    <row r="4279" spans="2:7" x14ac:dyDescent="0.3">
      <c r="B4279" s="3"/>
      <c r="C4279" s="3"/>
      <c r="E4279" s="3"/>
      <c r="F4279" s="36"/>
      <c r="G4279" s="3"/>
    </row>
    <row r="4280" spans="2:7" x14ac:dyDescent="0.3">
      <c r="B4280" s="3"/>
      <c r="C4280" s="3"/>
      <c r="E4280" s="3"/>
      <c r="F4280" s="36"/>
      <c r="G4280" s="3"/>
    </row>
    <row r="4281" spans="2:7" x14ac:dyDescent="0.3">
      <c r="B4281" s="3"/>
      <c r="C4281" s="3"/>
      <c r="E4281" s="3"/>
      <c r="F4281" s="36"/>
      <c r="G4281" s="3"/>
    </row>
    <row r="4282" spans="2:7" x14ac:dyDescent="0.3">
      <c r="B4282" s="3"/>
      <c r="C4282" s="3"/>
      <c r="E4282" s="3"/>
      <c r="F4282" s="36"/>
      <c r="G4282" s="3"/>
    </row>
    <row r="4283" spans="2:7" x14ac:dyDescent="0.3">
      <c r="B4283" s="3"/>
      <c r="C4283" s="3"/>
      <c r="E4283" s="3"/>
      <c r="F4283" s="36"/>
      <c r="G4283" s="3"/>
    </row>
    <row r="4284" spans="2:7" x14ac:dyDescent="0.3">
      <c r="B4284" s="3"/>
      <c r="C4284" s="3"/>
      <c r="E4284" s="3"/>
      <c r="F4284" s="36"/>
      <c r="G4284" s="3"/>
    </row>
    <row r="4285" spans="2:7" x14ac:dyDescent="0.3">
      <c r="B4285" s="3"/>
      <c r="C4285" s="3"/>
      <c r="E4285" s="3"/>
      <c r="F4285" s="36"/>
      <c r="G4285" s="3"/>
    </row>
    <row r="4286" spans="2:7" x14ac:dyDescent="0.3">
      <c r="B4286" s="3"/>
      <c r="C4286" s="3"/>
      <c r="E4286" s="3"/>
      <c r="F4286" s="36"/>
      <c r="G4286" s="3"/>
    </row>
    <row r="4287" spans="2:7" x14ac:dyDescent="0.3">
      <c r="B4287" s="3"/>
      <c r="C4287" s="3"/>
      <c r="E4287" s="3"/>
      <c r="F4287" s="36"/>
      <c r="G4287" s="3"/>
    </row>
    <row r="4288" spans="2:7" x14ac:dyDescent="0.3">
      <c r="B4288" s="3"/>
      <c r="C4288" s="3"/>
      <c r="E4288" s="3"/>
      <c r="F4288" s="36"/>
      <c r="G4288" s="3"/>
    </row>
    <row r="4289" spans="2:7" x14ac:dyDescent="0.3">
      <c r="B4289" s="3"/>
      <c r="C4289" s="3"/>
      <c r="E4289" s="3"/>
      <c r="F4289" s="36"/>
      <c r="G4289" s="3"/>
    </row>
    <row r="4290" spans="2:7" x14ac:dyDescent="0.3">
      <c r="B4290" s="3"/>
      <c r="C4290" s="3"/>
      <c r="E4290" s="3"/>
      <c r="F4290" s="36"/>
      <c r="G4290" s="3"/>
    </row>
    <row r="4291" spans="2:7" x14ac:dyDescent="0.3">
      <c r="B4291" s="3"/>
      <c r="C4291" s="3"/>
      <c r="E4291" s="3"/>
      <c r="F4291" s="36"/>
      <c r="G4291" s="3"/>
    </row>
    <row r="4292" spans="2:7" x14ac:dyDescent="0.3">
      <c r="B4292" s="3"/>
      <c r="C4292" s="3"/>
      <c r="E4292" s="3"/>
      <c r="F4292" s="36"/>
      <c r="G4292" s="3"/>
    </row>
    <row r="4293" spans="2:7" x14ac:dyDescent="0.3">
      <c r="B4293" s="3"/>
      <c r="C4293" s="3"/>
      <c r="E4293" s="3"/>
      <c r="F4293" s="36"/>
      <c r="G4293" s="3"/>
    </row>
    <row r="4294" spans="2:7" x14ac:dyDescent="0.3">
      <c r="B4294" s="3"/>
      <c r="C4294" s="3"/>
      <c r="E4294" s="3"/>
      <c r="F4294" s="36"/>
      <c r="G4294" s="3"/>
    </row>
    <row r="4295" spans="2:7" x14ac:dyDescent="0.3">
      <c r="B4295" s="3"/>
      <c r="C4295" s="3"/>
      <c r="E4295" s="3"/>
      <c r="F4295" s="36"/>
      <c r="G4295" s="3"/>
    </row>
    <row r="4296" spans="2:7" x14ac:dyDescent="0.3">
      <c r="B4296" s="3"/>
      <c r="C4296" s="3"/>
      <c r="E4296" s="3"/>
      <c r="F4296" s="36"/>
      <c r="G4296" s="3"/>
    </row>
    <row r="4297" spans="2:7" x14ac:dyDescent="0.3">
      <c r="B4297" s="3"/>
      <c r="C4297" s="3"/>
      <c r="E4297" s="3"/>
      <c r="F4297" s="36"/>
      <c r="G4297" s="3"/>
    </row>
    <row r="4298" spans="2:7" x14ac:dyDescent="0.3">
      <c r="B4298" s="3"/>
      <c r="C4298" s="3"/>
      <c r="E4298" s="3"/>
      <c r="F4298" s="36"/>
      <c r="G4298" s="3"/>
    </row>
    <row r="4299" spans="2:7" x14ac:dyDescent="0.3">
      <c r="B4299" s="3"/>
      <c r="C4299" s="3"/>
      <c r="E4299" s="3"/>
      <c r="F4299" s="36"/>
      <c r="G4299" s="3"/>
    </row>
    <row r="4300" spans="2:7" x14ac:dyDescent="0.3">
      <c r="B4300" s="3"/>
      <c r="C4300" s="3"/>
      <c r="E4300" s="3"/>
      <c r="F4300" s="36"/>
      <c r="G4300" s="3"/>
    </row>
    <row r="4301" spans="2:7" x14ac:dyDescent="0.3">
      <c r="B4301" s="3"/>
      <c r="C4301" s="3"/>
      <c r="E4301" s="3"/>
      <c r="F4301" s="36"/>
      <c r="G4301" s="3"/>
    </row>
    <row r="4302" spans="2:7" x14ac:dyDescent="0.3">
      <c r="B4302" s="3"/>
      <c r="C4302" s="3"/>
      <c r="E4302" s="3"/>
      <c r="F4302" s="36"/>
      <c r="G4302" s="3"/>
    </row>
    <row r="4303" spans="2:7" x14ac:dyDescent="0.3">
      <c r="B4303" s="3"/>
      <c r="C4303" s="3"/>
      <c r="E4303" s="3"/>
      <c r="F4303" s="36"/>
      <c r="G4303" s="3"/>
    </row>
    <row r="4304" spans="2:7" x14ac:dyDescent="0.3">
      <c r="B4304" s="3"/>
      <c r="C4304" s="3"/>
      <c r="E4304" s="3"/>
      <c r="F4304" s="36"/>
      <c r="G4304" s="3"/>
    </row>
    <row r="4305" spans="2:7" x14ac:dyDescent="0.3">
      <c r="B4305" s="3"/>
      <c r="C4305" s="3"/>
      <c r="E4305" s="3"/>
      <c r="F4305" s="36"/>
      <c r="G4305" s="3"/>
    </row>
    <row r="4306" spans="2:7" x14ac:dyDescent="0.3">
      <c r="B4306" s="3"/>
      <c r="C4306" s="3"/>
      <c r="E4306" s="3"/>
      <c r="F4306" s="36"/>
      <c r="G4306" s="3"/>
    </row>
    <row r="4307" spans="2:7" x14ac:dyDescent="0.3">
      <c r="B4307" s="3"/>
      <c r="C4307" s="3"/>
      <c r="E4307" s="3"/>
      <c r="F4307" s="36"/>
      <c r="G4307" s="3"/>
    </row>
    <row r="4308" spans="2:7" x14ac:dyDescent="0.3">
      <c r="B4308" s="3"/>
      <c r="C4308" s="3"/>
      <c r="E4308" s="3"/>
      <c r="F4308" s="36"/>
      <c r="G4308" s="3"/>
    </row>
    <row r="4309" spans="2:7" x14ac:dyDescent="0.3">
      <c r="B4309" s="3"/>
      <c r="C4309" s="3"/>
      <c r="E4309" s="3"/>
      <c r="F4309" s="36"/>
      <c r="G4309" s="3"/>
    </row>
    <row r="4310" spans="2:7" x14ac:dyDescent="0.3">
      <c r="B4310" s="3"/>
      <c r="C4310" s="3"/>
      <c r="E4310" s="3"/>
      <c r="F4310" s="36"/>
      <c r="G4310" s="3"/>
    </row>
    <row r="4311" spans="2:7" x14ac:dyDescent="0.3">
      <c r="B4311" s="3"/>
      <c r="C4311" s="3"/>
      <c r="E4311" s="3"/>
      <c r="F4311" s="36"/>
      <c r="G4311" s="3"/>
    </row>
    <row r="4312" spans="2:7" x14ac:dyDescent="0.3">
      <c r="B4312" s="3"/>
      <c r="C4312" s="3"/>
      <c r="E4312" s="3"/>
      <c r="F4312" s="36"/>
      <c r="G4312" s="3"/>
    </row>
    <row r="4313" spans="2:7" x14ac:dyDescent="0.3">
      <c r="B4313" s="3"/>
      <c r="C4313" s="3"/>
      <c r="E4313" s="3"/>
      <c r="F4313" s="36"/>
      <c r="G4313" s="3"/>
    </row>
    <row r="4314" spans="2:7" x14ac:dyDescent="0.3">
      <c r="B4314" s="3"/>
      <c r="C4314" s="3"/>
      <c r="E4314" s="3"/>
      <c r="F4314" s="36"/>
      <c r="G4314" s="3"/>
    </row>
    <row r="4315" spans="2:7" x14ac:dyDescent="0.3">
      <c r="B4315" s="3"/>
      <c r="C4315" s="3"/>
      <c r="E4315" s="3"/>
      <c r="F4315" s="36"/>
      <c r="G4315" s="3"/>
    </row>
    <row r="4316" spans="2:7" x14ac:dyDescent="0.3">
      <c r="B4316" s="3"/>
      <c r="C4316" s="3"/>
      <c r="E4316" s="3"/>
      <c r="F4316" s="36"/>
      <c r="G4316" s="3"/>
    </row>
    <row r="4317" spans="2:7" x14ac:dyDescent="0.3">
      <c r="B4317" s="3"/>
      <c r="C4317" s="3"/>
      <c r="E4317" s="3"/>
      <c r="F4317" s="36"/>
      <c r="G4317" s="3"/>
    </row>
    <row r="4318" spans="2:7" x14ac:dyDescent="0.3">
      <c r="B4318" s="3"/>
      <c r="C4318" s="3"/>
      <c r="E4318" s="3"/>
      <c r="F4318" s="36"/>
      <c r="G4318" s="3"/>
    </row>
    <row r="4319" spans="2:7" x14ac:dyDescent="0.3">
      <c r="B4319" s="3"/>
      <c r="C4319" s="3"/>
      <c r="E4319" s="3"/>
      <c r="F4319" s="36"/>
      <c r="G4319" s="3"/>
    </row>
    <row r="4320" spans="2:7" x14ac:dyDescent="0.3">
      <c r="B4320" s="3"/>
      <c r="C4320" s="3"/>
      <c r="E4320" s="3"/>
      <c r="F4320" s="36"/>
      <c r="G4320" s="3"/>
    </row>
    <row r="4321" spans="2:7" x14ac:dyDescent="0.3">
      <c r="B4321" s="3"/>
      <c r="C4321" s="3"/>
      <c r="E4321" s="3"/>
      <c r="F4321" s="36"/>
      <c r="G4321" s="3"/>
    </row>
    <row r="4322" spans="2:7" x14ac:dyDescent="0.3">
      <c r="B4322" s="3"/>
      <c r="C4322" s="3"/>
      <c r="E4322" s="3"/>
      <c r="F4322" s="36"/>
      <c r="G4322" s="3"/>
    </row>
    <row r="4323" spans="2:7" x14ac:dyDescent="0.3">
      <c r="B4323" s="3"/>
      <c r="C4323" s="3"/>
      <c r="E4323" s="3"/>
      <c r="F4323" s="36"/>
      <c r="G4323" s="3"/>
    </row>
    <row r="4324" spans="2:7" x14ac:dyDescent="0.3">
      <c r="B4324" s="3"/>
      <c r="C4324" s="3"/>
      <c r="E4324" s="3"/>
      <c r="F4324" s="36"/>
      <c r="G4324" s="3"/>
    </row>
    <row r="4325" spans="2:7" x14ac:dyDescent="0.3">
      <c r="B4325" s="3"/>
      <c r="C4325" s="3"/>
      <c r="E4325" s="3"/>
      <c r="F4325" s="36"/>
      <c r="G4325" s="3"/>
    </row>
    <row r="4326" spans="2:7" x14ac:dyDescent="0.3">
      <c r="B4326" s="3"/>
      <c r="C4326" s="3"/>
      <c r="E4326" s="3"/>
      <c r="F4326" s="36"/>
      <c r="G4326" s="3"/>
    </row>
    <row r="4327" spans="2:7" x14ac:dyDescent="0.3">
      <c r="B4327" s="3"/>
      <c r="C4327" s="3"/>
      <c r="E4327" s="3"/>
      <c r="F4327" s="36"/>
      <c r="G4327" s="3"/>
    </row>
    <row r="4328" spans="2:7" x14ac:dyDescent="0.3">
      <c r="B4328" s="3"/>
      <c r="C4328" s="3"/>
      <c r="E4328" s="3"/>
      <c r="F4328" s="36"/>
      <c r="G4328" s="3"/>
    </row>
    <row r="4329" spans="2:7" x14ac:dyDescent="0.3">
      <c r="B4329" s="3"/>
      <c r="C4329" s="3"/>
      <c r="E4329" s="3"/>
      <c r="F4329" s="36"/>
      <c r="G4329" s="3"/>
    </row>
    <row r="4330" spans="2:7" x14ac:dyDescent="0.3">
      <c r="B4330" s="3"/>
      <c r="C4330" s="3"/>
      <c r="E4330" s="3"/>
      <c r="F4330" s="36"/>
      <c r="G4330" s="3"/>
    </row>
    <row r="4331" spans="2:7" x14ac:dyDescent="0.3">
      <c r="B4331" s="3"/>
      <c r="C4331" s="3"/>
      <c r="E4331" s="3"/>
      <c r="F4331" s="36"/>
      <c r="G4331" s="3"/>
    </row>
    <row r="4332" spans="2:7" x14ac:dyDescent="0.3">
      <c r="B4332" s="3"/>
      <c r="C4332" s="3"/>
      <c r="E4332" s="3"/>
      <c r="F4332" s="36"/>
      <c r="G4332" s="3"/>
    </row>
    <row r="4333" spans="2:7" x14ac:dyDescent="0.3">
      <c r="B4333" s="3"/>
      <c r="C4333" s="3"/>
      <c r="E4333" s="3"/>
      <c r="F4333" s="36"/>
      <c r="G4333" s="3"/>
    </row>
    <row r="4334" spans="2:7" x14ac:dyDescent="0.3">
      <c r="B4334" s="3"/>
      <c r="C4334" s="3"/>
      <c r="E4334" s="3"/>
      <c r="F4334" s="36"/>
      <c r="G4334" s="3"/>
    </row>
    <row r="4335" spans="2:7" x14ac:dyDescent="0.3">
      <c r="B4335" s="3"/>
      <c r="C4335" s="3"/>
      <c r="E4335" s="3"/>
      <c r="F4335" s="36"/>
      <c r="G4335" s="3"/>
    </row>
    <row r="4336" spans="2:7" x14ac:dyDescent="0.3">
      <c r="B4336" s="3"/>
      <c r="C4336" s="3"/>
      <c r="E4336" s="3"/>
      <c r="F4336" s="36"/>
      <c r="G4336" s="3"/>
    </row>
    <row r="4337" spans="2:7" x14ac:dyDescent="0.3">
      <c r="B4337" s="3"/>
      <c r="C4337" s="3"/>
      <c r="E4337" s="3"/>
      <c r="F4337" s="36"/>
      <c r="G4337" s="3"/>
    </row>
    <row r="4338" spans="2:7" x14ac:dyDescent="0.3">
      <c r="B4338" s="3"/>
      <c r="C4338" s="3"/>
      <c r="E4338" s="3"/>
      <c r="F4338" s="36"/>
      <c r="G4338" s="3"/>
    </row>
    <row r="4339" spans="2:7" x14ac:dyDescent="0.3">
      <c r="B4339" s="3"/>
      <c r="C4339" s="3"/>
      <c r="E4339" s="3"/>
      <c r="F4339" s="36"/>
      <c r="G4339" s="3"/>
    </row>
    <row r="4340" spans="2:7" x14ac:dyDescent="0.3">
      <c r="B4340" s="3"/>
      <c r="C4340" s="3"/>
      <c r="E4340" s="3"/>
      <c r="F4340" s="36"/>
      <c r="G4340" s="3"/>
    </row>
    <row r="4341" spans="2:7" x14ac:dyDescent="0.3">
      <c r="B4341" s="3"/>
      <c r="C4341" s="3"/>
      <c r="E4341" s="3"/>
      <c r="F4341" s="36"/>
      <c r="G4341" s="3"/>
    </row>
    <row r="4342" spans="2:7" x14ac:dyDescent="0.3">
      <c r="B4342" s="3"/>
      <c r="C4342" s="3"/>
      <c r="E4342" s="3"/>
      <c r="F4342" s="36"/>
      <c r="G4342" s="3"/>
    </row>
    <row r="4343" spans="2:7" x14ac:dyDescent="0.3">
      <c r="B4343" s="3"/>
      <c r="C4343" s="3"/>
      <c r="E4343" s="3"/>
      <c r="F4343" s="36"/>
      <c r="G4343" s="3"/>
    </row>
    <row r="4344" spans="2:7" x14ac:dyDescent="0.3">
      <c r="B4344" s="3"/>
      <c r="C4344" s="3"/>
      <c r="E4344" s="3"/>
      <c r="F4344" s="36"/>
      <c r="G4344" s="3"/>
    </row>
    <row r="4345" spans="2:7" x14ac:dyDescent="0.3">
      <c r="B4345" s="3"/>
      <c r="C4345" s="3"/>
      <c r="E4345" s="3"/>
      <c r="F4345" s="36"/>
      <c r="G4345" s="3"/>
    </row>
    <row r="4346" spans="2:7" x14ac:dyDescent="0.3">
      <c r="B4346" s="3"/>
      <c r="C4346" s="3"/>
      <c r="E4346" s="3"/>
      <c r="F4346" s="36"/>
      <c r="G4346" s="3"/>
    </row>
    <row r="4347" spans="2:7" x14ac:dyDescent="0.3">
      <c r="B4347" s="3"/>
      <c r="C4347" s="3"/>
      <c r="E4347" s="3"/>
      <c r="F4347" s="36"/>
      <c r="G4347" s="3"/>
    </row>
    <row r="4348" spans="2:7" x14ac:dyDescent="0.3">
      <c r="B4348" s="3"/>
      <c r="C4348" s="3"/>
      <c r="E4348" s="3"/>
      <c r="F4348" s="36"/>
      <c r="G4348" s="3"/>
    </row>
    <row r="4349" spans="2:7" x14ac:dyDescent="0.3">
      <c r="B4349" s="3"/>
      <c r="C4349" s="3"/>
      <c r="E4349" s="3"/>
      <c r="F4349" s="36"/>
      <c r="G4349" s="3"/>
    </row>
    <row r="4350" spans="2:7" x14ac:dyDescent="0.3">
      <c r="B4350" s="3"/>
      <c r="C4350" s="3"/>
      <c r="E4350" s="3"/>
      <c r="F4350" s="36"/>
      <c r="G4350" s="3"/>
    </row>
    <row r="4351" spans="2:7" x14ac:dyDescent="0.3">
      <c r="B4351" s="3"/>
      <c r="C4351" s="3"/>
      <c r="E4351" s="3"/>
      <c r="F4351" s="36"/>
      <c r="G4351" s="3"/>
    </row>
    <row r="4352" spans="2:7" x14ac:dyDescent="0.3">
      <c r="B4352" s="3"/>
      <c r="C4352" s="3"/>
      <c r="E4352" s="3"/>
      <c r="F4352" s="36"/>
      <c r="G4352" s="3"/>
    </row>
    <row r="4353" spans="2:7" x14ac:dyDescent="0.3">
      <c r="B4353" s="3"/>
      <c r="C4353" s="3"/>
      <c r="E4353" s="3"/>
      <c r="F4353" s="36"/>
      <c r="G4353" s="3"/>
    </row>
    <row r="4354" spans="2:7" x14ac:dyDescent="0.3">
      <c r="B4354" s="3"/>
      <c r="C4354" s="3"/>
      <c r="E4354" s="3"/>
      <c r="F4354" s="36"/>
      <c r="G4354" s="3"/>
    </row>
    <row r="4355" spans="2:7" x14ac:dyDescent="0.3">
      <c r="B4355" s="3"/>
      <c r="C4355" s="3"/>
      <c r="E4355" s="3"/>
      <c r="F4355" s="36"/>
      <c r="G4355" s="3"/>
    </row>
    <row r="4356" spans="2:7" x14ac:dyDescent="0.3">
      <c r="B4356" s="3"/>
      <c r="C4356" s="3"/>
      <c r="E4356" s="3"/>
      <c r="F4356" s="36"/>
      <c r="G4356" s="3"/>
    </row>
    <row r="4357" spans="2:7" x14ac:dyDescent="0.3">
      <c r="B4357" s="3"/>
      <c r="C4357" s="3"/>
      <c r="E4357" s="3"/>
      <c r="F4357" s="36"/>
      <c r="G4357" s="3"/>
    </row>
    <row r="4358" spans="2:7" x14ac:dyDescent="0.3">
      <c r="B4358" s="3"/>
      <c r="C4358" s="3"/>
      <c r="E4358" s="3"/>
      <c r="F4358" s="36"/>
      <c r="G4358" s="3"/>
    </row>
    <row r="4359" spans="2:7" x14ac:dyDescent="0.3">
      <c r="B4359" s="3"/>
      <c r="C4359" s="3"/>
      <c r="E4359" s="3"/>
      <c r="F4359" s="36"/>
      <c r="G4359" s="3"/>
    </row>
    <row r="4360" spans="2:7" x14ac:dyDescent="0.3">
      <c r="B4360" s="3"/>
      <c r="C4360" s="3"/>
      <c r="E4360" s="3"/>
      <c r="F4360" s="36"/>
      <c r="G4360" s="3"/>
    </row>
    <row r="4361" spans="2:7" x14ac:dyDescent="0.3">
      <c r="B4361" s="3"/>
      <c r="C4361" s="3"/>
      <c r="E4361" s="3"/>
      <c r="F4361" s="36"/>
      <c r="G4361" s="3"/>
    </row>
    <row r="4362" spans="2:7" x14ac:dyDescent="0.3">
      <c r="B4362" s="3"/>
      <c r="C4362" s="3"/>
      <c r="E4362" s="3"/>
      <c r="F4362" s="36"/>
      <c r="G4362" s="3"/>
    </row>
    <row r="4363" spans="2:7" x14ac:dyDescent="0.3">
      <c r="B4363" s="3"/>
      <c r="C4363" s="3"/>
      <c r="E4363" s="3"/>
      <c r="F4363" s="36"/>
      <c r="G4363" s="3"/>
    </row>
    <row r="4364" spans="2:7" x14ac:dyDescent="0.3">
      <c r="B4364" s="3"/>
      <c r="C4364" s="3"/>
      <c r="E4364" s="3"/>
      <c r="F4364" s="36"/>
      <c r="G4364" s="3"/>
    </row>
    <row r="4365" spans="2:7" x14ac:dyDescent="0.3">
      <c r="B4365" s="3"/>
      <c r="C4365" s="3"/>
      <c r="E4365" s="3"/>
      <c r="F4365" s="36"/>
      <c r="G4365" s="3"/>
    </row>
    <row r="4366" spans="2:7" x14ac:dyDescent="0.3">
      <c r="B4366" s="3"/>
      <c r="C4366" s="3"/>
      <c r="E4366" s="3"/>
      <c r="F4366" s="36"/>
      <c r="G4366" s="3"/>
    </row>
    <row r="4367" spans="2:7" x14ac:dyDescent="0.3">
      <c r="B4367" s="3"/>
      <c r="C4367" s="3"/>
      <c r="E4367" s="3"/>
      <c r="F4367" s="36"/>
      <c r="G4367" s="3"/>
    </row>
    <row r="4368" spans="2:7" x14ac:dyDescent="0.3">
      <c r="B4368" s="3"/>
      <c r="C4368" s="3"/>
      <c r="E4368" s="3"/>
      <c r="F4368" s="36"/>
      <c r="G4368" s="3"/>
    </row>
    <row r="4369" spans="2:7" x14ac:dyDescent="0.3">
      <c r="B4369" s="3"/>
      <c r="C4369" s="3"/>
      <c r="E4369" s="3"/>
      <c r="F4369" s="36"/>
      <c r="G4369" s="3"/>
    </row>
    <row r="4370" spans="2:7" x14ac:dyDescent="0.3">
      <c r="B4370" s="3"/>
      <c r="C4370" s="3"/>
      <c r="E4370" s="3"/>
      <c r="F4370" s="36"/>
      <c r="G4370" s="3"/>
    </row>
    <row r="4371" spans="2:7" x14ac:dyDescent="0.3">
      <c r="B4371" s="3"/>
      <c r="C4371" s="3"/>
      <c r="E4371" s="3"/>
      <c r="F4371" s="36"/>
      <c r="G4371" s="3"/>
    </row>
    <row r="4372" spans="2:7" x14ac:dyDescent="0.3">
      <c r="B4372" s="3"/>
      <c r="C4372" s="3"/>
      <c r="E4372" s="3"/>
      <c r="F4372" s="36"/>
      <c r="G4372" s="3"/>
    </row>
    <row r="4373" spans="2:7" x14ac:dyDescent="0.3">
      <c r="B4373" s="3"/>
      <c r="C4373" s="3"/>
      <c r="E4373" s="3"/>
      <c r="F4373" s="36"/>
      <c r="G4373" s="3"/>
    </row>
    <row r="4374" spans="2:7" x14ac:dyDescent="0.3">
      <c r="B4374" s="3"/>
      <c r="C4374" s="3"/>
      <c r="E4374" s="3"/>
      <c r="F4374" s="36"/>
      <c r="G4374" s="3"/>
    </row>
    <row r="4375" spans="2:7" x14ac:dyDescent="0.3">
      <c r="B4375" s="3"/>
      <c r="C4375" s="3"/>
      <c r="E4375" s="3"/>
      <c r="F4375" s="36"/>
      <c r="G4375" s="3"/>
    </row>
    <row r="4376" spans="2:7" x14ac:dyDescent="0.3">
      <c r="B4376" s="3"/>
      <c r="C4376" s="3"/>
      <c r="E4376" s="3"/>
      <c r="F4376" s="36"/>
      <c r="G4376" s="3"/>
    </row>
    <row r="4377" spans="2:7" x14ac:dyDescent="0.3">
      <c r="B4377" s="3"/>
      <c r="C4377" s="3"/>
      <c r="E4377" s="3"/>
      <c r="F4377" s="36"/>
      <c r="G4377" s="3"/>
    </row>
    <row r="4378" spans="2:7" x14ac:dyDescent="0.3">
      <c r="B4378" s="3"/>
      <c r="C4378" s="3"/>
      <c r="E4378" s="3"/>
      <c r="F4378" s="36"/>
      <c r="G4378" s="3"/>
    </row>
    <row r="4379" spans="2:7" x14ac:dyDescent="0.3">
      <c r="B4379" s="3"/>
      <c r="C4379" s="3"/>
      <c r="E4379" s="3"/>
      <c r="F4379" s="36"/>
      <c r="G4379" s="3"/>
    </row>
    <row r="4380" spans="2:7" x14ac:dyDescent="0.3">
      <c r="B4380" s="3"/>
      <c r="C4380" s="3"/>
      <c r="E4380" s="3"/>
      <c r="F4380" s="36"/>
      <c r="G4380" s="3"/>
    </row>
    <row r="4381" spans="2:7" x14ac:dyDescent="0.3">
      <c r="B4381" s="3"/>
      <c r="C4381" s="3"/>
      <c r="E4381" s="3"/>
      <c r="F4381" s="36"/>
      <c r="G4381" s="3"/>
    </row>
    <row r="4382" spans="2:7" x14ac:dyDescent="0.3">
      <c r="B4382" s="3"/>
      <c r="C4382" s="3"/>
      <c r="E4382" s="3"/>
      <c r="F4382" s="36"/>
      <c r="G4382" s="3"/>
    </row>
    <row r="4383" spans="2:7" x14ac:dyDescent="0.3">
      <c r="B4383" s="3"/>
      <c r="C4383" s="3"/>
      <c r="E4383" s="3"/>
      <c r="F4383" s="36"/>
      <c r="G4383" s="3"/>
    </row>
    <row r="4384" spans="2:7" x14ac:dyDescent="0.3">
      <c r="B4384" s="3"/>
      <c r="C4384" s="3"/>
      <c r="E4384" s="3"/>
      <c r="F4384" s="36"/>
      <c r="G4384" s="3"/>
    </row>
    <row r="4385" spans="2:7" x14ac:dyDescent="0.3">
      <c r="B4385" s="3"/>
      <c r="C4385" s="3"/>
      <c r="E4385" s="3"/>
      <c r="F4385" s="36"/>
      <c r="G4385" s="3"/>
    </row>
    <row r="4386" spans="2:7" x14ac:dyDescent="0.3">
      <c r="B4386" s="3"/>
      <c r="C4386" s="3"/>
      <c r="E4386" s="3"/>
      <c r="F4386" s="36"/>
      <c r="G4386" s="3"/>
    </row>
    <row r="4387" spans="2:7" x14ac:dyDescent="0.3">
      <c r="B4387" s="3"/>
      <c r="C4387" s="3"/>
      <c r="E4387" s="3"/>
      <c r="F4387" s="36"/>
      <c r="G4387" s="3"/>
    </row>
    <row r="4388" spans="2:7" x14ac:dyDescent="0.3">
      <c r="B4388" s="3"/>
      <c r="C4388" s="3"/>
      <c r="E4388" s="3"/>
      <c r="F4388" s="36"/>
      <c r="G4388" s="3"/>
    </row>
    <row r="4389" spans="2:7" x14ac:dyDescent="0.3">
      <c r="B4389" s="3"/>
      <c r="C4389" s="3"/>
      <c r="E4389" s="3"/>
      <c r="F4389" s="36"/>
      <c r="G4389" s="3"/>
    </row>
    <row r="4390" spans="2:7" x14ac:dyDescent="0.3">
      <c r="B4390" s="3"/>
      <c r="C4390" s="3"/>
      <c r="E4390" s="3"/>
      <c r="F4390" s="36"/>
      <c r="G4390" s="3"/>
    </row>
    <row r="4391" spans="2:7" x14ac:dyDescent="0.3">
      <c r="B4391" s="3"/>
      <c r="C4391" s="3"/>
      <c r="E4391" s="3"/>
      <c r="F4391" s="36"/>
      <c r="G4391" s="3"/>
    </row>
    <row r="4392" spans="2:7" x14ac:dyDescent="0.3">
      <c r="B4392" s="3"/>
      <c r="C4392" s="3"/>
      <c r="E4392" s="3"/>
      <c r="F4392" s="36"/>
      <c r="G4392" s="3"/>
    </row>
    <row r="4393" spans="2:7" x14ac:dyDescent="0.3">
      <c r="B4393" s="3"/>
      <c r="C4393" s="3"/>
      <c r="E4393" s="3"/>
      <c r="F4393" s="36"/>
      <c r="G4393" s="3"/>
    </row>
    <row r="4394" spans="2:7" x14ac:dyDescent="0.3">
      <c r="B4394" s="3"/>
      <c r="C4394" s="3"/>
      <c r="E4394" s="3"/>
      <c r="F4394" s="36"/>
      <c r="G4394" s="3"/>
    </row>
    <row r="4395" spans="2:7" x14ac:dyDescent="0.3">
      <c r="B4395" s="3"/>
      <c r="C4395" s="3"/>
      <c r="E4395" s="3"/>
      <c r="F4395" s="36"/>
      <c r="G4395" s="3"/>
    </row>
    <row r="4396" spans="2:7" x14ac:dyDescent="0.3">
      <c r="B4396" s="3"/>
      <c r="C4396" s="3"/>
      <c r="E4396" s="3"/>
      <c r="F4396" s="36"/>
      <c r="G4396" s="3"/>
    </row>
    <row r="4397" spans="2:7" x14ac:dyDescent="0.3">
      <c r="B4397" s="3"/>
      <c r="C4397" s="3"/>
      <c r="E4397" s="3"/>
      <c r="F4397" s="36"/>
      <c r="G4397" s="3"/>
    </row>
    <row r="4398" spans="2:7" x14ac:dyDescent="0.3">
      <c r="B4398" s="3"/>
      <c r="C4398" s="3"/>
      <c r="E4398" s="3"/>
      <c r="F4398" s="36"/>
      <c r="G4398" s="3"/>
    </row>
    <row r="4399" spans="2:7" x14ac:dyDescent="0.3">
      <c r="B4399" s="3"/>
      <c r="C4399" s="3"/>
      <c r="E4399" s="3"/>
      <c r="F4399" s="36"/>
      <c r="G4399" s="3"/>
    </row>
    <row r="4400" spans="2:7" x14ac:dyDescent="0.3">
      <c r="B4400" s="3"/>
      <c r="C4400" s="3"/>
      <c r="E4400" s="3"/>
      <c r="F4400" s="36"/>
      <c r="G4400" s="3"/>
    </row>
    <row r="4401" spans="2:7" x14ac:dyDescent="0.3">
      <c r="B4401" s="3"/>
      <c r="C4401" s="3"/>
      <c r="E4401" s="3"/>
      <c r="F4401" s="36"/>
      <c r="G4401" s="3"/>
    </row>
    <row r="4402" spans="2:7" x14ac:dyDescent="0.3">
      <c r="B4402" s="3"/>
      <c r="C4402" s="3"/>
      <c r="E4402" s="3"/>
      <c r="F4402" s="36"/>
      <c r="G4402" s="3"/>
    </row>
    <row r="4403" spans="2:7" x14ac:dyDescent="0.3">
      <c r="B4403" s="3"/>
      <c r="C4403" s="3"/>
      <c r="E4403" s="3"/>
      <c r="F4403" s="36"/>
      <c r="G4403" s="3"/>
    </row>
    <row r="4404" spans="2:7" x14ac:dyDescent="0.3">
      <c r="B4404" s="3"/>
      <c r="C4404" s="3"/>
      <c r="E4404" s="3"/>
      <c r="F4404" s="36"/>
      <c r="G4404" s="3"/>
    </row>
    <row r="4405" spans="2:7" x14ac:dyDescent="0.3">
      <c r="B4405" s="3"/>
      <c r="C4405" s="3"/>
      <c r="E4405" s="3"/>
      <c r="F4405" s="36"/>
      <c r="G4405" s="3"/>
    </row>
    <row r="4406" spans="2:7" x14ac:dyDescent="0.3">
      <c r="B4406" s="3"/>
      <c r="C4406" s="3"/>
      <c r="E4406" s="3"/>
      <c r="F4406" s="36"/>
      <c r="G4406" s="3"/>
    </row>
    <row r="4407" spans="2:7" x14ac:dyDescent="0.3">
      <c r="B4407" s="3"/>
      <c r="C4407" s="3"/>
      <c r="E4407" s="3"/>
      <c r="F4407" s="36"/>
      <c r="G4407" s="3"/>
    </row>
    <row r="4408" spans="2:7" x14ac:dyDescent="0.3">
      <c r="B4408" s="3"/>
      <c r="C4408" s="3"/>
      <c r="E4408" s="3"/>
      <c r="F4408" s="36"/>
      <c r="G4408" s="3"/>
    </row>
    <row r="4409" spans="2:7" x14ac:dyDescent="0.3">
      <c r="B4409" s="3"/>
      <c r="C4409" s="3"/>
      <c r="E4409" s="3"/>
      <c r="F4409" s="36"/>
      <c r="G4409" s="3"/>
    </row>
    <row r="4410" spans="2:7" x14ac:dyDescent="0.3">
      <c r="B4410" s="3"/>
      <c r="C4410" s="3"/>
      <c r="E4410" s="3"/>
      <c r="F4410" s="36"/>
      <c r="G4410" s="3"/>
    </row>
    <row r="4411" spans="2:7" x14ac:dyDescent="0.3">
      <c r="B4411" s="3"/>
      <c r="C4411" s="3"/>
      <c r="E4411" s="3"/>
      <c r="F4411" s="36"/>
      <c r="G4411" s="3"/>
    </row>
    <row r="4412" spans="2:7" x14ac:dyDescent="0.3">
      <c r="B4412" s="3"/>
      <c r="C4412" s="3"/>
      <c r="E4412" s="3"/>
      <c r="F4412" s="36"/>
      <c r="G4412" s="3"/>
    </row>
    <row r="4413" spans="2:7" x14ac:dyDescent="0.3">
      <c r="B4413" s="3"/>
      <c r="C4413" s="3"/>
      <c r="E4413" s="3"/>
      <c r="F4413" s="36"/>
      <c r="G4413" s="3"/>
    </row>
    <row r="4414" spans="2:7" x14ac:dyDescent="0.3">
      <c r="B4414" s="3"/>
      <c r="C4414" s="3"/>
      <c r="E4414" s="3"/>
      <c r="F4414" s="36"/>
      <c r="G4414" s="3"/>
    </row>
    <row r="4415" spans="2:7" x14ac:dyDescent="0.3">
      <c r="B4415" s="3"/>
      <c r="C4415" s="3"/>
      <c r="E4415" s="3"/>
      <c r="F4415" s="36"/>
      <c r="G4415" s="3"/>
    </row>
    <row r="4416" spans="2:7" x14ac:dyDescent="0.3">
      <c r="B4416" s="3"/>
      <c r="C4416" s="3"/>
      <c r="E4416" s="3"/>
      <c r="F4416" s="36"/>
      <c r="G4416" s="3"/>
    </row>
    <row r="4417" spans="2:7" x14ac:dyDescent="0.3">
      <c r="B4417" s="3"/>
      <c r="C4417" s="3"/>
      <c r="E4417" s="3"/>
      <c r="F4417" s="36"/>
      <c r="G4417" s="3"/>
    </row>
    <row r="4418" spans="2:7" x14ac:dyDescent="0.3">
      <c r="B4418" s="3"/>
      <c r="C4418" s="3"/>
      <c r="E4418" s="3"/>
      <c r="F4418" s="36"/>
      <c r="G4418" s="3"/>
    </row>
    <row r="4419" spans="2:7" x14ac:dyDescent="0.3">
      <c r="B4419" s="3"/>
      <c r="C4419" s="3"/>
      <c r="E4419" s="3"/>
      <c r="F4419" s="36"/>
      <c r="G4419" s="3"/>
    </row>
    <row r="4420" spans="2:7" x14ac:dyDescent="0.3">
      <c r="B4420" s="3"/>
      <c r="C4420" s="3"/>
      <c r="E4420" s="3"/>
      <c r="F4420" s="36"/>
      <c r="G4420" s="3"/>
    </row>
    <row r="4421" spans="2:7" x14ac:dyDescent="0.3">
      <c r="B4421" s="3"/>
      <c r="C4421" s="3"/>
      <c r="E4421" s="3"/>
      <c r="F4421" s="36"/>
      <c r="G4421" s="3"/>
    </row>
    <row r="4422" spans="2:7" x14ac:dyDescent="0.3">
      <c r="B4422" s="3"/>
      <c r="C4422" s="3"/>
      <c r="E4422" s="3"/>
      <c r="F4422" s="36"/>
      <c r="G4422" s="3"/>
    </row>
    <row r="4423" spans="2:7" x14ac:dyDescent="0.3">
      <c r="B4423" s="3"/>
      <c r="C4423" s="3"/>
      <c r="E4423" s="3"/>
      <c r="F4423" s="36"/>
      <c r="G4423" s="3"/>
    </row>
    <row r="4424" spans="2:7" x14ac:dyDescent="0.3">
      <c r="B4424" s="3"/>
      <c r="C4424" s="3"/>
      <c r="E4424" s="3"/>
      <c r="F4424" s="36"/>
      <c r="G4424" s="3"/>
    </row>
    <row r="4425" spans="2:7" x14ac:dyDescent="0.3">
      <c r="B4425" s="3"/>
      <c r="C4425" s="3"/>
      <c r="E4425" s="3"/>
      <c r="F4425" s="36"/>
      <c r="G4425" s="3"/>
    </row>
    <row r="4426" spans="2:7" x14ac:dyDescent="0.3">
      <c r="B4426" s="3"/>
      <c r="C4426" s="3"/>
      <c r="E4426" s="3"/>
      <c r="F4426" s="36"/>
      <c r="G4426" s="3"/>
    </row>
    <row r="4427" spans="2:7" x14ac:dyDescent="0.3">
      <c r="B4427" s="3"/>
      <c r="C4427" s="3"/>
      <c r="E4427" s="3"/>
      <c r="F4427" s="36"/>
      <c r="G4427" s="3"/>
    </row>
    <row r="4428" spans="2:7" x14ac:dyDescent="0.3">
      <c r="B4428" s="3"/>
      <c r="C4428" s="3"/>
      <c r="E4428" s="3"/>
      <c r="F4428" s="36"/>
      <c r="G4428" s="3"/>
    </row>
    <row r="4429" spans="2:7" x14ac:dyDescent="0.3">
      <c r="B4429" s="3"/>
      <c r="C4429" s="3"/>
      <c r="E4429" s="3"/>
      <c r="F4429" s="36"/>
      <c r="G4429" s="3"/>
    </row>
    <row r="4430" spans="2:7" x14ac:dyDescent="0.3">
      <c r="B4430" s="3"/>
      <c r="C4430" s="3"/>
      <c r="E4430" s="3"/>
      <c r="F4430" s="36"/>
      <c r="G4430" s="3"/>
    </row>
    <row r="4431" spans="2:7" x14ac:dyDescent="0.3">
      <c r="B4431" s="3"/>
      <c r="C4431" s="3"/>
      <c r="E4431" s="3"/>
      <c r="F4431" s="36"/>
      <c r="G4431" s="3"/>
    </row>
    <row r="4432" spans="2:7" x14ac:dyDescent="0.3">
      <c r="B4432" s="3"/>
      <c r="C4432" s="3"/>
      <c r="E4432" s="3"/>
      <c r="F4432" s="36"/>
      <c r="G4432" s="3"/>
    </row>
    <row r="4433" spans="2:7" x14ac:dyDescent="0.3">
      <c r="B4433" s="3"/>
      <c r="C4433" s="3"/>
      <c r="E4433" s="3"/>
      <c r="F4433" s="36"/>
      <c r="G4433" s="3"/>
    </row>
    <row r="4434" spans="2:7" x14ac:dyDescent="0.3">
      <c r="B4434" s="3"/>
      <c r="C4434" s="3"/>
      <c r="E4434" s="3"/>
      <c r="F4434" s="36"/>
      <c r="G4434" s="3"/>
    </row>
    <row r="4435" spans="2:7" x14ac:dyDescent="0.3">
      <c r="B4435" s="3"/>
      <c r="C4435" s="3"/>
      <c r="E4435" s="3"/>
      <c r="F4435" s="36"/>
      <c r="G4435" s="3"/>
    </row>
    <row r="4436" spans="2:7" x14ac:dyDescent="0.3">
      <c r="B4436" s="3"/>
      <c r="C4436" s="3"/>
      <c r="E4436" s="3"/>
      <c r="F4436" s="36"/>
      <c r="G4436" s="3"/>
    </row>
    <row r="4437" spans="2:7" x14ac:dyDescent="0.3">
      <c r="B4437" s="3"/>
      <c r="C4437" s="3"/>
      <c r="E4437" s="3"/>
      <c r="F4437" s="36"/>
      <c r="G4437" s="3"/>
    </row>
    <row r="4438" spans="2:7" x14ac:dyDescent="0.3">
      <c r="B4438" s="3"/>
      <c r="C4438" s="3"/>
      <c r="E4438" s="3"/>
      <c r="F4438" s="36"/>
      <c r="G4438" s="3"/>
    </row>
    <row r="4439" spans="2:7" x14ac:dyDescent="0.3">
      <c r="B4439" s="3"/>
      <c r="C4439" s="3"/>
      <c r="E4439" s="3"/>
      <c r="F4439" s="36"/>
      <c r="G4439" s="3"/>
    </row>
    <row r="4440" spans="2:7" x14ac:dyDescent="0.3">
      <c r="B4440" s="3"/>
      <c r="C4440" s="3"/>
      <c r="E4440" s="3"/>
      <c r="F4440" s="36"/>
      <c r="G4440" s="3"/>
    </row>
    <row r="4441" spans="2:7" x14ac:dyDescent="0.3">
      <c r="B4441" s="3"/>
      <c r="C4441" s="3"/>
      <c r="E4441" s="3"/>
      <c r="F4441" s="36"/>
      <c r="G4441" s="3"/>
    </row>
    <row r="4442" spans="2:7" x14ac:dyDescent="0.3">
      <c r="B4442" s="3"/>
      <c r="C4442" s="3"/>
      <c r="E4442" s="3"/>
      <c r="F4442" s="36"/>
      <c r="G4442" s="3"/>
    </row>
    <row r="4443" spans="2:7" x14ac:dyDescent="0.3">
      <c r="B4443" s="3"/>
      <c r="C4443" s="3"/>
      <c r="E4443" s="3"/>
      <c r="F4443" s="36"/>
      <c r="G4443" s="3"/>
    </row>
    <row r="4444" spans="2:7" x14ac:dyDescent="0.3">
      <c r="B4444" s="3"/>
      <c r="C4444" s="3"/>
      <c r="E4444" s="3"/>
      <c r="F4444" s="36"/>
      <c r="G4444" s="3"/>
    </row>
    <row r="4445" spans="2:7" x14ac:dyDescent="0.3">
      <c r="B4445" s="3"/>
      <c r="C4445" s="3"/>
      <c r="E4445" s="3"/>
      <c r="F4445" s="36"/>
      <c r="G4445" s="3"/>
    </row>
    <row r="4446" spans="2:7" x14ac:dyDescent="0.3">
      <c r="B4446" s="3"/>
      <c r="C4446" s="3"/>
      <c r="E4446" s="3"/>
      <c r="F4446" s="36"/>
      <c r="G4446" s="3"/>
    </row>
    <row r="4447" spans="2:7" x14ac:dyDescent="0.3">
      <c r="B4447" s="3"/>
      <c r="C4447" s="3"/>
      <c r="E4447" s="3"/>
      <c r="F4447" s="36"/>
      <c r="G4447" s="3"/>
    </row>
    <row r="4448" spans="2:7" x14ac:dyDescent="0.3">
      <c r="B4448" s="3"/>
      <c r="C4448" s="3"/>
      <c r="E4448" s="3"/>
      <c r="F4448" s="36"/>
      <c r="G4448" s="3"/>
    </row>
    <row r="4449" spans="2:7" x14ac:dyDescent="0.3">
      <c r="B4449" s="3"/>
      <c r="C4449" s="3"/>
      <c r="E4449" s="3"/>
      <c r="F4449" s="36"/>
      <c r="G4449" s="3"/>
    </row>
    <row r="4450" spans="2:7" x14ac:dyDescent="0.3">
      <c r="B4450" s="3"/>
      <c r="C4450" s="3"/>
      <c r="E4450" s="3"/>
      <c r="F4450" s="36"/>
      <c r="G4450" s="3"/>
    </row>
    <row r="4451" spans="2:7" x14ac:dyDescent="0.3">
      <c r="B4451" s="3"/>
      <c r="C4451" s="3"/>
      <c r="E4451" s="3"/>
      <c r="F4451" s="36"/>
      <c r="G4451" s="3"/>
    </row>
    <row r="4452" spans="2:7" x14ac:dyDescent="0.3">
      <c r="B4452" s="3"/>
      <c r="C4452" s="3"/>
      <c r="E4452" s="3"/>
      <c r="F4452" s="36"/>
      <c r="G4452" s="3"/>
    </row>
    <row r="4453" spans="2:7" x14ac:dyDescent="0.3">
      <c r="B4453" s="3"/>
      <c r="C4453" s="3"/>
      <c r="E4453" s="3"/>
      <c r="F4453" s="36"/>
      <c r="G4453" s="3"/>
    </row>
    <row r="4454" spans="2:7" x14ac:dyDescent="0.3">
      <c r="B4454" s="3"/>
      <c r="C4454" s="3"/>
      <c r="E4454" s="3"/>
      <c r="F4454" s="36"/>
      <c r="G4454" s="3"/>
    </row>
    <row r="4455" spans="2:7" x14ac:dyDescent="0.3">
      <c r="B4455" s="3"/>
      <c r="C4455" s="3"/>
      <c r="E4455" s="3"/>
      <c r="F4455" s="36"/>
      <c r="G4455" s="3"/>
    </row>
    <row r="4456" spans="2:7" x14ac:dyDescent="0.3">
      <c r="B4456" s="3"/>
      <c r="C4456" s="3"/>
      <c r="E4456" s="3"/>
      <c r="F4456" s="36"/>
      <c r="G4456" s="3"/>
    </row>
    <row r="4457" spans="2:7" x14ac:dyDescent="0.3">
      <c r="B4457" s="3"/>
      <c r="C4457" s="3"/>
      <c r="E4457" s="3"/>
      <c r="F4457" s="36"/>
      <c r="G4457" s="3"/>
    </row>
    <row r="4458" spans="2:7" x14ac:dyDescent="0.3">
      <c r="B4458" s="3"/>
      <c r="C4458" s="3"/>
      <c r="E4458" s="3"/>
      <c r="F4458" s="36"/>
      <c r="G4458" s="3"/>
    </row>
    <row r="4459" spans="2:7" x14ac:dyDescent="0.3">
      <c r="B4459" s="3"/>
      <c r="C4459" s="3"/>
      <c r="E4459" s="3"/>
      <c r="F4459" s="36"/>
      <c r="G4459" s="3"/>
    </row>
    <row r="4460" spans="2:7" x14ac:dyDescent="0.3">
      <c r="B4460" s="3"/>
      <c r="C4460" s="3"/>
      <c r="E4460" s="3"/>
      <c r="F4460" s="36"/>
      <c r="G4460" s="3"/>
    </row>
    <row r="4461" spans="2:7" x14ac:dyDescent="0.3">
      <c r="B4461" s="3"/>
      <c r="C4461" s="3"/>
      <c r="E4461" s="3"/>
      <c r="F4461" s="36"/>
      <c r="G4461" s="3"/>
    </row>
    <row r="4462" spans="2:7" x14ac:dyDescent="0.3">
      <c r="B4462" s="3"/>
      <c r="C4462" s="3"/>
      <c r="E4462" s="3"/>
      <c r="F4462" s="36"/>
      <c r="G4462" s="3"/>
    </row>
    <row r="4463" spans="2:7" x14ac:dyDescent="0.3">
      <c r="B4463" s="3"/>
      <c r="C4463" s="3"/>
      <c r="E4463" s="3"/>
      <c r="F4463" s="36"/>
      <c r="G4463" s="3"/>
    </row>
    <row r="4464" spans="2:7" x14ac:dyDescent="0.3">
      <c r="B4464" s="3"/>
      <c r="C4464" s="3"/>
      <c r="E4464" s="3"/>
      <c r="F4464" s="36"/>
      <c r="G4464" s="3"/>
    </row>
    <row r="4465" spans="2:7" x14ac:dyDescent="0.3">
      <c r="B4465" s="3"/>
      <c r="C4465" s="3"/>
      <c r="E4465" s="3"/>
      <c r="F4465" s="36"/>
      <c r="G4465" s="3"/>
    </row>
    <row r="4466" spans="2:7" x14ac:dyDescent="0.3">
      <c r="B4466" s="3"/>
      <c r="C4466" s="3"/>
      <c r="E4466" s="3"/>
      <c r="F4466" s="36"/>
      <c r="G4466" s="3"/>
    </row>
    <row r="4467" spans="2:7" x14ac:dyDescent="0.3">
      <c r="B4467" s="3"/>
      <c r="C4467" s="3"/>
      <c r="E4467" s="3"/>
      <c r="F4467" s="36"/>
      <c r="G4467" s="3"/>
    </row>
    <row r="4468" spans="2:7" x14ac:dyDescent="0.3">
      <c r="B4468" s="3"/>
      <c r="C4468" s="3"/>
      <c r="E4468" s="3"/>
      <c r="F4468" s="36"/>
      <c r="G4468" s="3"/>
    </row>
    <row r="4469" spans="2:7" x14ac:dyDescent="0.3">
      <c r="B4469" s="3"/>
      <c r="C4469" s="3"/>
      <c r="E4469" s="3"/>
      <c r="F4469" s="36"/>
      <c r="G4469" s="3"/>
    </row>
    <row r="4470" spans="2:7" x14ac:dyDescent="0.3">
      <c r="B4470" s="3"/>
      <c r="C4470" s="3"/>
      <c r="E4470" s="3"/>
      <c r="F4470" s="36"/>
      <c r="G4470" s="3"/>
    </row>
    <row r="4471" spans="2:7" x14ac:dyDescent="0.3">
      <c r="B4471" s="3"/>
      <c r="C4471" s="3"/>
      <c r="E4471" s="3"/>
      <c r="F4471" s="36"/>
      <c r="G4471" s="3"/>
    </row>
    <row r="4472" spans="2:7" x14ac:dyDescent="0.3">
      <c r="B4472" s="3"/>
      <c r="C4472" s="3"/>
      <c r="E4472" s="3"/>
      <c r="F4472" s="36"/>
      <c r="G4472" s="3"/>
    </row>
    <row r="4473" spans="2:7" x14ac:dyDescent="0.3">
      <c r="B4473" s="3"/>
      <c r="C4473" s="3"/>
      <c r="E4473" s="3"/>
      <c r="F4473" s="36"/>
      <c r="G4473" s="3"/>
    </row>
    <row r="4474" spans="2:7" x14ac:dyDescent="0.3">
      <c r="B4474" s="3"/>
      <c r="C4474" s="3"/>
      <c r="E4474" s="3"/>
      <c r="F4474" s="36"/>
      <c r="G4474" s="3"/>
    </row>
    <row r="4475" spans="2:7" x14ac:dyDescent="0.3">
      <c r="B4475" s="3"/>
      <c r="C4475" s="3"/>
      <c r="E4475" s="3"/>
      <c r="F4475" s="36"/>
      <c r="G4475" s="3"/>
    </row>
    <row r="4476" spans="2:7" x14ac:dyDescent="0.3">
      <c r="B4476" s="3"/>
      <c r="C4476" s="3"/>
      <c r="E4476" s="3"/>
      <c r="F4476" s="36"/>
      <c r="G4476" s="3"/>
    </row>
    <row r="4477" spans="2:7" x14ac:dyDescent="0.3">
      <c r="B4477" s="3"/>
      <c r="C4477" s="3"/>
      <c r="E4477" s="3"/>
      <c r="F4477" s="36"/>
      <c r="G4477" s="3"/>
    </row>
    <row r="4478" spans="2:7" x14ac:dyDescent="0.3">
      <c r="B4478" s="3"/>
      <c r="C4478" s="3"/>
      <c r="E4478" s="3"/>
      <c r="F4478" s="36"/>
      <c r="G4478" s="3"/>
    </row>
    <row r="4479" spans="2:7" x14ac:dyDescent="0.3">
      <c r="B4479" s="3"/>
      <c r="C4479" s="3"/>
      <c r="E4479" s="3"/>
      <c r="F4479" s="36"/>
      <c r="G4479" s="3"/>
    </row>
    <row r="4480" spans="2:7" x14ac:dyDescent="0.3">
      <c r="B4480" s="3"/>
      <c r="C4480" s="3"/>
      <c r="E4480" s="3"/>
      <c r="F4480" s="36"/>
      <c r="G4480" s="3"/>
    </row>
    <row r="4481" spans="2:7" x14ac:dyDescent="0.3">
      <c r="B4481" s="3"/>
      <c r="C4481" s="3"/>
      <c r="E4481" s="3"/>
      <c r="F4481" s="36"/>
      <c r="G4481" s="3"/>
    </row>
    <row r="4482" spans="2:7" x14ac:dyDescent="0.3">
      <c r="B4482" s="3"/>
      <c r="C4482" s="3"/>
      <c r="E4482" s="3"/>
      <c r="F4482" s="36"/>
      <c r="G4482" s="3"/>
    </row>
    <row r="4483" spans="2:7" x14ac:dyDescent="0.3">
      <c r="B4483" s="3"/>
      <c r="C4483" s="3"/>
      <c r="E4483" s="3"/>
      <c r="F4483" s="36"/>
      <c r="G4483" s="3"/>
    </row>
    <row r="4484" spans="2:7" x14ac:dyDescent="0.3">
      <c r="B4484" s="3"/>
      <c r="C4484" s="3"/>
      <c r="E4484" s="3"/>
      <c r="F4484" s="36"/>
      <c r="G4484" s="3"/>
    </row>
    <row r="4485" spans="2:7" x14ac:dyDescent="0.3">
      <c r="B4485" s="3"/>
      <c r="C4485" s="3"/>
      <c r="E4485" s="3"/>
      <c r="F4485" s="36"/>
      <c r="G4485" s="3"/>
    </row>
    <row r="4486" spans="2:7" x14ac:dyDescent="0.3">
      <c r="B4486" s="3"/>
      <c r="C4486" s="3"/>
      <c r="E4486" s="3"/>
      <c r="F4486" s="36"/>
      <c r="G4486" s="3"/>
    </row>
    <row r="4487" spans="2:7" x14ac:dyDescent="0.3">
      <c r="B4487" s="3"/>
      <c r="C4487" s="3"/>
      <c r="E4487" s="3"/>
      <c r="F4487" s="36"/>
      <c r="G4487" s="3"/>
    </row>
    <row r="4488" spans="2:7" x14ac:dyDescent="0.3">
      <c r="B4488" s="3"/>
      <c r="C4488" s="3"/>
      <c r="E4488" s="3"/>
      <c r="F4488" s="36"/>
      <c r="G4488" s="3"/>
    </row>
    <row r="4489" spans="2:7" x14ac:dyDescent="0.3">
      <c r="B4489" s="3"/>
      <c r="C4489" s="3"/>
      <c r="E4489" s="3"/>
      <c r="F4489" s="36"/>
      <c r="G4489" s="3"/>
    </row>
    <row r="4490" spans="2:7" x14ac:dyDescent="0.3">
      <c r="B4490" s="3"/>
      <c r="C4490" s="3"/>
      <c r="E4490" s="3"/>
      <c r="F4490" s="36"/>
      <c r="G4490" s="3"/>
    </row>
    <row r="4491" spans="2:7" x14ac:dyDescent="0.3">
      <c r="B4491" s="3"/>
      <c r="C4491" s="3"/>
      <c r="E4491" s="3"/>
      <c r="F4491" s="36"/>
      <c r="G4491" s="3"/>
    </row>
    <row r="4492" spans="2:7" x14ac:dyDescent="0.3">
      <c r="B4492" s="3"/>
      <c r="C4492" s="3"/>
      <c r="E4492" s="3"/>
      <c r="F4492" s="36"/>
      <c r="G4492" s="3"/>
    </row>
    <row r="4493" spans="2:7" x14ac:dyDescent="0.3">
      <c r="B4493" s="3"/>
      <c r="C4493" s="3"/>
      <c r="E4493" s="3"/>
      <c r="F4493" s="36"/>
      <c r="G4493" s="3"/>
    </row>
    <row r="4494" spans="2:7" x14ac:dyDescent="0.3">
      <c r="B4494" s="3"/>
      <c r="C4494" s="3"/>
      <c r="E4494" s="3"/>
      <c r="F4494" s="36"/>
      <c r="G4494" s="3"/>
    </row>
    <row r="4495" spans="2:7" x14ac:dyDescent="0.3">
      <c r="B4495" s="3"/>
      <c r="C4495" s="3"/>
      <c r="E4495" s="3"/>
      <c r="F4495" s="36"/>
      <c r="G4495" s="3"/>
    </row>
    <row r="4496" spans="2:7" x14ac:dyDescent="0.3">
      <c r="B4496" s="3"/>
      <c r="C4496" s="3"/>
      <c r="E4496" s="3"/>
      <c r="F4496" s="36"/>
      <c r="G4496" s="3"/>
    </row>
    <row r="4497" spans="2:7" x14ac:dyDescent="0.3">
      <c r="B4497" s="3"/>
      <c r="C4497" s="3"/>
      <c r="E4497" s="3"/>
      <c r="F4497" s="36"/>
      <c r="G4497" s="3"/>
    </row>
    <row r="4498" spans="2:7" x14ac:dyDescent="0.3">
      <c r="B4498" s="3"/>
      <c r="C4498" s="3"/>
      <c r="E4498" s="3"/>
      <c r="F4498" s="36"/>
      <c r="G4498" s="3"/>
    </row>
    <row r="4499" spans="2:7" x14ac:dyDescent="0.3">
      <c r="B4499" s="3"/>
      <c r="C4499" s="3"/>
      <c r="E4499" s="3"/>
      <c r="F4499" s="36"/>
      <c r="G4499" s="3"/>
    </row>
    <row r="4500" spans="2:7" x14ac:dyDescent="0.3">
      <c r="B4500" s="3"/>
      <c r="C4500" s="3"/>
      <c r="E4500" s="3"/>
      <c r="F4500" s="36"/>
      <c r="G4500" s="3"/>
    </row>
    <row r="4501" spans="2:7" x14ac:dyDescent="0.3">
      <c r="B4501" s="3"/>
      <c r="C4501" s="3"/>
      <c r="E4501" s="3"/>
      <c r="F4501" s="36"/>
      <c r="G4501" s="3"/>
    </row>
    <row r="4502" spans="2:7" x14ac:dyDescent="0.3">
      <c r="B4502" s="3"/>
      <c r="C4502" s="3"/>
      <c r="E4502" s="3"/>
      <c r="F4502" s="36"/>
      <c r="G4502" s="3"/>
    </row>
    <row r="4503" spans="2:7" x14ac:dyDescent="0.3">
      <c r="B4503" s="3"/>
      <c r="C4503" s="3"/>
      <c r="E4503" s="3"/>
      <c r="F4503" s="36"/>
      <c r="G4503" s="3"/>
    </row>
    <row r="4504" spans="2:7" x14ac:dyDescent="0.3">
      <c r="B4504" s="3"/>
      <c r="C4504" s="3"/>
      <c r="E4504" s="3"/>
      <c r="F4504" s="36"/>
      <c r="G4504" s="3"/>
    </row>
    <row r="4505" spans="2:7" x14ac:dyDescent="0.3">
      <c r="B4505" s="3"/>
      <c r="C4505" s="3"/>
      <c r="E4505" s="3"/>
      <c r="F4505" s="36"/>
      <c r="G4505" s="3"/>
    </row>
    <row r="4506" spans="2:7" x14ac:dyDescent="0.3">
      <c r="B4506" s="3"/>
      <c r="C4506" s="3"/>
      <c r="E4506" s="3"/>
      <c r="F4506" s="36"/>
      <c r="G4506" s="3"/>
    </row>
    <row r="4507" spans="2:7" x14ac:dyDescent="0.3">
      <c r="B4507" s="3"/>
      <c r="C4507" s="3"/>
      <c r="E4507" s="3"/>
      <c r="F4507" s="36"/>
      <c r="G4507" s="3"/>
    </row>
    <row r="4508" spans="2:7" x14ac:dyDescent="0.3">
      <c r="B4508" s="3"/>
      <c r="C4508" s="3"/>
      <c r="E4508" s="3"/>
      <c r="F4508" s="36"/>
      <c r="G4508" s="3"/>
    </row>
    <row r="4509" spans="2:7" x14ac:dyDescent="0.3">
      <c r="B4509" s="3"/>
      <c r="C4509" s="3"/>
      <c r="E4509" s="3"/>
      <c r="F4509" s="36"/>
      <c r="G4509" s="3"/>
    </row>
    <row r="4510" spans="2:7" x14ac:dyDescent="0.3">
      <c r="B4510" s="3"/>
      <c r="C4510" s="3"/>
      <c r="E4510" s="3"/>
      <c r="F4510" s="36"/>
      <c r="G4510" s="3"/>
    </row>
    <row r="4511" spans="2:7" x14ac:dyDescent="0.3">
      <c r="B4511" s="3"/>
      <c r="C4511" s="3"/>
      <c r="E4511" s="3"/>
      <c r="F4511" s="36"/>
      <c r="G4511" s="3"/>
    </row>
    <row r="4512" spans="2:7" x14ac:dyDescent="0.3">
      <c r="B4512" s="3"/>
      <c r="C4512" s="3"/>
      <c r="E4512" s="3"/>
      <c r="F4512" s="36"/>
      <c r="G4512" s="3"/>
    </row>
    <row r="4513" spans="2:7" x14ac:dyDescent="0.3">
      <c r="B4513" s="3"/>
      <c r="C4513" s="3"/>
      <c r="E4513" s="3"/>
      <c r="F4513" s="36"/>
      <c r="G4513" s="3"/>
    </row>
    <row r="4514" spans="2:7" x14ac:dyDescent="0.3">
      <c r="B4514" s="3"/>
      <c r="C4514" s="3"/>
      <c r="E4514" s="3"/>
      <c r="F4514" s="36"/>
      <c r="G4514" s="3"/>
    </row>
    <row r="4515" spans="2:7" x14ac:dyDescent="0.3">
      <c r="B4515" s="3"/>
      <c r="C4515" s="3"/>
      <c r="E4515" s="3"/>
      <c r="F4515" s="36"/>
      <c r="G4515" s="3"/>
    </row>
    <row r="4516" spans="2:7" x14ac:dyDescent="0.3">
      <c r="B4516" s="3"/>
      <c r="C4516" s="3"/>
      <c r="E4516" s="3"/>
      <c r="F4516" s="36"/>
      <c r="G4516" s="3"/>
    </row>
    <row r="4517" spans="2:7" x14ac:dyDescent="0.3">
      <c r="B4517" s="3"/>
      <c r="C4517" s="3"/>
      <c r="E4517" s="3"/>
      <c r="F4517" s="36"/>
      <c r="G4517" s="3"/>
    </row>
    <row r="4518" spans="2:7" x14ac:dyDescent="0.3">
      <c r="B4518" s="3"/>
      <c r="C4518" s="3"/>
      <c r="E4518" s="3"/>
      <c r="F4518" s="36"/>
      <c r="G4518" s="3"/>
    </row>
    <row r="4519" spans="2:7" x14ac:dyDescent="0.3">
      <c r="B4519" s="3"/>
      <c r="C4519" s="3"/>
      <c r="E4519" s="3"/>
      <c r="F4519" s="36"/>
      <c r="G4519" s="3"/>
    </row>
    <row r="4520" spans="2:7" x14ac:dyDescent="0.3">
      <c r="B4520" s="3"/>
      <c r="C4520" s="3"/>
      <c r="E4520" s="3"/>
      <c r="F4520" s="36"/>
      <c r="G4520" s="3"/>
    </row>
    <row r="4521" spans="2:7" x14ac:dyDescent="0.3">
      <c r="B4521" s="3"/>
      <c r="C4521" s="3"/>
      <c r="E4521" s="3"/>
      <c r="F4521" s="36"/>
      <c r="G4521" s="3"/>
    </row>
    <row r="4522" spans="2:7" x14ac:dyDescent="0.3">
      <c r="B4522" s="3"/>
      <c r="C4522" s="3"/>
      <c r="E4522" s="3"/>
      <c r="F4522" s="36"/>
      <c r="G4522" s="3"/>
    </row>
    <row r="4523" spans="2:7" x14ac:dyDescent="0.3">
      <c r="B4523" s="3"/>
      <c r="C4523" s="3"/>
      <c r="E4523" s="3"/>
      <c r="F4523" s="36"/>
      <c r="G4523" s="3"/>
    </row>
    <row r="4524" spans="2:7" x14ac:dyDescent="0.3">
      <c r="B4524" s="3"/>
      <c r="C4524" s="3"/>
      <c r="E4524" s="3"/>
      <c r="F4524" s="36"/>
      <c r="G4524" s="3"/>
    </row>
    <row r="4525" spans="2:7" x14ac:dyDescent="0.3">
      <c r="B4525" s="3"/>
      <c r="C4525" s="3"/>
      <c r="E4525" s="3"/>
      <c r="F4525" s="36"/>
      <c r="G4525" s="3"/>
    </row>
    <row r="4526" spans="2:7" x14ac:dyDescent="0.3">
      <c r="B4526" s="3"/>
      <c r="C4526" s="3"/>
      <c r="E4526" s="3"/>
      <c r="F4526" s="36"/>
      <c r="G4526" s="3"/>
    </row>
    <row r="4527" spans="2:7" x14ac:dyDescent="0.3">
      <c r="B4527" s="3"/>
      <c r="C4527" s="3"/>
      <c r="E4527" s="3"/>
      <c r="F4527" s="36"/>
      <c r="G4527" s="3"/>
    </row>
    <row r="4528" spans="2:7" x14ac:dyDescent="0.3">
      <c r="B4528" s="3"/>
      <c r="C4528" s="3"/>
      <c r="E4528" s="3"/>
      <c r="F4528" s="36"/>
      <c r="G4528" s="3"/>
    </row>
    <row r="4529" spans="2:7" x14ac:dyDescent="0.3">
      <c r="B4529" s="3"/>
      <c r="C4529" s="3"/>
      <c r="E4529" s="3"/>
      <c r="F4529" s="36"/>
      <c r="G4529" s="3"/>
    </row>
    <row r="4530" spans="2:7" x14ac:dyDescent="0.3">
      <c r="B4530" s="3"/>
      <c r="C4530" s="3"/>
      <c r="E4530" s="3"/>
      <c r="F4530" s="36"/>
      <c r="G4530" s="3"/>
    </row>
    <row r="4531" spans="2:7" x14ac:dyDescent="0.3">
      <c r="B4531" s="3"/>
      <c r="C4531" s="3"/>
      <c r="E4531" s="3"/>
      <c r="F4531" s="36"/>
      <c r="G4531" s="3"/>
    </row>
    <row r="4532" spans="2:7" x14ac:dyDescent="0.3">
      <c r="B4532" s="3"/>
      <c r="C4532" s="3"/>
      <c r="E4532" s="3"/>
      <c r="F4532" s="36"/>
      <c r="G4532" s="3"/>
    </row>
    <row r="4533" spans="2:7" x14ac:dyDescent="0.3">
      <c r="B4533" s="3"/>
      <c r="C4533" s="3"/>
      <c r="E4533" s="3"/>
      <c r="F4533" s="36"/>
      <c r="G4533" s="3"/>
    </row>
    <row r="4534" spans="2:7" x14ac:dyDescent="0.3">
      <c r="B4534" s="3"/>
      <c r="C4534" s="3"/>
      <c r="E4534" s="3"/>
      <c r="F4534" s="36"/>
      <c r="G4534" s="3"/>
    </row>
    <row r="4535" spans="2:7" x14ac:dyDescent="0.3">
      <c r="B4535" s="3"/>
      <c r="C4535" s="3"/>
      <c r="E4535" s="3"/>
      <c r="F4535" s="36"/>
      <c r="G4535" s="3"/>
    </row>
    <row r="4536" spans="2:7" x14ac:dyDescent="0.3">
      <c r="B4536" s="3"/>
      <c r="C4536" s="3"/>
      <c r="E4536" s="3"/>
      <c r="F4536" s="36"/>
      <c r="G4536" s="3"/>
    </row>
    <row r="4537" spans="2:7" x14ac:dyDescent="0.3">
      <c r="B4537" s="3"/>
      <c r="C4537" s="3"/>
      <c r="E4537" s="3"/>
      <c r="F4537" s="36"/>
      <c r="G4537" s="3"/>
    </row>
    <row r="4538" spans="2:7" x14ac:dyDescent="0.3">
      <c r="B4538" s="3"/>
      <c r="C4538" s="3"/>
      <c r="E4538" s="3"/>
      <c r="F4538" s="36"/>
      <c r="G4538" s="3"/>
    </row>
    <row r="4539" spans="2:7" x14ac:dyDescent="0.3">
      <c r="B4539" s="3"/>
      <c r="C4539" s="3"/>
      <c r="E4539" s="3"/>
      <c r="F4539" s="36"/>
      <c r="G4539" s="3"/>
    </row>
    <row r="4540" spans="2:7" x14ac:dyDescent="0.3">
      <c r="B4540" s="3"/>
      <c r="C4540" s="3"/>
      <c r="E4540" s="3"/>
      <c r="F4540" s="36"/>
      <c r="G4540" s="3"/>
    </row>
    <row r="4541" spans="2:7" x14ac:dyDescent="0.3">
      <c r="B4541" s="3"/>
      <c r="C4541" s="3"/>
      <c r="E4541" s="3"/>
      <c r="F4541" s="36"/>
      <c r="G4541" s="3"/>
    </row>
    <row r="4542" spans="2:7" x14ac:dyDescent="0.3">
      <c r="B4542" s="3"/>
      <c r="C4542" s="3"/>
      <c r="E4542" s="3"/>
      <c r="F4542" s="36"/>
      <c r="G4542" s="3"/>
    </row>
    <row r="4543" spans="2:7" x14ac:dyDescent="0.3">
      <c r="B4543" s="3"/>
      <c r="C4543" s="3"/>
      <c r="E4543" s="3"/>
      <c r="F4543" s="36"/>
      <c r="G4543" s="3"/>
    </row>
    <row r="4544" spans="2:7" x14ac:dyDescent="0.3">
      <c r="B4544" s="3"/>
      <c r="C4544" s="3"/>
      <c r="E4544" s="3"/>
      <c r="F4544" s="36"/>
      <c r="G4544" s="3"/>
    </row>
    <row r="4545" spans="2:7" x14ac:dyDescent="0.3">
      <c r="B4545" s="3"/>
      <c r="C4545" s="3"/>
      <c r="E4545" s="3"/>
      <c r="F4545" s="36"/>
      <c r="G4545" s="3"/>
    </row>
    <row r="4546" spans="2:7" x14ac:dyDescent="0.3">
      <c r="B4546" s="3"/>
      <c r="C4546" s="3"/>
      <c r="E4546" s="3"/>
      <c r="F4546" s="36"/>
      <c r="G4546" s="3"/>
    </row>
    <row r="4547" spans="2:7" x14ac:dyDescent="0.3">
      <c r="B4547" s="3"/>
      <c r="C4547" s="3"/>
      <c r="E4547" s="3"/>
      <c r="F4547" s="36"/>
      <c r="G4547" s="3"/>
    </row>
    <row r="4548" spans="2:7" x14ac:dyDescent="0.3">
      <c r="B4548" s="3"/>
      <c r="C4548" s="3"/>
      <c r="E4548" s="3"/>
      <c r="F4548" s="36"/>
      <c r="G4548" s="3"/>
    </row>
    <row r="4549" spans="2:7" x14ac:dyDescent="0.3">
      <c r="B4549" s="3"/>
      <c r="C4549" s="3"/>
      <c r="E4549" s="3"/>
      <c r="F4549" s="36"/>
      <c r="G4549" s="3"/>
    </row>
    <row r="4550" spans="2:7" x14ac:dyDescent="0.3">
      <c r="B4550" s="3"/>
      <c r="C4550" s="3"/>
      <c r="E4550" s="3"/>
      <c r="F4550" s="36"/>
      <c r="G4550" s="3"/>
    </row>
    <row r="4551" spans="2:7" x14ac:dyDescent="0.3">
      <c r="B4551" s="3"/>
      <c r="C4551" s="3"/>
      <c r="E4551" s="3"/>
      <c r="F4551" s="36"/>
      <c r="G4551" s="3"/>
    </row>
    <row r="4552" spans="2:7" x14ac:dyDescent="0.3">
      <c r="B4552" s="3"/>
      <c r="C4552" s="3"/>
      <c r="E4552" s="3"/>
      <c r="F4552" s="36"/>
      <c r="G4552" s="3"/>
    </row>
    <row r="4553" spans="2:7" x14ac:dyDescent="0.3">
      <c r="B4553" s="3"/>
      <c r="C4553" s="3"/>
      <c r="E4553" s="3"/>
      <c r="F4553" s="36"/>
      <c r="G4553" s="3"/>
    </row>
    <row r="4554" spans="2:7" x14ac:dyDescent="0.3">
      <c r="B4554" s="3"/>
      <c r="C4554" s="3"/>
      <c r="E4554" s="3"/>
      <c r="F4554" s="36"/>
      <c r="G4554" s="3"/>
    </row>
    <row r="4555" spans="2:7" x14ac:dyDescent="0.3">
      <c r="B4555" s="3"/>
      <c r="C4555" s="3"/>
      <c r="E4555" s="3"/>
      <c r="F4555" s="36"/>
      <c r="G4555" s="3"/>
    </row>
    <row r="4556" spans="2:7" x14ac:dyDescent="0.3">
      <c r="B4556" s="3"/>
      <c r="C4556" s="3"/>
      <c r="E4556" s="3"/>
      <c r="F4556" s="36"/>
      <c r="G4556" s="3"/>
    </row>
    <row r="4557" spans="2:7" x14ac:dyDescent="0.3">
      <c r="B4557" s="3"/>
      <c r="C4557" s="3"/>
      <c r="E4557" s="3"/>
      <c r="F4557" s="36"/>
      <c r="G4557" s="3"/>
    </row>
    <row r="4558" spans="2:7" x14ac:dyDescent="0.3">
      <c r="B4558" s="3"/>
      <c r="C4558" s="3"/>
      <c r="E4558" s="3"/>
      <c r="F4558" s="36"/>
      <c r="G4558" s="3"/>
    </row>
    <row r="4559" spans="2:7" x14ac:dyDescent="0.3">
      <c r="B4559" s="3"/>
      <c r="C4559" s="3"/>
      <c r="E4559" s="3"/>
      <c r="F4559" s="36"/>
      <c r="G4559" s="3"/>
    </row>
    <row r="4560" spans="2:7" x14ac:dyDescent="0.3">
      <c r="B4560" s="3"/>
      <c r="C4560" s="3"/>
      <c r="E4560" s="3"/>
      <c r="F4560" s="36"/>
      <c r="G4560" s="3"/>
    </row>
    <row r="4561" spans="2:7" x14ac:dyDescent="0.3">
      <c r="B4561" s="3"/>
      <c r="C4561" s="3"/>
      <c r="E4561" s="3"/>
      <c r="F4561" s="36"/>
      <c r="G4561" s="3"/>
    </row>
    <row r="4562" spans="2:7" x14ac:dyDescent="0.3">
      <c r="B4562" s="3"/>
      <c r="C4562" s="3"/>
      <c r="E4562" s="3"/>
      <c r="F4562" s="36"/>
      <c r="G4562" s="3"/>
    </row>
    <row r="4563" spans="2:7" x14ac:dyDescent="0.3">
      <c r="B4563" s="3"/>
      <c r="C4563" s="3"/>
      <c r="E4563" s="3"/>
      <c r="F4563" s="36"/>
      <c r="G4563" s="3"/>
    </row>
    <row r="4564" spans="2:7" x14ac:dyDescent="0.3">
      <c r="B4564" s="3"/>
      <c r="C4564" s="3"/>
      <c r="E4564" s="3"/>
      <c r="F4564" s="36"/>
      <c r="G4564" s="3"/>
    </row>
    <row r="4565" spans="2:7" x14ac:dyDescent="0.3">
      <c r="B4565" s="3"/>
      <c r="C4565" s="3"/>
      <c r="E4565" s="3"/>
      <c r="F4565" s="36"/>
      <c r="G4565" s="3"/>
    </row>
    <row r="4566" spans="2:7" x14ac:dyDescent="0.3">
      <c r="B4566" s="3"/>
      <c r="C4566" s="3"/>
      <c r="E4566" s="3"/>
      <c r="F4566" s="36"/>
      <c r="G4566" s="3"/>
    </row>
    <row r="4567" spans="2:7" x14ac:dyDescent="0.3">
      <c r="B4567" s="3"/>
      <c r="C4567" s="3"/>
      <c r="E4567" s="3"/>
      <c r="F4567" s="36"/>
      <c r="G4567" s="3"/>
    </row>
    <row r="4568" spans="2:7" x14ac:dyDescent="0.3">
      <c r="B4568" s="3"/>
      <c r="C4568" s="3"/>
      <c r="E4568" s="3"/>
      <c r="F4568" s="36"/>
      <c r="G4568" s="3"/>
    </row>
    <row r="4569" spans="2:7" x14ac:dyDescent="0.3">
      <c r="B4569" s="3"/>
      <c r="C4569" s="3"/>
      <c r="E4569" s="3"/>
      <c r="F4569" s="36"/>
      <c r="G4569" s="3"/>
    </row>
    <row r="4570" spans="2:7" x14ac:dyDescent="0.3">
      <c r="B4570" s="3"/>
      <c r="C4570" s="3"/>
      <c r="E4570" s="3"/>
      <c r="F4570" s="36"/>
      <c r="G4570" s="3"/>
    </row>
    <row r="4571" spans="2:7" x14ac:dyDescent="0.3">
      <c r="B4571" s="3"/>
      <c r="C4571" s="3"/>
      <c r="E4571" s="3"/>
      <c r="F4571" s="36"/>
      <c r="G4571" s="3"/>
    </row>
    <row r="4572" spans="2:7" x14ac:dyDescent="0.3">
      <c r="B4572" s="3"/>
      <c r="C4572" s="3"/>
      <c r="E4572" s="3"/>
      <c r="F4572" s="36"/>
      <c r="G4572" s="3"/>
    </row>
    <row r="4573" spans="2:7" x14ac:dyDescent="0.3">
      <c r="B4573" s="3"/>
      <c r="C4573" s="3"/>
      <c r="E4573" s="3"/>
      <c r="F4573" s="36"/>
      <c r="G4573" s="3"/>
    </row>
    <row r="4574" spans="2:7" x14ac:dyDescent="0.3">
      <c r="B4574" s="3"/>
      <c r="C4574" s="3"/>
      <c r="E4574" s="3"/>
      <c r="F4574" s="36"/>
      <c r="G4574" s="3"/>
    </row>
    <row r="4575" spans="2:7" x14ac:dyDescent="0.3">
      <c r="B4575" s="3"/>
      <c r="C4575" s="3"/>
      <c r="E4575" s="3"/>
      <c r="F4575" s="36"/>
      <c r="G4575" s="3"/>
    </row>
    <row r="4576" spans="2:7" x14ac:dyDescent="0.3">
      <c r="B4576" s="3"/>
      <c r="C4576" s="3"/>
      <c r="E4576" s="3"/>
      <c r="F4576" s="36"/>
      <c r="G4576" s="3"/>
    </row>
    <row r="4577" spans="2:7" x14ac:dyDescent="0.3">
      <c r="B4577" s="3"/>
      <c r="C4577" s="3"/>
      <c r="E4577" s="3"/>
      <c r="F4577" s="36"/>
      <c r="G4577" s="3"/>
    </row>
    <row r="4578" spans="2:7" x14ac:dyDescent="0.3">
      <c r="B4578" s="3"/>
      <c r="C4578" s="3"/>
      <c r="E4578" s="3"/>
      <c r="F4578" s="36"/>
      <c r="G4578" s="3"/>
    </row>
    <row r="4579" spans="2:7" x14ac:dyDescent="0.3">
      <c r="B4579" s="3"/>
      <c r="C4579" s="3"/>
      <c r="E4579" s="3"/>
      <c r="F4579" s="36"/>
      <c r="G4579" s="3"/>
    </row>
    <row r="4580" spans="2:7" x14ac:dyDescent="0.3">
      <c r="B4580" s="3"/>
      <c r="C4580" s="3"/>
      <c r="E4580" s="3"/>
      <c r="F4580" s="36"/>
      <c r="G4580" s="3"/>
    </row>
    <row r="4581" spans="2:7" x14ac:dyDescent="0.3">
      <c r="B4581" s="3"/>
      <c r="C4581" s="3"/>
      <c r="E4581" s="3"/>
      <c r="F4581" s="36"/>
      <c r="G4581" s="3"/>
    </row>
    <row r="4582" spans="2:7" x14ac:dyDescent="0.3">
      <c r="B4582" s="3"/>
      <c r="C4582" s="3"/>
      <c r="E4582" s="3"/>
      <c r="F4582" s="36"/>
      <c r="G4582" s="3"/>
    </row>
    <row r="4583" spans="2:7" x14ac:dyDescent="0.3">
      <c r="B4583" s="3"/>
      <c r="C4583" s="3"/>
      <c r="E4583" s="3"/>
      <c r="F4583" s="36"/>
      <c r="G4583" s="3"/>
    </row>
    <row r="4584" spans="2:7" x14ac:dyDescent="0.3">
      <c r="B4584" s="3"/>
      <c r="C4584" s="3"/>
      <c r="E4584" s="3"/>
      <c r="F4584" s="36"/>
      <c r="G4584" s="3"/>
    </row>
    <row r="4585" spans="2:7" x14ac:dyDescent="0.3">
      <c r="B4585" s="3"/>
      <c r="C4585" s="3"/>
      <c r="E4585" s="3"/>
      <c r="F4585" s="36"/>
      <c r="G4585" s="3"/>
    </row>
    <row r="4586" spans="2:7" x14ac:dyDescent="0.3">
      <c r="B4586" s="3"/>
      <c r="C4586" s="3"/>
      <c r="E4586" s="3"/>
      <c r="F4586" s="36"/>
      <c r="G4586" s="3"/>
    </row>
    <row r="4587" spans="2:7" x14ac:dyDescent="0.3">
      <c r="B4587" s="3"/>
      <c r="C4587" s="3"/>
      <c r="E4587" s="3"/>
      <c r="F4587" s="36"/>
      <c r="G4587" s="3"/>
    </row>
    <row r="4588" spans="2:7" x14ac:dyDescent="0.3">
      <c r="B4588" s="3"/>
      <c r="C4588" s="3"/>
      <c r="E4588" s="3"/>
      <c r="F4588" s="36"/>
      <c r="G4588" s="3"/>
    </row>
    <row r="4589" spans="2:7" x14ac:dyDescent="0.3">
      <c r="B4589" s="3"/>
      <c r="C4589" s="3"/>
      <c r="E4589" s="3"/>
      <c r="F4589" s="36"/>
      <c r="G4589" s="3"/>
    </row>
    <row r="4590" spans="2:7" x14ac:dyDescent="0.3">
      <c r="B4590" s="3"/>
      <c r="C4590" s="3"/>
      <c r="E4590" s="3"/>
      <c r="F4590" s="36"/>
      <c r="G4590" s="3"/>
    </row>
    <row r="4591" spans="2:7" x14ac:dyDescent="0.3">
      <c r="B4591" s="3"/>
      <c r="C4591" s="3"/>
      <c r="E4591" s="3"/>
      <c r="F4591" s="36"/>
      <c r="G4591" s="3"/>
    </row>
    <row r="4592" spans="2:7" x14ac:dyDescent="0.3">
      <c r="B4592" s="3"/>
      <c r="C4592" s="3"/>
      <c r="E4592" s="3"/>
      <c r="F4592" s="36"/>
      <c r="G4592" s="3"/>
    </row>
    <row r="4593" spans="2:7" x14ac:dyDescent="0.3">
      <c r="B4593" s="3"/>
      <c r="C4593" s="3"/>
      <c r="E4593" s="3"/>
      <c r="F4593" s="36"/>
      <c r="G4593" s="3"/>
    </row>
    <row r="4594" spans="2:7" x14ac:dyDescent="0.3">
      <c r="B4594" s="3"/>
      <c r="C4594" s="3"/>
      <c r="E4594" s="3"/>
      <c r="F4594" s="36"/>
      <c r="G4594" s="3"/>
    </row>
    <row r="4595" spans="2:7" x14ac:dyDescent="0.3">
      <c r="B4595" s="3"/>
      <c r="C4595" s="3"/>
      <c r="E4595" s="3"/>
      <c r="F4595" s="36"/>
      <c r="G4595" s="3"/>
    </row>
    <row r="4596" spans="2:7" x14ac:dyDescent="0.3">
      <c r="B4596" s="3"/>
      <c r="C4596" s="3"/>
      <c r="E4596" s="3"/>
      <c r="F4596" s="36"/>
      <c r="G4596" s="3"/>
    </row>
    <row r="4597" spans="2:7" x14ac:dyDescent="0.3">
      <c r="B4597" s="3"/>
      <c r="C4597" s="3"/>
      <c r="E4597" s="3"/>
      <c r="F4597" s="36"/>
      <c r="G4597" s="3"/>
    </row>
    <row r="4598" spans="2:7" x14ac:dyDescent="0.3">
      <c r="B4598" s="3"/>
      <c r="C4598" s="3"/>
      <c r="E4598" s="3"/>
      <c r="F4598" s="36"/>
      <c r="G4598" s="3"/>
    </row>
    <row r="4599" spans="2:7" x14ac:dyDescent="0.3">
      <c r="B4599" s="3"/>
      <c r="C4599" s="3"/>
      <c r="E4599" s="3"/>
      <c r="F4599" s="36"/>
      <c r="G4599" s="3"/>
    </row>
    <row r="4600" spans="2:7" x14ac:dyDescent="0.3">
      <c r="B4600" s="3"/>
      <c r="C4600" s="3"/>
      <c r="E4600" s="3"/>
      <c r="F4600" s="36"/>
      <c r="G4600" s="3"/>
    </row>
    <row r="4601" spans="2:7" x14ac:dyDescent="0.3">
      <c r="B4601" s="3"/>
      <c r="C4601" s="3"/>
      <c r="E4601" s="3"/>
      <c r="F4601" s="36"/>
      <c r="G4601" s="3"/>
    </row>
    <row r="4602" spans="2:7" x14ac:dyDescent="0.3">
      <c r="B4602" s="3"/>
      <c r="C4602" s="3"/>
      <c r="E4602" s="3"/>
      <c r="F4602" s="36"/>
      <c r="G4602" s="3"/>
    </row>
    <row r="4603" spans="2:7" x14ac:dyDescent="0.3">
      <c r="B4603" s="3"/>
      <c r="C4603" s="3"/>
      <c r="E4603" s="3"/>
      <c r="F4603" s="36"/>
      <c r="G4603" s="3"/>
    </row>
    <row r="4604" spans="2:7" x14ac:dyDescent="0.3">
      <c r="B4604" s="3"/>
      <c r="C4604" s="3"/>
      <c r="E4604" s="3"/>
      <c r="F4604" s="36"/>
      <c r="G4604" s="3"/>
    </row>
    <row r="4605" spans="2:7" x14ac:dyDescent="0.3">
      <c r="B4605" s="3"/>
      <c r="C4605" s="3"/>
      <c r="E4605" s="3"/>
      <c r="F4605" s="36"/>
      <c r="G4605" s="3"/>
    </row>
    <row r="4606" spans="2:7" x14ac:dyDescent="0.3">
      <c r="B4606" s="3"/>
      <c r="C4606" s="3"/>
      <c r="E4606" s="3"/>
      <c r="F4606" s="36"/>
      <c r="G4606" s="3"/>
    </row>
    <row r="4607" spans="2:7" x14ac:dyDescent="0.3">
      <c r="B4607" s="3"/>
      <c r="C4607" s="3"/>
      <c r="E4607" s="3"/>
      <c r="F4607" s="36"/>
      <c r="G4607" s="3"/>
    </row>
    <row r="4608" spans="2:7" x14ac:dyDescent="0.3">
      <c r="B4608" s="3"/>
      <c r="C4608" s="3"/>
      <c r="E4608" s="3"/>
      <c r="F4608" s="36"/>
      <c r="G4608" s="3"/>
    </row>
    <row r="4609" spans="2:7" x14ac:dyDescent="0.3">
      <c r="B4609" s="3"/>
      <c r="C4609" s="3"/>
      <c r="E4609" s="3"/>
      <c r="F4609" s="36"/>
      <c r="G4609" s="3"/>
    </row>
    <row r="4610" spans="2:7" x14ac:dyDescent="0.3">
      <c r="B4610" s="3"/>
      <c r="C4610" s="3"/>
      <c r="E4610" s="3"/>
      <c r="F4610" s="36"/>
      <c r="G4610" s="3"/>
    </row>
    <row r="4611" spans="2:7" x14ac:dyDescent="0.3">
      <c r="B4611" s="3"/>
      <c r="C4611" s="3"/>
      <c r="E4611" s="3"/>
      <c r="F4611" s="36"/>
      <c r="G4611" s="3"/>
    </row>
    <row r="4612" spans="2:7" x14ac:dyDescent="0.3">
      <c r="B4612" s="3"/>
      <c r="C4612" s="3"/>
      <c r="E4612" s="3"/>
      <c r="F4612" s="36"/>
      <c r="G4612" s="3"/>
    </row>
    <row r="4613" spans="2:7" x14ac:dyDescent="0.3">
      <c r="B4613" s="3"/>
      <c r="C4613" s="3"/>
      <c r="E4613" s="3"/>
      <c r="F4613" s="36"/>
      <c r="G4613" s="3"/>
    </row>
    <row r="4614" spans="2:7" x14ac:dyDescent="0.3">
      <c r="B4614" s="3"/>
      <c r="C4614" s="3"/>
      <c r="E4614" s="3"/>
      <c r="F4614" s="36"/>
      <c r="G4614" s="3"/>
    </row>
    <row r="4615" spans="2:7" x14ac:dyDescent="0.3">
      <c r="B4615" s="3"/>
      <c r="C4615" s="3"/>
      <c r="E4615" s="3"/>
      <c r="F4615" s="36"/>
      <c r="G4615" s="3"/>
    </row>
    <row r="4616" spans="2:7" x14ac:dyDescent="0.3">
      <c r="B4616" s="3"/>
      <c r="C4616" s="3"/>
      <c r="E4616" s="3"/>
      <c r="F4616" s="36"/>
      <c r="G4616" s="3"/>
    </row>
    <row r="4617" spans="2:7" x14ac:dyDescent="0.3">
      <c r="B4617" s="3"/>
      <c r="C4617" s="3"/>
      <c r="E4617" s="3"/>
      <c r="F4617" s="36"/>
      <c r="G4617" s="3"/>
    </row>
    <row r="4618" spans="2:7" x14ac:dyDescent="0.3">
      <c r="B4618" s="3"/>
      <c r="C4618" s="3"/>
      <c r="E4618" s="3"/>
      <c r="F4618" s="36"/>
      <c r="G4618" s="3"/>
    </row>
    <row r="4619" spans="2:7" x14ac:dyDescent="0.3">
      <c r="B4619" s="3"/>
      <c r="C4619" s="3"/>
      <c r="E4619" s="3"/>
      <c r="F4619" s="36"/>
      <c r="G4619" s="3"/>
    </row>
    <row r="4620" spans="2:7" x14ac:dyDescent="0.3">
      <c r="B4620" s="3"/>
      <c r="C4620" s="3"/>
      <c r="E4620" s="3"/>
      <c r="F4620" s="36"/>
      <c r="G4620" s="3"/>
    </row>
    <row r="4621" spans="2:7" x14ac:dyDescent="0.3">
      <c r="B4621" s="3"/>
      <c r="C4621" s="3"/>
      <c r="E4621" s="3"/>
      <c r="F4621" s="36"/>
      <c r="G4621" s="3"/>
    </row>
    <row r="4622" spans="2:7" x14ac:dyDescent="0.3">
      <c r="B4622" s="3"/>
      <c r="C4622" s="3"/>
      <c r="E4622" s="3"/>
      <c r="F4622" s="36"/>
      <c r="G4622" s="3"/>
    </row>
    <row r="4623" spans="2:7" x14ac:dyDescent="0.3">
      <c r="B4623" s="3"/>
      <c r="C4623" s="3"/>
      <c r="E4623" s="3"/>
      <c r="F4623" s="36"/>
      <c r="G4623" s="3"/>
    </row>
    <row r="4624" spans="2:7" x14ac:dyDescent="0.3">
      <c r="B4624" s="3"/>
      <c r="C4624" s="3"/>
      <c r="E4624" s="3"/>
      <c r="F4624" s="36"/>
      <c r="G4624" s="3"/>
    </row>
    <row r="4625" spans="2:7" x14ac:dyDescent="0.3">
      <c r="B4625" s="3"/>
      <c r="C4625" s="3"/>
      <c r="E4625" s="3"/>
      <c r="F4625" s="36"/>
      <c r="G4625" s="3"/>
    </row>
    <row r="4626" spans="2:7" x14ac:dyDescent="0.3">
      <c r="B4626" s="3"/>
      <c r="C4626" s="3"/>
      <c r="E4626" s="3"/>
      <c r="F4626" s="36"/>
      <c r="G4626" s="3"/>
    </row>
    <row r="4627" spans="2:7" x14ac:dyDescent="0.3">
      <c r="B4627" s="3"/>
      <c r="C4627" s="3"/>
      <c r="E4627" s="3"/>
      <c r="F4627" s="36"/>
      <c r="G4627" s="3"/>
    </row>
    <row r="4628" spans="2:7" x14ac:dyDescent="0.3">
      <c r="B4628" s="3"/>
      <c r="C4628" s="3"/>
      <c r="E4628" s="3"/>
      <c r="F4628" s="36"/>
      <c r="G4628" s="3"/>
    </row>
    <row r="4629" spans="2:7" x14ac:dyDescent="0.3">
      <c r="B4629" s="3"/>
      <c r="C4629" s="3"/>
      <c r="E4629" s="3"/>
      <c r="F4629" s="36"/>
      <c r="G4629" s="3"/>
    </row>
    <row r="4630" spans="2:7" x14ac:dyDescent="0.3">
      <c r="B4630" s="3"/>
      <c r="C4630" s="3"/>
      <c r="E4630" s="3"/>
      <c r="F4630" s="36"/>
      <c r="G4630" s="3"/>
    </row>
    <row r="4631" spans="2:7" x14ac:dyDescent="0.3">
      <c r="B4631" s="3"/>
      <c r="C4631" s="3"/>
      <c r="E4631" s="3"/>
      <c r="F4631" s="36"/>
      <c r="G4631" s="3"/>
    </row>
    <row r="4632" spans="2:7" x14ac:dyDescent="0.3">
      <c r="B4632" s="3"/>
      <c r="C4632" s="3"/>
      <c r="E4632" s="3"/>
      <c r="F4632" s="36"/>
      <c r="G4632" s="3"/>
    </row>
    <row r="4633" spans="2:7" x14ac:dyDescent="0.3">
      <c r="B4633" s="3"/>
      <c r="C4633" s="3"/>
      <c r="E4633" s="3"/>
      <c r="F4633" s="36"/>
      <c r="G4633" s="3"/>
    </row>
    <row r="4634" spans="2:7" x14ac:dyDescent="0.3">
      <c r="B4634" s="3"/>
      <c r="C4634" s="3"/>
      <c r="E4634" s="3"/>
      <c r="F4634" s="36"/>
      <c r="G4634" s="3"/>
    </row>
    <row r="4635" spans="2:7" x14ac:dyDescent="0.3">
      <c r="B4635" s="3"/>
      <c r="C4635" s="3"/>
      <c r="E4635" s="3"/>
      <c r="F4635" s="36"/>
      <c r="G4635" s="3"/>
    </row>
    <row r="4636" spans="2:7" x14ac:dyDescent="0.3">
      <c r="B4636" s="3"/>
      <c r="C4636" s="3"/>
      <c r="E4636" s="3"/>
      <c r="F4636" s="36"/>
      <c r="G4636" s="3"/>
    </row>
    <row r="4637" spans="2:7" x14ac:dyDescent="0.3">
      <c r="B4637" s="3"/>
      <c r="C4637" s="3"/>
      <c r="E4637" s="3"/>
      <c r="F4637" s="36"/>
      <c r="G4637" s="3"/>
    </row>
    <row r="4638" spans="2:7" x14ac:dyDescent="0.3">
      <c r="B4638" s="3"/>
      <c r="C4638" s="3"/>
      <c r="E4638" s="3"/>
      <c r="F4638" s="36"/>
      <c r="G4638" s="3"/>
    </row>
    <row r="4639" spans="2:7" x14ac:dyDescent="0.3">
      <c r="B4639" s="3"/>
      <c r="C4639" s="3"/>
      <c r="E4639" s="3"/>
      <c r="F4639" s="36"/>
      <c r="G4639" s="3"/>
    </row>
    <row r="4640" spans="2:7" x14ac:dyDescent="0.3">
      <c r="B4640" s="3"/>
      <c r="C4640" s="3"/>
      <c r="E4640" s="3"/>
      <c r="F4640" s="36"/>
      <c r="G4640" s="3"/>
    </row>
    <row r="4641" spans="2:7" x14ac:dyDescent="0.3">
      <c r="B4641" s="3"/>
      <c r="C4641" s="3"/>
      <c r="E4641" s="3"/>
      <c r="F4641" s="36"/>
      <c r="G4641" s="3"/>
    </row>
    <row r="4642" spans="2:7" x14ac:dyDescent="0.3">
      <c r="B4642" s="3"/>
      <c r="C4642" s="3"/>
      <c r="E4642" s="3"/>
      <c r="F4642" s="36"/>
      <c r="G4642" s="3"/>
    </row>
    <row r="4643" spans="2:7" x14ac:dyDescent="0.3">
      <c r="B4643" s="3"/>
      <c r="C4643" s="3"/>
      <c r="E4643" s="3"/>
      <c r="F4643" s="36"/>
      <c r="G4643" s="3"/>
    </row>
    <row r="4644" spans="2:7" x14ac:dyDescent="0.3">
      <c r="B4644" s="3"/>
      <c r="C4644" s="3"/>
      <c r="E4644" s="3"/>
      <c r="F4644" s="36"/>
      <c r="G4644" s="3"/>
    </row>
    <row r="4645" spans="2:7" x14ac:dyDescent="0.3">
      <c r="B4645" s="3"/>
      <c r="C4645" s="3"/>
      <c r="E4645" s="3"/>
      <c r="F4645" s="36"/>
      <c r="G4645" s="3"/>
    </row>
    <row r="4646" spans="2:7" x14ac:dyDescent="0.3">
      <c r="B4646" s="3"/>
      <c r="C4646" s="3"/>
      <c r="E4646" s="3"/>
      <c r="F4646" s="36"/>
      <c r="G4646" s="3"/>
    </row>
    <row r="4647" spans="2:7" x14ac:dyDescent="0.3">
      <c r="B4647" s="3"/>
      <c r="C4647" s="3"/>
      <c r="E4647" s="3"/>
      <c r="F4647" s="36"/>
      <c r="G4647" s="3"/>
    </row>
    <row r="4648" spans="2:7" x14ac:dyDescent="0.3">
      <c r="B4648" s="3"/>
      <c r="C4648" s="3"/>
      <c r="E4648" s="3"/>
      <c r="F4648" s="36"/>
      <c r="G4648" s="3"/>
    </row>
    <row r="4649" spans="2:7" x14ac:dyDescent="0.3">
      <c r="B4649" s="3"/>
      <c r="C4649" s="3"/>
      <c r="E4649" s="3"/>
      <c r="F4649" s="36"/>
      <c r="G4649" s="3"/>
    </row>
    <row r="4650" spans="2:7" x14ac:dyDescent="0.3">
      <c r="B4650" s="3"/>
      <c r="C4650" s="3"/>
      <c r="E4650" s="3"/>
      <c r="F4650" s="36"/>
      <c r="G4650" s="3"/>
    </row>
    <row r="4651" spans="2:7" x14ac:dyDescent="0.3">
      <c r="B4651" s="3"/>
      <c r="C4651" s="3"/>
      <c r="E4651" s="3"/>
      <c r="F4651" s="36"/>
      <c r="G4651" s="3"/>
    </row>
    <row r="4652" spans="2:7" x14ac:dyDescent="0.3">
      <c r="B4652" s="3"/>
      <c r="C4652" s="3"/>
      <c r="E4652" s="3"/>
      <c r="F4652" s="36"/>
      <c r="G4652" s="3"/>
    </row>
    <row r="4653" spans="2:7" x14ac:dyDescent="0.3">
      <c r="B4653" s="3"/>
      <c r="C4653" s="3"/>
      <c r="E4653" s="3"/>
      <c r="F4653" s="36"/>
      <c r="G4653" s="3"/>
    </row>
    <row r="4654" spans="2:7" x14ac:dyDescent="0.3">
      <c r="B4654" s="3"/>
      <c r="C4654" s="3"/>
      <c r="E4654" s="3"/>
      <c r="F4654" s="36"/>
      <c r="G4654" s="3"/>
    </row>
    <row r="4655" spans="2:7" x14ac:dyDescent="0.3">
      <c r="B4655" s="3"/>
      <c r="C4655" s="3"/>
      <c r="E4655" s="3"/>
      <c r="F4655" s="36"/>
      <c r="G4655" s="3"/>
    </row>
    <row r="4656" spans="2:7" x14ac:dyDescent="0.3">
      <c r="B4656" s="3"/>
      <c r="C4656" s="3"/>
      <c r="E4656" s="3"/>
      <c r="F4656" s="36"/>
      <c r="G4656" s="3"/>
    </row>
    <row r="4657" spans="2:7" x14ac:dyDescent="0.3">
      <c r="B4657" s="3"/>
      <c r="C4657" s="3"/>
      <c r="E4657" s="3"/>
      <c r="F4657" s="36"/>
      <c r="G4657" s="3"/>
    </row>
    <row r="4658" spans="2:7" x14ac:dyDescent="0.3">
      <c r="B4658" s="3"/>
      <c r="C4658" s="3"/>
      <c r="E4658" s="3"/>
      <c r="F4658" s="36"/>
      <c r="G4658" s="3"/>
    </row>
    <row r="4659" spans="2:7" x14ac:dyDescent="0.3">
      <c r="B4659" s="3"/>
      <c r="C4659" s="3"/>
      <c r="E4659" s="3"/>
      <c r="F4659" s="36"/>
      <c r="G4659" s="3"/>
    </row>
    <row r="4660" spans="2:7" x14ac:dyDescent="0.3">
      <c r="B4660" s="3"/>
      <c r="C4660" s="3"/>
      <c r="E4660" s="3"/>
      <c r="F4660" s="36"/>
      <c r="G4660" s="3"/>
    </row>
    <row r="4661" spans="2:7" x14ac:dyDescent="0.3">
      <c r="B4661" s="3"/>
      <c r="C4661" s="3"/>
      <c r="E4661" s="3"/>
      <c r="F4661" s="36"/>
      <c r="G4661" s="3"/>
    </row>
    <row r="4662" spans="2:7" x14ac:dyDescent="0.3">
      <c r="B4662" s="3"/>
      <c r="C4662" s="3"/>
      <c r="E4662" s="3"/>
      <c r="F4662" s="36"/>
      <c r="G4662" s="3"/>
    </row>
    <row r="4663" spans="2:7" x14ac:dyDescent="0.3">
      <c r="B4663" s="3"/>
      <c r="C4663" s="3"/>
      <c r="E4663" s="3"/>
      <c r="F4663" s="36"/>
      <c r="G4663" s="3"/>
    </row>
    <row r="4664" spans="2:7" x14ac:dyDescent="0.3">
      <c r="B4664" s="3"/>
      <c r="C4664" s="3"/>
      <c r="E4664" s="3"/>
      <c r="F4664" s="36"/>
      <c r="G4664" s="3"/>
    </row>
    <row r="4665" spans="2:7" x14ac:dyDescent="0.3">
      <c r="B4665" s="3"/>
      <c r="C4665" s="3"/>
      <c r="E4665" s="3"/>
      <c r="F4665" s="36"/>
      <c r="G4665" s="3"/>
    </row>
    <row r="4666" spans="2:7" x14ac:dyDescent="0.3">
      <c r="B4666" s="3"/>
      <c r="C4666" s="3"/>
      <c r="E4666" s="3"/>
      <c r="F4666" s="36"/>
      <c r="G4666" s="3"/>
    </row>
    <row r="4667" spans="2:7" x14ac:dyDescent="0.3">
      <c r="B4667" s="3"/>
      <c r="C4667" s="3"/>
      <c r="E4667" s="3"/>
      <c r="F4667" s="36"/>
      <c r="G4667" s="3"/>
    </row>
    <row r="4668" spans="2:7" x14ac:dyDescent="0.3">
      <c r="B4668" s="3"/>
      <c r="C4668" s="3"/>
      <c r="E4668" s="3"/>
      <c r="F4668" s="36"/>
      <c r="G4668" s="3"/>
    </row>
    <row r="4669" spans="2:7" x14ac:dyDescent="0.3">
      <c r="B4669" s="3"/>
      <c r="C4669" s="3"/>
      <c r="E4669" s="3"/>
      <c r="F4669" s="36"/>
      <c r="G4669" s="3"/>
    </row>
    <row r="4670" spans="2:7" x14ac:dyDescent="0.3">
      <c r="B4670" s="3"/>
      <c r="C4670" s="3"/>
      <c r="E4670" s="3"/>
      <c r="F4670" s="36"/>
      <c r="G4670" s="3"/>
    </row>
    <row r="4671" spans="2:7" x14ac:dyDescent="0.3">
      <c r="B4671" s="3"/>
      <c r="C4671" s="3"/>
      <c r="E4671" s="3"/>
      <c r="F4671" s="36"/>
      <c r="G4671" s="3"/>
    </row>
    <row r="4672" spans="2:7" x14ac:dyDescent="0.3">
      <c r="B4672" s="3"/>
      <c r="C4672" s="3"/>
      <c r="E4672" s="3"/>
      <c r="F4672" s="36"/>
      <c r="G4672" s="3"/>
    </row>
    <row r="4673" spans="2:7" x14ac:dyDescent="0.3">
      <c r="B4673" s="3"/>
      <c r="C4673" s="3"/>
      <c r="E4673" s="3"/>
      <c r="F4673" s="36"/>
      <c r="G4673" s="3"/>
    </row>
    <row r="4674" spans="2:7" x14ac:dyDescent="0.3">
      <c r="B4674" s="3"/>
      <c r="C4674" s="3"/>
      <c r="E4674" s="3"/>
      <c r="F4674" s="36"/>
      <c r="G4674" s="3"/>
    </row>
    <row r="4675" spans="2:7" x14ac:dyDescent="0.3">
      <c r="B4675" s="3"/>
      <c r="C4675" s="3"/>
      <c r="E4675" s="3"/>
      <c r="F4675" s="36"/>
      <c r="G4675" s="3"/>
    </row>
    <row r="4676" spans="2:7" x14ac:dyDescent="0.3">
      <c r="B4676" s="3"/>
      <c r="C4676" s="3"/>
      <c r="E4676" s="3"/>
      <c r="F4676" s="36"/>
      <c r="G4676" s="3"/>
    </row>
    <row r="4677" spans="2:7" x14ac:dyDescent="0.3">
      <c r="B4677" s="3"/>
      <c r="C4677" s="3"/>
      <c r="E4677" s="3"/>
      <c r="F4677" s="36"/>
      <c r="G4677" s="3"/>
    </row>
    <row r="4678" spans="2:7" x14ac:dyDescent="0.3">
      <c r="B4678" s="3"/>
      <c r="C4678" s="3"/>
      <c r="E4678" s="3"/>
      <c r="F4678" s="36"/>
      <c r="G4678" s="3"/>
    </row>
    <row r="4679" spans="2:7" x14ac:dyDescent="0.3">
      <c r="B4679" s="3"/>
      <c r="C4679" s="3"/>
      <c r="E4679" s="3"/>
      <c r="F4679" s="36"/>
      <c r="G4679" s="3"/>
    </row>
    <row r="4680" spans="2:7" x14ac:dyDescent="0.3">
      <c r="B4680" s="3"/>
      <c r="C4680" s="3"/>
      <c r="E4680" s="3"/>
      <c r="F4680" s="36"/>
      <c r="G4680" s="3"/>
    </row>
    <row r="4681" spans="2:7" x14ac:dyDescent="0.3">
      <c r="B4681" s="3"/>
      <c r="C4681" s="3"/>
      <c r="E4681" s="3"/>
      <c r="F4681" s="36"/>
      <c r="G4681" s="3"/>
    </row>
    <row r="4682" spans="2:7" x14ac:dyDescent="0.3">
      <c r="B4682" s="3"/>
      <c r="C4682" s="3"/>
      <c r="E4682" s="3"/>
      <c r="F4682" s="36"/>
      <c r="G4682" s="3"/>
    </row>
    <row r="4683" spans="2:7" x14ac:dyDescent="0.3">
      <c r="B4683" s="3"/>
      <c r="C4683" s="3"/>
      <c r="E4683" s="3"/>
      <c r="F4683" s="36"/>
      <c r="G4683" s="3"/>
    </row>
    <row r="4684" spans="2:7" x14ac:dyDescent="0.3">
      <c r="B4684" s="3"/>
      <c r="C4684" s="3"/>
      <c r="E4684" s="3"/>
      <c r="F4684" s="36"/>
      <c r="G4684" s="3"/>
    </row>
    <row r="4685" spans="2:7" x14ac:dyDescent="0.3">
      <c r="B4685" s="3"/>
      <c r="C4685" s="3"/>
      <c r="E4685" s="3"/>
      <c r="F4685" s="36"/>
      <c r="G4685" s="3"/>
    </row>
    <row r="4686" spans="2:7" x14ac:dyDescent="0.3">
      <c r="B4686" s="3"/>
      <c r="C4686" s="3"/>
      <c r="E4686" s="3"/>
      <c r="F4686" s="36"/>
      <c r="G4686" s="3"/>
    </row>
    <row r="4687" spans="2:7" x14ac:dyDescent="0.3">
      <c r="B4687" s="3"/>
      <c r="C4687" s="3"/>
      <c r="E4687" s="3"/>
      <c r="F4687" s="36"/>
      <c r="G4687" s="3"/>
    </row>
    <row r="4688" spans="2:7" x14ac:dyDescent="0.3">
      <c r="B4688" s="3"/>
      <c r="C4688" s="3"/>
      <c r="E4688" s="3"/>
      <c r="F4688" s="36"/>
      <c r="G4688" s="3"/>
    </row>
    <row r="4689" spans="2:7" x14ac:dyDescent="0.3">
      <c r="B4689" s="3"/>
      <c r="C4689" s="3"/>
      <c r="E4689" s="3"/>
      <c r="F4689" s="36"/>
      <c r="G4689" s="3"/>
    </row>
    <row r="4690" spans="2:7" x14ac:dyDescent="0.3">
      <c r="B4690" s="3"/>
      <c r="C4690" s="3"/>
      <c r="E4690" s="3"/>
      <c r="F4690" s="36"/>
      <c r="G4690" s="3"/>
    </row>
    <row r="4691" spans="2:7" x14ac:dyDescent="0.3">
      <c r="B4691" s="3"/>
      <c r="C4691" s="3"/>
      <c r="E4691" s="3"/>
      <c r="F4691" s="36"/>
      <c r="G4691" s="3"/>
    </row>
    <row r="4692" spans="2:7" x14ac:dyDescent="0.3">
      <c r="B4692" s="3"/>
      <c r="C4692" s="3"/>
      <c r="E4692" s="3"/>
      <c r="F4692" s="36"/>
      <c r="G4692" s="3"/>
    </row>
    <row r="4693" spans="2:7" x14ac:dyDescent="0.3">
      <c r="B4693" s="3"/>
      <c r="C4693" s="3"/>
      <c r="E4693" s="3"/>
      <c r="F4693" s="36"/>
      <c r="G4693" s="3"/>
    </row>
    <row r="4694" spans="2:7" x14ac:dyDescent="0.3">
      <c r="B4694" s="3"/>
      <c r="C4694" s="3"/>
      <c r="E4694" s="3"/>
      <c r="F4694" s="36"/>
      <c r="G4694" s="3"/>
    </row>
    <row r="4695" spans="2:7" x14ac:dyDescent="0.3">
      <c r="B4695" s="3"/>
      <c r="C4695" s="3"/>
      <c r="E4695" s="3"/>
      <c r="F4695" s="36"/>
      <c r="G4695" s="3"/>
    </row>
    <row r="4696" spans="2:7" x14ac:dyDescent="0.3">
      <c r="B4696" s="3"/>
      <c r="C4696" s="3"/>
      <c r="E4696" s="3"/>
      <c r="F4696" s="36"/>
      <c r="G4696" s="3"/>
    </row>
    <row r="4697" spans="2:7" x14ac:dyDescent="0.3">
      <c r="B4697" s="3"/>
      <c r="C4697" s="3"/>
      <c r="E4697" s="3"/>
      <c r="F4697" s="36"/>
      <c r="G4697" s="3"/>
    </row>
    <row r="4698" spans="2:7" x14ac:dyDescent="0.3">
      <c r="B4698" s="3"/>
      <c r="C4698" s="3"/>
      <c r="E4698" s="3"/>
      <c r="F4698" s="36"/>
      <c r="G4698" s="3"/>
    </row>
    <row r="4699" spans="2:7" x14ac:dyDescent="0.3">
      <c r="B4699" s="3"/>
      <c r="C4699" s="3"/>
      <c r="E4699" s="3"/>
      <c r="F4699" s="36"/>
      <c r="G4699" s="3"/>
    </row>
    <row r="4700" spans="2:7" x14ac:dyDescent="0.3">
      <c r="B4700" s="3"/>
      <c r="C4700" s="3"/>
      <c r="E4700" s="3"/>
      <c r="F4700" s="36"/>
      <c r="G4700" s="3"/>
    </row>
    <row r="4701" spans="2:7" x14ac:dyDescent="0.3">
      <c r="B4701" s="3"/>
      <c r="C4701" s="3"/>
      <c r="E4701" s="3"/>
      <c r="F4701" s="36"/>
      <c r="G4701" s="3"/>
    </row>
    <row r="4702" spans="2:7" x14ac:dyDescent="0.3">
      <c r="B4702" s="3"/>
      <c r="C4702" s="3"/>
      <c r="E4702" s="3"/>
      <c r="F4702" s="36"/>
      <c r="G4702" s="3"/>
    </row>
    <row r="4703" spans="2:7" x14ac:dyDescent="0.3">
      <c r="B4703" s="3"/>
      <c r="C4703" s="3"/>
      <c r="E4703" s="3"/>
      <c r="F4703" s="36"/>
      <c r="G4703" s="3"/>
    </row>
    <row r="4704" spans="2:7" x14ac:dyDescent="0.3">
      <c r="B4704" s="3"/>
      <c r="C4704" s="3"/>
      <c r="E4704" s="3"/>
      <c r="F4704" s="36"/>
      <c r="G4704" s="3"/>
    </row>
    <row r="4705" spans="2:7" x14ac:dyDescent="0.3">
      <c r="B4705" s="3"/>
      <c r="C4705" s="3"/>
      <c r="E4705" s="3"/>
      <c r="F4705" s="36"/>
      <c r="G4705" s="3"/>
    </row>
    <row r="4706" spans="2:7" x14ac:dyDescent="0.3">
      <c r="B4706" s="3"/>
      <c r="C4706" s="3"/>
      <c r="E4706" s="3"/>
      <c r="F4706" s="36"/>
      <c r="G4706" s="3"/>
    </row>
    <row r="4707" spans="2:7" x14ac:dyDescent="0.3">
      <c r="B4707" s="3"/>
      <c r="C4707" s="3"/>
      <c r="E4707" s="3"/>
      <c r="F4707" s="36"/>
      <c r="G4707" s="3"/>
    </row>
    <row r="4708" spans="2:7" x14ac:dyDescent="0.3">
      <c r="B4708" s="3"/>
      <c r="C4708" s="3"/>
      <c r="E4708" s="3"/>
      <c r="F4708" s="36"/>
      <c r="G4708" s="3"/>
    </row>
    <row r="4709" spans="2:7" x14ac:dyDescent="0.3">
      <c r="B4709" s="3"/>
      <c r="C4709" s="3"/>
      <c r="E4709" s="3"/>
      <c r="F4709" s="36"/>
      <c r="G4709" s="3"/>
    </row>
    <row r="4710" spans="2:7" x14ac:dyDescent="0.3">
      <c r="B4710" s="3"/>
      <c r="C4710" s="3"/>
      <c r="E4710" s="3"/>
      <c r="F4710" s="36"/>
      <c r="G4710" s="3"/>
    </row>
    <row r="4711" spans="2:7" x14ac:dyDescent="0.3">
      <c r="B4711" s="3"/>
      <c r="C4711" s="3"/>
      <c r="E4711" s="3"/>
      <c r="F4711" s="36"/>
      <c r="G4711" s="3"/>
    </row>
    <row r="4712" spans="2:7" x14ac:dyDescent="0.3">
      <c r="B4712" s="3"/>
      <c r="C4712" s="3"/>
      <c r="E4712" s="3"/>
      <c r="F4712" s="36"/>
      <c r="G4712" s="3"/>
    </row>
    <row r="4713" spans="2:7" x14ac:dyDescent="0.3">
      <c r="B4713" s="3"/>
      <c r="C4713" s="3"/>
      <c r="E4713" s="3"/>
      <c r="F4713" s="36"/>
      <c r="G4713" s="3"/>
    </row>
    <row r="4714" spans="2:7" x14ac:dyDescent="0.3">
      <c r="B4714" s="3"/>
      <c r="C4714" s="3"/>
      <c r="E4714" s="3"/>
      <c r="F4714" s="36"/>
      <c r="G4714" s="3"/>
    </row>
    <row r="4715" spans="2:7" x14ac:dyDescent="0.3">
      <c r="B4715" s="3"/>
      <c r="C4715" s="3"/>
      <c r="E4715" s="3"/>
      <c r="F4715" s="36"/>
      <c r="G4715" s="3"/>
    </row>
    <row r="4716" spans="2:7" x14ac:dyDescent="0.3">
      <c r="B4716" s="3"/>
      <c r="C4716" s="3"/>
      <c r="E4716" s="3"/>
      <c r="F4716" s="36"/>
      <c r="G4716" s="3"/>
    </row>
    <row r="4717" spans="2:7" x14ac:dyDescent="0.3">
      <c r="B4717" s="3"/>
      <c r="C4717" s="3"/>
      <c r="E4717" s="3"/>
      <c r="F4717" s="36"/>
      <c r="G4717" s="3"/>
    </row>
    <row r="4718" spans="2:7" x14ac:dyDescent="0.3">
      <c r="B4718" s="3"/>
      <c r="C4718" s="3"/>
      <c r="E4718" s="3"/>
      <c r="F4718" s="36"/>
      <c r="G4718" s="3"/>
    </row>
    <row r="4719" spans="2:7" x14ac:dyDescent="0.3">
      <c r="B4719" s="3"/>
      <c r="C4719" s="3"/>
      <c r="E4719" s="3"/>
      <c r="F4719" s="36"/>
      <c r="G4719" s="3"/>
    </row>
    <row r="4720" spans="2:7" x14ac:dyDescent="0.3">
      <c r="B4720" s="3"/>
      <c r="C4720" s="3"/>
      <c r="E4720" s="3"/>
      <c r="F4720" s="36"/>
      <c r="G4720" s="3"/>
    </row>
    <row r="4721" spans="2:7" x14ac:dyDescent="0.3">
      <c r="B4721" s="3"/>
      <c r="C4721" s="3"/>
      <c r="E4721" s="3"/>
      <c r="F4721" s="36"/>
      <c r="G4721" s="3"/>
    </row>
    <row r="4722" spans="2:7" x14ac:dyDescent="0.3">
      <c r="B4722" s="3"/>
      <c r="C4722" s="3"/>
      <c r="E4722" s="3"/>
      <c r="F4722" s="36"/>
      <c r="G4722" s="3"/>
    </row>
    <row r="4723" spans="2:7" x14ac:dyDescent="0.3">
      <c r="B4723" s="3"/>
      <c r="C4723" s="3"/>
      <c r="E4723" s="3"/>
      <c r="F4723" s="36"/>
      <c r="G4723" s="3"/>
    </row>
    <row r="4724" spans="2:7" x14ac:dyDescent="0.3">
      <c r="B4724" s="3"/>
      <c r="C4724" s="3"/>
      <c r="E4724" s="3"/>
      <c r="F4724" s="36"/>
      <c r="G4724" s="3"/>
    </row>
    <row r="4725" spans="2:7" x14ac:dyDescent="0.3">
      <c r="B4725" s="3"/>
      <c r="C4725" s="3"/>
      <c r="E4725" s="3"/>
      <c r="F4725" s="36"/>
      <c r="G4725" s="3"/>
    </row>
    <row r="4726" spans="2:7" x14ac:dyDescent="0.3">
      <c r="B4726" s="3"/>
      <c r="C4726" s="3"/>
      <c r="E4726" s="3"/>
      <c r="F4726" s="36"/>
      <c r="G4726" s="3"/>
    </row>
    <row r="4727" spans="2:7" x14ac:dyDescent="0.3">
      <c r="B4727" s="3"/>
      <c r="C4727" s="3"/>
      <c r="E4727" s="3"/>
      <c r="F4727" s="36"/>
      <c r="G4727" s="3"/>
    </row>
    <row r="4728" spans="2:7" x14ac:dyDescent="0.3">
      <c r="B4728" s="3"/>
      <c r="C4728" s="3"/>
      <c r="E4728" s="3"/>
      <c r="F4728" s="36"/>
      <c r="G4728" s="3"/>
    </row>
    <row r="4729" spans="2:7" x14ac:dyDescent="0.3">
      <c r="B4729" s="3"/>
      <c r="C4729" s="3"/>
      <c r="E4729" s="3"/>
      <c r="F4729" s="36"/>
      <c r="G4729" s="3"/>
    </row>
    <row r="4730" spans="2:7" x14ac:dyDescent="0.3">
      <c r="B4730" s="3"/>
      <c r="C4730" s="3"/>
      <c r="E4730" s="3"/>
      <c r="F4730" s="36"/>
      <c r="G4730" s="3"/>
    </row>
    <row r="4731" spans="2:7" x14ac:dyDescent="0.3">
      <c r="B4731" s="3"/>
      <c r="C4731" s="3"/>
      <c r="E4731" s="3"/>
      <c r="F4731" s="36"/>
      <c r="G4731" s="3"/>
    </row>
    <row r="4732" spans="2:7" x14ac:dyDescent="0.3">
      <c r="B4732" s="3"/>
      <c r="C4732" s="3"/>
      <c r="E4732" s="3"/>
      <c r="F4732" s="36"/>
      <c r="G4732" s="3"/>
    </row>
    <row r="4733" spans="2:7" x14ac:dyDescent="0.3">
      <c r="B4733" s="3"/>
      <c r="C4733" s="3"/>
      <c r="E4733" s="3"/>
      <c r="F4733" s="36"/>
      <c r="G4733" s="3"/>
    </row>
    <row r="4734" spans="2:7" x14ac:dyDescent="0.3">
      <c r="B4734" s="3"/>
      <c r="C4734" s="3"/>
      <c r="E4734" s="3"/>
      <c r="F4734" s="36"/>
      <c r="G4734" s="3"/>
    </row>
    <row r="4735" spans="2:7" x14ac:dyDescent="0.3">
      <c r="B4735" s="3"/>
      <c r="C4735" s="3"/>
      <c r="E4735" s="3"/>
      <c r="F4735" s="36"/>
      <c r="G4735" s="3"/>
    </row>
    <row r="4736" spans="2:7" x14ac:dyDescent="0.3">
      <c r="B4736" s="3"/>
      <c r="C4736" s="3"/>
      <c r="E4736" s="3"/>
      <c r="F4736" s="36"/>
      <c r="G4736" s="3"/>
    </row>
    <row r="4737" spans="2:7" x14ac:dyDescent="0.3">
      <c r="B4737" s="3"/>
      <c r="C4737" s="3"/>
      <c r="E4737" s="3"/>
      <c r="F4737" s="36"/>
      <c r="G4737" s="3"/>
    </row>
    <row r="4738" spans="2:7" x14ac:dyDescent="0.3">
      <c r="B4738" s="3"/>
      <c r="C4738" s="3"/>
      <c r="E4738" s="3"/>
      <c r="F4738" s="36"/>
      <c r="G4738" s="3"/>
    </row>
    <row r="4739" spans="2:7" x14ac:dyDescent="0.3">
      <c r="B4739" s="3"/>
      <c r="C4739" s="3"/>
      <c r="E4739" s="3"/>
      <c r="F4739" s="36"/>
      <c r="G4739" s="3"/>
    </row>
    <row r="4740" spans="2:7" x14ac:dyDescent="0.3">
      <c r="B4740" s="3"/>
      <c r="C4740" s="3"/>
      <c r="E4740" s="3"/>
      <c r="F4740" s="36"/>
      <c r="G4740" s="3"/>
    </row>
    <row r="4741" spans="2:7" x14ac:dyDescent="0.3">
      <c r="B4741" s="3"/>
      <c r="C4741" s="3"/>
      <c r="E4741" s="3"/>
      <c r="F4741" s="36"/>
      <c r="G4741" s="3"/>
    </row>
    <row r="4742" spans="2:7" x14ac:dyDescent="0.3">
      <c r="B4742" s="3"/>
      <c r="C4742" s="3"/>
      <c r="E4742" s="3"/>
      <c r="F4742" s="36"/>
      <c r="G4742" s="3"/>
    </row>
    <row r="4743" spans="2:7" x14ac:dyDescent="0.3">
      <c r="B4743" s="3"/>
      <c r="C4743" s="3"/>
      <c r="E4743" s="3"/>
      <c r="F4743" s="36"/>
      <c r="G4743" s="3"/>
    </row>
    <row r="4744" spans="2:7" x14ac:dyDescent="0.3">
      <c r="B4744" s="3"/>
      <c r="C4744" s="3"/>
      <c r="E4744" s="3"/>
      <c r="F4744" s="36"/>
      <c r="G4744" s="3"/>
    </row>
    <row r="4745" spans="2:7" x14ac:dyDescent="0.3">
      <c r="B4745" s="3"/>
      <c r="C4745" s="3"/>
      <c r="E4745" s="3"/>
      <c r="F4745" s="36"/>
      <c r="G4745" s="3"/>
    </row>
    <row r="4746" spans="2:7" x14ac:dyDescent="0.3">
      <c r="B4746" s="3"/>
      <c r="C4746" s="3"/>
      <c r="E4746" s="3"/>
      <c r="F4746" s="36"/>
      <c r="G4746" s="3"/>
    </row>
    <row r="4747" spans="2:7" x14ac:dyDescent="0.3">
      <c r="B4747" s="3"/>
      <c r="C4747" s="3"/>
      <c r="E4747" s="3"/>
      <c r="F4747" s="36"/>
      <c r="G4747" s="3"/>
    </row>
    <row r="4748" spans="2:7" x14ac:dyDescent="0.3">
      <c r="B4748" s="3"/>
      <c r="C4748" s="3"/>
      <c r="E4748" s="3"/>
      <c r="F4748" s="36"/>
      <c r="G4748" s="3"/>
    </row>
    <row r="4749" spans="2:7" x14ac:dyDescent="0.3">
      <c r="B4749" s="3"/>
      <c r="C4749" s="3"/>
      <c r="E4749" s="3"/>
      <c r="F4749" s="36"/>
      <c r="G4749" s="3"/>
    </row>
    <row r="4750" spans="2:7" x14ac:dyDescent="0.3">
      <c r="B4750" s="3"/>
      <c r="C4750" s="3"/>
      <c r="E4750" s="3"/>
      <c r="F4750" s="36"/>
      <c r="G4750" s="3"/>
    </row>
    <row r="4751" spans="2:7" x14ac:dyDescent="0.3">
      <c r="B4751" s="3"/>
      <c r="C4751" s="3"/>
      <c r="E4751" s="3"/>
      <c r="F4751" s="36"/>
      <c r="G4751" s="3"/>
    </row>
    <row r="4752" spans="2:7" x14ac:dyDescent="0.3">
      <c r="B4752" s="3"/>
      <c r="C4752" s="3"/>
      <c r="E4752" s="3"/>
      <c r="F4752" s="36"/>
      <c r="G4752" s="3"/>
    </row>
    <row r="4753" spans="2:7" x14ac:dyDescent="0.3">
      <c r="B4753" s="3"/>
      <c r="C4753" s="3"/>
      <c r="E4753" s="3"/>
      <c r="F4753" s="36"/>
      <c r="G4753" s="3"/>
    </row>
    <row r="4754" spans="2:7" x14ac:dyDescent="0.3">
      <c r="B4754" s="3"/>
      <c r="C4754" s="3"/>
      <c r="E4754" s="3"/>
      <c r="F4754" s="36"/>
      <c r="G4754" s="3"/>
    </row>
    <row r="4755" spans="2:7" x14ac:dyDescent="0.3">
      <c r="B4755" s="3"/>
      <c r="C4755" s="3"/>
      <c r="E4755" s="3"/>
      <c r="F4755" s="36"/>
      <c r="G4755" s="3"/>
    </row>
    <row r="4756" spans="2:7" x14ac:dyDescent="0.3">
      <c r="B4756" s="3"/>
      <c r="C4756" s="3"/>
      <c r="E4756" s="3"/>
      <c r="F4756" s="36"/>
      <c r="G4756" s="3"/>
    </row>
    <row r="4757" spans="2:7" x14ac:dyDescent="0.3">
      <c r="B4757" s="3"/>
      <c r="C4757" s="3"/>
      <c r="E4757" s="3"/>
      <c r="F4757" s="36"/>
      <c r="G4757" s="3"/>
    </row>
    <row r="4758" spans="2:7" x14ac:dyDescent="0.3">
      <c r="B4758" s="3"/>
      <c r="C4758" s="3"/>
      <c r="E4758" s="3"/>
      <c r="F4758" s="36"/>
      <c r="G4758" s="3"/>
    </row>
    <row r="4759" spans="2:7" x14ac:dyDescent="0.3">
      <c r="B4759" s="3"/>
      <c r="C4759" s="3"/>
      <c r="E4759" s="3"/>
      <c r="F4759" s="36"/>
      <c r="G4759" s="3"/>
    </row>
    <row r="4760" spans="2:7" x14ac:dyDescent="0.3">
      <c r="B4760" s="3"/>
      <c r="C4760" s="3"/>
      <c r="E4760" s="3"/>
      <c r="F4760" s="36"/>
      <c r="G4760" s="3"/>
    </row>
    <row r="4761" spans="2:7" x14ac:dyDescent="0.3">
      <c r="B4761" s="3"/>
      <c r="C4761" s="3"/>
      <c r="E4761" s="3"/>
      <c r="F4761" s="36"/>
      <c r="G4761" s="3"/>
    </row>
    <row r="4762" spans="2:7" x14ac:dyDescent="0.3">
      <c r="B4762" s="3"/>
      <c r="C4762" s="3"/>
      <c r="E4762" s="3"/>
      <c r="F4762" s="36"/>
      <c r="G4762" s="3"/>
    </row>
    <row r="4763" spans="2:7" x14ac:dyDescent="0.3">
      <c r="B4763" s="3"/>
      <c r="C4763" s="3"/>
      <c r="E4763" s="3"/>
      <c r="F4763" s="36"/>
      <c r="G4763" s="3"/>
    </row>
    <row r="4764" spans="2:7" x14ac:dyDescent="0.3">
      <c r="B4764" s="3"/>
      <c r="C4764" s="3"/>
      <c r="E4764" s="3"/>
      <c r="F4764" s="36"/>
      <c r="G4764" s="3"/>
    </row>
    <row r="4765" spans="2:7" x14ac:dyDescent="0.3">
      <c r="B4765" s="3"/>
      <c r="C4765" s="3"/>
      <c r="E4765" s="3"/>
      <c r="F4765" s="36"/>
      <c r="G4765" s="3"/>
    </row>
    <row r="4766" spans="2:7" x14ac:dyDescent="0.3">
      <c r="B4766" s="3"/>
      <c r="C4766" s="3"/>
      <c r="E4766" s="3"/>
      <c r="F4766" s="36"/>
      <c r="G4766" s="3"/>
    </row>
    <row r="4767" spans="2:7" x14ac:dyDescent="0.3">
      <c r="B4767" s="3"/>
      <c r="C4767" s="3"/>
      <c r="E4767" s="3"/>
      <c r="F4767" s="36"/>
      <c r="G4767" s="3"/>
    </row>
    <row r="4768" spans="2:7" x14ac:dyDescent="0.3">
      <c r="B4768" s="3"/>
      <c r="C4768" s="3"/>
      <c r="E4768" s="3"/>
      <c r="F4768" s="36"/>
      <c r="G4768" s="3"/>
    </row>
    <row r="4769" spans="2:7" x14ac:dyDescent="0.3">
      <c r="B4769" s="3"/>
      <c r="C4769" s="3"/>
      <c r="E4769" s="3"/>
      <c r="F4769" s="36"/>
      <c r="G4769" s="3"/>
    </row>
    <row r="4770" spans="2:7" x14ac:dyDescent="0.3">
      <c r="B4770" s="3"/>
      <c r="C4770" s="3"/>
      <c r="E4770" s="3"/>
      <c r="F4770" s="36"/>
      <c r="G4770" s="3"/>
    </row>
    <row r="4771" spans="2:7" x14ac:dyDescent="0.3">
      <c r="B4771" s="3"/>
      <c r="C4771" s="3"/>
      <c r="E4771" s="3"/>
      <c r="F4771" s="36"/>
      <c r="G4771" s="3"/>
    </row>
    <row r="4772" spans="2:7" x14ac:dyDescent="0.3">
      <c r="B4772" s="3"/>
      <c r="C4772" s="3"/>
      <c r="E4772" s="3"/>
      <c r="F4772" s="36"/>
      <c r="G4772" s="3"/>
    </row>
    <row r="4773" spans="2:7" x14ac:dyDescent="0.3">
      <c r="B4773" s="3"/>
      <c r="C4773" s="3"/>
      <c r="E4773" s="3"/>
      <c r="F4773" s="36"/>
      <c r="G4773" s="3"/>
    </row>
    <row r="4774" spans="2:7" x14ac:dyDescent="0.3">
      <c r="B4774" s="3"/>
      <c r="C4774" s="3"/>
      <c r="E4774" s="3"/>
      <c r="F4774" s="36"/>
      <c r="G4774" s="3"/>
    </row>
    <row r="4775" spans="2:7" x14ac:dyDescent="0.3">
      <c r="B4775" s="3"/>
      <c r="C4775" s="3"/>
      <c r="E4775" s="3"/>
      <c r="F4775" s="36"/>
      <c r="G4775" s="3"/>
    </row>
    <row r="4776" spans="2:7" x14ac:dyDescent="0.3">
      <c r="B4776" s="3"/>
      <c r="C4776" s="3"/>
      <c r="E4776" s="3"/>
      <c r="F4776" s="36"/>
      <c r="G4776" s="3"/>
    </row>
    <row r="4777" spans="2:7" x14ac:dyDescent="0.3">
      <c r="B4777" s="3"/>
      <c r="C4777" s="3"/>
      <c r="E4777" s="3"/>
      <c r="F4777" s="36"/>
      <c r="G4777" s="3"/>
    </row>
    <row r="4778" spans="2:7" x14ac:dyDescent="0.3">
      <c r="B4778" s="3"/>
      <c r="C4778" s="3"/>
      <c r="E4778" s="3"/>
      <c r="F4778" s="36"/>
      <c r="G4778" s="3"/>
    </row>
    <row r="4779" spans="2:7" x14ac:dyDescent="0.3">
      <c r="B4779" s="3"/>
      <c r="C4779" s="3"/>
      <c r="E4779" s="3"/>
      <c r="F4779" s="36"/>
      <c r="G4779" s="3"/>
    </row>
    <row r="4780" spans="2:7" x14ac:dyDescent="0.3">
      <c r="B4780" s="3"/>
      <c r="C4780" s="3"/>
      <c r="E4780" s="3"/>
      <c r="F4780" s="36"/>
      <c r="G4780" s="3"/>
    </row>
    <row r="4781" spans="2:7" x14ac:dyDescent="0.3">
      <c r="B4781" s="3"/>
      <c r="C4781" s="3"/>
      <c r="E4781" s="3"/>
      <c r="F4781" s="36"/>
      <c r="G4781" s="3"/>
    </row>
    <row r="4782" spans="2:7" x14ac:dyDescent="0.3">
      <c r="B4782" s="3"/>
      <c r="C4782" s="3"/>
      <c r="E4782" s="3"/>
      <c r="F4782" s="36"/>
      <c r="G4782" s="3"/>
    </row>
    <row r="4783" spans="2:7" x14ac:dyDescent="0.3">
      <c r="B4783" s="3"/>
      <c r="C4783" s="3"/>
      <c r="E4783" s="3"/>
      <c r="F4783" s="36"/>
      <c r="G4783" s="3"/>
    </row>
    <row r="4784" spans="2:7" x14ac:dyDescent="0.3">
      <c r="B4784" s="3"/>
      <c r="C4784" s="3"/>
      <c r="E4784" s="3"/>
      <c r="F4784" s="36"/>
      <c r="G4784" s="3"/>
    </row>
    <row r="4785" spans="2:7" x14ac:dyDescent="0.3">
      <c r="B4785" s="3"/>
      <c r="C4785" s="3"/>
      <c r="E4785" s="3"/>
      <c r="F4785" s="36"/>
      <c r="G4785" s="3"/>
    </row>
    <row r="4786" spans="2:7" x14ac:dyDescent="0.3">
      <c r="B4786" s="3"/>
      <c r="C4786" s="3"/>
      <c r="E4786" s="3"/>
      <c r="F4786" s="36"/>
      <c r="G4786" s="3"/>
    </row>
    <row r="4787" spans="2:7" x14ac:dyDescent="0.3">
      <c r="B4787" s="3"/>
      <c r="C4787" s="3"/>
      <c r="E4787" s="3"/>
      <c r="F4787" s="36"/>
      <c r="G4787" s="3"/>
    </row>
    <row r="4788" spans="2:7" x14ac:dyDescent="0.3">
      <c r="B4788" s="3"/>
      <c r="C4788" s="3"/>
      <c r="E4788" s="3"/>
      <c r="F4788" s="36"/>
      <c r="G4788" s="3"/>
    </row>
    <row r="4789" spans="2:7" x14ac:dyDescent="0.3">
      <c r="B4789" s="3"/>
      <c r="C4789" s="3"/>
      <c r="E4789" s="3"/>
      <c r="F4789" s="36"/>
      <c r="G4789" s="3"/>
    </row>
    <row r="4790" spans="2:7" x14ac:dyDescent="0.3">
      <c r="B4790" s="3"/>
      <c r="C4790" s="3"/>
      <c r="E4790" s="3"/>
      <c r="F4790" s="36"/>
      <c r="G4790" s="3"/>
    </row>
    <row r="4791" spans="2:7" x14ac:dyDescent="0.3">
      <c r="B4791" s="3"/>
      <c r="C4791" s="3"/>
      <c r="E4791" s="3"/>
      <c r="F4791" s="36"/>
      <c r="G4791" s="3"/>
    </row>
    <row r="4792" spans="2:7" x14ac:dyDescent="0.3">
      <c r="B4792" s="3"/>
      <c r="C4792" s="3"/>
      <c r="E4792" s="3"/>
      <c r="F4792" s="36"/>
      <c r="G4792" s="3"/>
    </row>
    <row r="4793" spans="2:7" x14ac:dyDescent="0.3">
      <c r="B4793" s="3"/>
      <c r="C4793" s="3"/>
      <c r="E4793" s="3"/>
      <c r="F4793" s="36"/>
      <c r="G4793" s="3"/>
    </row>
    <row r="4794" spans="2:7" x14ac:dyDescent="0.3">
      <c r="B4794" s="3"/>
      <c r="C4794" s="3"/>
      <c r="E4794" s="3"/>
      <c r="F4794" s="36"/>
      <c r="G4794" s="3"/>
    </row>
    <row r="4795" spans="2:7" x14ac:dyDescent="0.3">
      <c r="B4795" s="3"/>
      <c r="C4795" s="3"/>
      <c r="E4795" s="3"/>
      <c r="F4795" s="36"/>
      <c r="G4795" s="3"/>
    </row>
    <row r="4796" spans="2:7" x14ac:dyDescent="0.3">
      <c r="B4796" s="3"/>
      <c r="C4796" s="3"/>
      <c r="E4796" s="3"/>
      <c r="F4796" s="36"/>
      <c r="G4796" s="3"/>
    </row>
    <row r="4797" spans="2:7" x14ac:dyDescent="0.3">
      <c r="B4797" s="3"/>
      <c r="C4797" s="3"/>
      <c r="E4797" s="3"/>
      <c r="F4797" s="36"/>
      <c r="G4797" s="3"/>
    </row>
    <row r="4798" spans="2:7" x14ac:dyDescent="0.3">
      <c r="B4798" s="3"/>
      <c r="C4798" s="3"/>
      <c r="E4798" s="3"/>
      <c r="F4798" s="36"/>
      <c r="G4798" s="3"/>
    </row>
    <row r="4799" spans="2:7" x14ac:dyDescent="0.3">
      <c r="B4799" s="3"/>
      <c r="C4799" s="3"/>
      <c r="E4799" s="3"/>
      <c r="F4799" s="36"/>
      <c r="G4799" s="3"/>
    </row>
    <row r="4800" spans="2:7" x14ac:dyDescent="0.3">
      <c r="B4800" s="3"/>
      <c r="C4800" s="3"/>
      <c r="E4800" s="3"/>
      <c r="F4800" s="36"/>
      <c r="G4800" s="3"/>
    </row>
    <row r="4801" spans="2:7" x14ac:dyDescent="0.3">
      <c r="B4801" s="3"/>
      <c r="C4801" s="3"/>
      <c r="E4801" s="3"/>
      <c r="F4801" s="36"/>
      <c r="G4801" s="3"/>
    </row>
    <row r="4802" spans="2:7" x14ac:dyDescent="0.3">
      <c r="B4802" s="3"/>
      <c r="C4802" s="3"/>
      <c r="E4802" s="3"/>
      <c r="F4802" s="36"/>
      <c r="G4802" s="3"/>
    </row>
    <row r="4803" spans="2:7" x14ac:dyDescent="0.3">
      <c r="B4803" s="3"/>
      <c r="C4803" s="3"/>
      <c r="E4803" s="3"/>
      <c r="F4803" s="36"/>
      <c r="G4803" s="3"/>
    </row>
    <row r="4804" spans="2:7" x14ac:dyDescent="0.3">
      <c r="B4804" s="3"/>
      <c r="C4804" s="3"/>
      <c r="E4804" s="3"/>
      <c r="F4804" s="36"/>
      <c r="G4804" s="3"/>
    </row>
    <row r="4805" spans="2:7" x14ac:dyDescent="0.3">
      <c r="B4805" s="3"/>
      <c r="C4805" s="3"/>
      <c r="E4805" s="3"/>
      <c r="F4805" s="36"/>
      <c r="G4805" s="3"/>
    </row>
    <row r="4806" spans="2:7" x14ac:dyDescent="0.3">
      <c r="B4806" s="3"/>
      <c r="C4806" s="3"/>
      <c r="E4806" s="3"/>
      <c r="F4806" s="36"/>
      <c r="G4806" s="3"/>
    </row>
    <row r="4807" spans="2:7" x14ac:dyDescent="0.3">
      <c r="B4807" s="3"/>
      <c r="C4807" s="3"/>
      <c r="E4807" s="3"/>
      <c r="F4807" s="36"/>
      <c r="G4807" s="3"/>
    </row>
    <row r="4808" spans="2:7" x14ac:dyDescent="0.3">
      <c r="B4808" s="3"/>
      <c r="C4808" s="3"/>
      <c r="E4808" s="3"/>
      <c r="F4808" s="36"/>
      <c r="G4808" s="3"/>
    </row>
    <row r="4809" spans="2:7" x14ac:dyDescent="0.3">
      <c r="B4809" s="3"/>
      <c r="C4809" s="3"/>
      <c r="E4809" s="3"/>
      <c r="F4809" s="36"/>
      <c r="G4809" s="3"/>
    </row>
    <row r="4810" spans="2:7" x14ac:dyDescent="0.3">
      <c r="B4810" s="3"/>
      <c r="C4810" s="3"/>
      <c r="E4810" s="3"/>
      <c r="F4810" s="36"/>
      <c r="G4810" s="3"/>
    </row>
    <row r="4811" spans="2:7" x14ac:dyDescent="0.3">
      <c r="B4811" s="3"/>
      <c r="C4811" s="3"/>
      <c r="E4811" s="3"/>
      <c r="F4811" s="36"/>
      <c r="G4811" s="3"/>
    </row>
    <row r="4812" spans="2:7" x14ac:dyDescent="0.3">
      <c r="B4812" s="3"/>
      <c r="C4812" s="3"/>
      <c r="E4812" s="3"/>
      <c r="F4812" s="36"/>
      <c r="G4812" s="3"/>
    </row>
    <row r="4813" spans="2:7" x14ac:dyDescent="0.3">
      <c r="B4813" s="3"/>
      <c r="C4813" s="3"/>
      <c r="E4813" s="3"/>
      <c r="F4813" s="36"/>
      <c r="G4813" s="3"/>
    </row>
    <row r="4814" spans="2:7" x14ac:dyDescent="0.3">
      <c r="B4814" s="3"/>
      <c r="C4814" s="3"/>
      <c r="E4814" s="3"/>
      <c r="F4814" s="36"/>
      <c r="G4814" s="3"/>
    </row>
    <row r="4815" spans="2:7" x14ac:dyDescent="0.3">
      <c r="B4815" s="3"/>
      <c r="C4815" s="3"/>
      <c r="E4815" s="3"/>
      <c r="F4815" s="36"/>
      <c r="G4815" s="3"/>
    </row>
    <row r="4816" spans="2:7" x14ac:dyDescent="0.3">
      <c r="B4816" s="3"/>
      <c r="C4816" s="3"/>
      <c r="E4816" s="3"/>
      <c r="F4816" s="36"/>
      <c r="G4816" s="3"/>
    </row>
    <row r="4817" spans="2:7" x14ac:dyDescent="0.3">
      <c r="B4817" s="3"/>
      <c r="C4817" s="3"/>
      <c r="E4817" s="3"/>
      <c r="F4817" s="36"/>
      <c r="G4817" s="3"/>
    </row>
    <row r="4818" spans="2:7" x14ac:dyDescent="0.3">
      <c r="B4818" s="3"/>
      <c r="C4818" s="3"/>
      <c r="E4818" s="3"/>
      <c r="F4818" s="36"/>
      <c r="G4818" s="3"/>
    </row>
    <row r="4819" spans="2:7" x14ac:dyDescent="0.3">
      <c r="B4819" s="3"/>
      <c r="C4819" s="3"/>
      <c r="E4819" s="3"/>
      <c r="F4819" s="36"/>
      <c r="G4819" s="3"/>
    </row>
    <row r="4820" spans="2:7" x14ac:dyDescent="0.3">
      <c r="B4820" s="3"/>
      <c r="C4820" s="3"/>
      <c r="E4820" s="3"/>
      <c r="F4820" s="36"/>
      <c r="G4820" s="3"/>
    </row>
    <row r="4821" spans="2:7" x14ac:dyDescent="0.3">
      <c r="B4821" s="3"/>
      <c r="C4821" s="3"/>
      <c r="E4821" s="3"/>
      <c r="F4821" s="36"/>
      <c r="G4821" s="3"/>
    </row>
    <row r="4822" spans="2:7" x14ac:dyDescent="0.3">
      <c r="B4822" s="3"/>
      <c r="C4822" s="3"/>
      <c r="E4822" s="3"/>
      <c r="F4822" s="36"/>
      <c r="G4822" s="3"/>
    </row>
    <row r="4823" spans="2:7" x14ac:dyDescent="0.3">
      <c r="B4823" s="3"/>
      <c r="C4823" s="3"/>
      <c r="E4823" s="3"/>
      <c r="F4823" s="36"/>
      <c r="G4823" s="3"/>
    </row>
    <row r="4824" spans="2:7" x14ac:dyDescent="0.3">
      <c r="B4824" s="3"/>
      <c r="C4824" s="3"/>
      <c r="E4824" s="3"/>
      <c r="F4824" s="36"/>
      <c r="G4824" s="3"/>
    </row>
    <row r="4825" spans="2:7" x14ac:dyDescent="0.3">
      <c r="B4825" s="3"/>
      <c r="C4825" s="3"/>
      <c r="E4825" s="3"/>
      <c r="F4825" s="36"/>
      <c r="G4825" s="3"/>
    </row>
    <row r="4826" spans="2:7" x14ac:dyDescent="0.3">
      <c r="B4826" s="3"/>
      <c r="C4826" s="3"/>
      <c r="E4826" s="3"/>
      <c r="F4826" s="36"/>
      <c r="G4826" s="3"/>
    </row>
    <row r="4827" spans="2:7" x14ac:dyDescent="0.3">
      <c r="B4827" s="3"/>
      <c r="C4827" s="3"/>
      <c r="E4827" s="3"/>
      <c r="F4827" s="36"/>
      <c r="G4827" s="3"/>
    </row>
    <row r="4828" spans="2:7" x14ac:dyDescent="0.3">
      <c r="B4828" s="3"/>
      <c r="C4828" s="3"/>
      <c r="E4828" s="3"/>
      <c r="F4828" s="36"/>
      <c r="G4828" s="3"/>
    </row>
    <row r="4829" spans="2:7" x14ac:dyDescent="0.3">
      <c r="B4829" s="3"/>
      <c r="C4829" s="3"/>
      <c r="E4829" s="3"/>
      <c r="F4829" s="36"/>
      <c r="G4829" s="3"/>
    </row>
    <row r="4830" spans="2:7" x14ac:dyDescent="0.3">
      <c r="B4830" s="3"/>
      <c r="C4830" s="3"/>
      <c r="E4830" s="3"/>
      <c r="F4830" s="36"/>
      <c r="G4830" s="3"/>
    </row>
    <row r="4831" spans="2:7" x14ac:dyDescent="0.3">
      <c r="B4831" s="3"/>
      <c r="C4831" s="3"/>
      <c r="E4831" s="3"/>
      <c r="F4831" s="36"/>
      <c r="G4831" s="3"/>
    </row>
    <row r="4832" spans="2:7" x14ac:dyDescent="0.3">
      <c r="B4832" s="3"/>
      <c r="C4832" s="3"/>
      <c r="E4832" s="3"/>
      <c r="F4832" s="36"/>
      <c r="G4832" s="3"/>
    </row>
    <row r="4833" spans="2:7" x14ac:dyDescent="0.3">
      <c r="B4833" s="3"/>
      <c r="C4833" s="3"/>
      <c r="E4833" s="3"/>
      <c r="F4833" s="36"/>
      <c r="G4833" s="3"/>
    </row>
    <row r="4834" spans="2:7" x14ac:dyDescent="0.3">
      <c r="B4834" s="3"/>
      <c r="C4834" s="3"/>
      <c r="E4834" s="3"/>
      <c r="F4834" s="36"/>
      <c r="G4834" s="3"/>
    </row>
    <row r="4835" spans="2:7" x14ac:dyDescent="0.3">
      <c r="B4835" s="3"/>
      <c r="C4835" s="3"/>
      <c r="E4835" s="3"/>
      <c r="F4835" s="36"/>
      <c r="G4835" s="3"/>
    </row>
    <row r="4836" spans="2:7" x14ac:dyDescent="0.3">
      <c r="B4836" s="3"/>
      <c r="C4836" s="3"/>
      <c r="E4836" s="3"/>
      <c r="F4836" s="36"/>
      <c r="G4836" s="3"/>
    </row>
    <row r="4837" spans="2:7" x14ac:dyDescent="0.3">
      <c r="B4837" s="3"/>
      <c r="C4837" s="3"/>
      <c r="E4837" s="3"/>
      <c r="F4837" s="36"/>
      <c r="G4837" s="3"/>
    </row>
    <row r="4838" spans="2:7" x14ac:dyDescent="0.3">
      <c r="B4838" s="3"/>
      <c r="C4838" s="3"/>
      <c r="E4838" s="3"/>
      <c r="F4838" s="36"/>
      <c r="G4838" s="3"/>
    </row>
    <row r="4839" spans="2:7" x14ac:dyDescent="0.3">
      <c r="B4839" s="3"/>
      <c r="C4839" s="3"/>
      <c r="E4839" s="3"/>
      <c r="F4839" s="36"/>
      <c r="G4839" s="3"/>
    </row>
    <row r="4840" spans="2:7" x14ac:dyDescent="0.3">
      <c r="B4840" s="3"/>
      <c r="C4840" s="3"/>
      <c r="E4840" s="3"/>
      <c r="F4840" s="36"/>
      <c r="G4840" s="3"/>
    </row>
    <row r="4841" spans="2:7" x14ac:dyDescent="0.3">
      <c r="B4841" s="3"/>
      <c r="C4841" s="3"/>
      <c r="E4841" s="3"/>
      <c r="F4841" s="36"/>
      <c r="G4841" s="3"/>
    </row>
    <row r="4842" spans="2:7" x14ac:dyDescent="0.3">
      <c r="B4842" s="3"/>
      <c r="C4842" s="3"/>
      <c r="E4842" s="3"/>
      <c r="F4842" s="36"/>
      <c r="G4842" s="3"/>
    </row>
    <row r="4843" spans="2:7" x14ac:dyDescent="0.3">
      <c r="B4843" s="3"/>
      <c r="C4843" s="3"/>
      <c r="E4843" s="3"/>
      <c r="F4843" s="36"/>
      <c r="G4843" s="3"/>
    </row>
    <row r="4844" spans="2:7" x14ac:dyDescent="0.3">
      <c r="B4844" s="3"/>
      <c r="C4844" s="3"/>
      <c r="E4844" s="3"/>
      <c r="F4844" s="36"/>
      <c r="G4844" s="3"/>
    </row>
    <row r="4845" spans="2:7" x14ac:dyDescent="0.3">
      <c r="B4845" s="3"/>
      <c r="C4845" s="3"/>
      <c r="E4845" s="3"/>
      <c r="F4845" s="36"/>
      <c r="G4845" s="3"/>
    </row>
    <row r="4846" spans="2:7" x14ac:dyDescent="0.3">
      <c r="B4846" s="3"/>
      <c r="C4846" s="3"/>
      <c r="E4846" s="3"/>
      <c r="F4846" s="36"/>
      <c r="G4846" s="3"/>
    </row>
    <row r="4847" spans="2:7" x14ac:dyDescent="0.3">
      <c r="B4847" s="3"/>
      <c r="C4847" s="3"/>
      <c r="E4847" s="3"/>
      <c r="F4847" s="36"/>
      <c r="G4847" s="3"/>
    </row>
    <row r="4848" spans="2:7" x14ac:dyDescent="0.3">
      <c r="B4848" s="3"/>
      <c r="C4848" s="3"/>
      <c r="E4848" s="3"/>
      <c r="F4848" s="36"/>
      <c r="G4848" s="3"/>
    </row>
    <row r="4849" spans="2:7" x14ac:dyDescent="0.3">
      <c r="B4849" s="3"/>
      <c r="C4849" s="3"/>
      <c r="E4849" s="3"/>
      <c r="F4849" s="36"/>
      <c r="G4849" s="3"/>
    </row>
    <row r="4850" spans="2:7" x14ac:dyDescent="0.3">
      <c r="B4850" s="3"/>
      <c r="C4850" s="3"/>
      <c r="E4850" s="3"/>
      <c r="F4850" s="36"/>
      <c r="G4850" s="3"/>
    </row>
    <row r="4851" spans="2:7" x14ac:dyDescent="0.3">
      <c r="B4851" s="3"/>
      <c r="C4851" s="3"/>
      <c r="E4851" s="3"/>
      <c r="F4851" s="36"/>
      <c r="G4851" s="3"/>
    </row>
    <row r="4852" spans="2:7" x14ac:dyDescent="0.3">
      <c r="B4852" s="3"/>
      <c r="C4852" s="3"/>
      <c r="E4852" s="3"/>
      <c r="F4852" s="36"/>
      <c r="G4852" s="3"/>
    </row>
    <row r="4853" spans="2:7" x14ac:dyDescent="0.3">
      <c r="B4853" s="3"/>
      <c r="C4853" s="3"/>
      <c r="E4853" s="3"/>
      <c r="F4853" s="36"/>
      <c r="G4853" s="3"/>
    </row>
    <row r="4854" spans="2:7" x14ac:dyDescent="0.3">
      <c r="B4854" s="3"/>
      <c r="C4854" s="3"/>
      <c r="E4854" s="3"/>
      <c r="F4854" s="36"/>
      <c r="G4854" s="3"/>
    </row>
    <row r="4855" spans="2:7" x14ac:dyDescent="0.3">
      <c r="B4855" s="3"/>
      <c r="C4855" s="3"/>
      <c r="E4855" s="3"/>
      <c r="F4855" s="36"/>
      <c r="G4855" s="3"/>
    </row>
    <row r="4856" spans="2:7" x14ac:dyDescent="0.3">
      <c r="B4856" s="3"/>
      <c r="C4856" s="3"/>
      <c r="E4856" s="3"/>
      <c r="F4856" s="36"/>
      <c r="G4856" s="3"/>
    </row>
    <row r="4857" spans="2:7" x14ac:dyDescent="0.3">
      <c r="B4857" s="3"/>
      <c r="C4857" s="3"/>
      <c r="E4857" s="3"/>
      <c r="F4857" s="36"/>
      <c r="G4857" s="3"/>
    </row>
    <row r="4858" spans="2:7" x14ac:dyDescent="0.3">
      <c r="B4858" s="3"/>
      <c r="C4858" s="3"/>
      <c r="E4858" s="3"/>
      <c r="F4858" s="36"/>
      <c r="G4858" s="3"/>
    </row>
    <row r="4859" spans="2:7" x14ac:dyDescent="0.3">
      <c r="B4859" s="3"/>
      <c r="C4859" s="3"/>
      <c r="E4859" s="3"/>
      <c r="F4859" s="36"/>
      <c r="G4859" s="3"/>
    </row>
    <row r="4860" spans="2:7" x14ac:dyDescent="0.3">
      <c r="B4860" s="3"/>
      <c r="C4860" s="3"/>
      <c r="E4860" s="3"/>
      <c r="F4860" s="36"/>
      <c r="G4860" s="3"/>
    </row>
    <row r="4861" spans="2:7" x14ac:dyDescent="0.3">
      <c r="B4861" s="3"/>
      <c r="C4861" s="3"/>
      <c r="E4861" s="3"/>
      <c r="F4861" s="36"/>
      <c r="G4861" s="3"/>
    </row>
    <row r="4862" spans="2:7" x14ac:dyDescent="0.3">
      <c r="B4862" s="3"/>
      <c r="C4862" s="3"/>
      <c r="E4862" s="3"/>
      <c r="F4862" s="36"/>
      <c r="G4862" s="3"/>
    </row>
    <row r="4863" spans="2:7" x14ac:dyDescent="0.3">
      <c r="B4863" s="3"/>
      <c r="C4863" s="3"/>
      <c r="E4863" s="3"/>
      <c r="F4863" s="36"/>
      <c r="G4863" s="3"/>
    </row>
    <row r="4864" spans="2:7" x14ac:dyDescent="0.3">
      <c r="B4864" s="3"/>
      <c r="C4864" s="3"/>
      <c r="E4864" s="3"/>
      <c r="F4864" s="36"/>
      <c r="G4864" s="3"/>
    </row>
    <row r="4865" spans="2:7" x14ac:dyDescent="0.3">
      <c r="B4865" s="3"/>
      <c r="C4865" s="3"/>
      <c r="E4865" s="3"/>
      <c r="F4865" s="36"/>
      <c r="G4865" s="3"/>
    </row>
    <row r="4866" spans="2:7" x14ac:dyDescent="0.3">
      <c r="B4866" s="3"/>
      <c r="C4866" s="3"/>
      <c r="E4866" s="3"/>
      <c r="F4866" s="36"/>
      <c r="G4866" s="3"/>
    </row>
    <row r="4867" spans="2:7" x14ac:dyDescent="0.3">
      <c r="B4867" s="3"/>
      <c r="C4867" s="3"/>
      <c r="E4867" s="3"/>
      <c r="F4867" s="36"/>
      <c r="G4867" s="3"/>
    </row>
    <row r="4868" spans="2:7" x14ac:dyDescent="0.3">
      <c r="B4868" s="3"/>
      <c r="C4868" s="3"/>
      <c r="E4868" s="3"/>
      <c r="F4868" s="36"/>
      <c r="G4868" s="3"/>
    </row>
    <row r="4869" spans="2:7" x14ac:dyDescent="0.3">
      <c r="B4869" s="3"/>
      <c r="C4869" s="3"/>
      <c r="E4869" s="3"/>
      <c r="F4869" s="36"/>
      <c r="G4869" s="3"/>
    </row>
    <row r="4870" spans="2:7" x14ac:dyDescent="0.3">
      <c r="B4870" s="3"/>
      <c r="C4870" s="3"/>
      <c r="E4870" s="3"/>
      <c r="F4870" s="36"/>
      <c r="G4870" s="3"/>
    </row>
    <row r="4871" spans="2:7" x14ac:dyDescent="0.3">
      <c r="B4871" s="3"/>
      <c r="C4871" s="3"/>
      <c r="E4871" s="3"/>
      <c r="F4871" s="36"/>
      <c r="G4871" s="3"/>
    </row>
    <row r="4872" spans="2:7" x14ac:dyDescent="0.3">
      <c r="B4872" s="3"/>
      <c r="C4872" s="3"/>
      <c r="E4872" s="3"/>
      <c r="F4872" s="36"/>
      <c r="G4872" s="3"/>
    </row>
    <row r="4873" spans="2:7" x14ac:dyDescent="0.3">
      <c r="B4873" s="3"/>
      <c r="C4873" s="3"/>
      <c r="E4873" s="3"/>
      <c r="F4873" s="36"/>
      <c r="G4873" s="3"/>
    </row>
    <row r="4874" spans="2:7" x14ac:dyDescent="0.3">
      <c r="B4874" s="3"/>
      <c r="C4874" s="3"/>
      <c r="E4874" s="3"/>
      <c r="F4874" s="36"/>
      <c r="G4874" s="3"/>
    </row>
    <row r="4875" spans="2:7" x14ac:dyDescent="0.3">
      <c r="B4875" s="3"/>
      <c r="C4875" s="3"/>
      <c r="E4875" s="3"/>
      <c r="F4875" s="36"/>
      <c r="G4875" s="3"/>
    </row>
    <row r="4876" spans="2:7" x14ac:dyDescent="0.3">
      <c r="B4876" s="3"/>
      <c r="C4876" s="3"/>
      <c r="E4876" s="3"/>
      <c r="F4876" s="36"/>
      <c r="G4876" s="3"/>
    </row>
    <row r="4877" spans="2:7" x14ac:dyDescent="0.3">
      <c r="B4877" s="3"/>
      <c r="C4877" s="3"/>
      <c r="E4877" s="3"/>
      <c r="F4877" s="36"/>
      <c r="G4877" s="3"/>
    </row>
    <row r="4878" spans="2:7" x14ac:dyDescent="0.3">
      <c r="B4878" s="3"/>
      <c r="C4878" s="3"/>
      <c r="E4878" s="3"/>
      <c r="F4878" s="36"/>
      <c r="G4878" s="3"/>
    </row>
    <row r="4879" spans="2:7" x14ac:dyDescent="0.3">
      <c r="B4879" s="3"/>
      <c r="C4879" s="3"/>
      <c r="E4879" s="3"/>
      <c r="F4879" s="36"/>
      <c r="G4879" s="3"/>
    </row>
    <row r="4880" spans="2:7" x14ac:dyDescent="0.3">
      <c r="B4880" s="3"/>
      <c r="C4880" s="3"/>
      <c r="E4880" s="3"/>
      <c r="F4880" s="36"/>
      <c r="G4880" s="3"/>
    </row>
    <row r="4881" spans="2:7" x14ac:dyDescent="0.3">
      <c r="B4881" s="3"/>
      <c r="C4881" s="3"/>
      <c r="E4881" s="3"/>
      <c r="F4881" s="36"/>
      <c r="G4881" s="3"/>
    </row>
    <row r="4882" spans="2:7" x14ac:dyDescent="0.3">
      <c r="B4882" s="3"/>
      <c r="C4882" s="3"/>
      <c r="E4882" s="3"/>
      <c r="F4882" s="36"/>
      <c r="G4882" s="3"/>
    </row>
    <row r="4883" spans="2:7" x14ac:dyDescent="0.3">
      <c r="B4883" s="3"/>
      <c r="C4883" s="3"/>
      <c r="E4883" s="3"/>
      <c r="F4883" s="36"/>
      <c r="G4883" s="3"/>
    </row>
    <row r="4884" spans="2:7" x14ac:dyDescent="0.3">
      <c r="B4884" s="3"/>
      <c r="C4884" s="3"/>
      <c r="E4884" s="3"/>
      <c r="F4884" s="36"/>
      <c r="G4884" s="3"/>
    </row>
    <row r="4885" spans="2:7" x14ac:dyDescent="0.3">
      <c r="B4885" s="3"/>
      <c r="C4885" s="3"/>
      <c r="E4885" s="3"/>
      <c r="F4885" s="36"/>
      <c r="G4885" s="3"/>
    </row>
    <row r="4886" spans="2:7" x14ac:dyDescent="0.3">
      <c r="B4886" s="3"/>
      <c r="C4886" s="3"/>
      <c r="E4886" s="3"/>
      <c r="F4886" s="36"/>
      <c r="G4886" s="3"/>
    </row>
    <row r="4887" spans="2:7" x14ac:dyDescent="0.3">
      <c r="B4887" s="3"/>
      <c r="C4887" s="3"/>
      <c r="E4887" s="3"/>
      <c r="F4887" s="36"/>
      <c r="G4887" s="3"/>
    </row>
    <row r="4888" spans="2:7" x14ac:dyDescent="0.3">
      <c r="B4888" s="3"/>
      <c r="C4888" s="3"/>
      <c r="E4888" s="3"/>
      <c r="F4888" s="36"/>
      <c r="G4888" s="3"/>
    </row>
    <row r="4889" spans="2:7" x14ac:dyDescent="0.3">
      <c r="B4889" s="3"/>
      <c r="C4889" s="3"/>
      <c r="E4889" s="3"/>
      <c r="F4889" s="36"/>
      <c r="G4889" s="3"/>
    </row>
    <row r="4890" spans="2:7" x14ac:dyDescent="0.3">
      <c r="B4890" s="3"/>
      <c r="C4890" s="3"/>
      <c r="E4890" s="3"/>
      <c r="F4890" s="36"/>
      <c r="G4890" s="3"/>
    </row>
    <row r="4891" spans="2:7" x14ac:dyDescent="0.3">
      <c r="B4891" s="3"/>
      <c r="C4891" s="3"/>
      <c r="E4891" s="3"/>
      <c r="F4891" s="36"/>
      <c r="G4891" s="3"/>
    </row>
    <row r="4892" spans="2:7" x14ac:dyDescent="0.3">
      <c r="B4892" s="3"/>
      <c r="C4892" s="3"/>
      <c r="E4892" s="3"/>
      <c r="F4892" s="36"/>
      <c r="G4892" s="3"/>
    </row>
    <row r="4893" spans="2:7" x14ac:dyDescent="0.3">
      <c r="B4893" s="3"/>
      <c r="C4893" s="3"/>
      <c r="E4893" s="3"/>
      <c r="F4893" s="36"/>
      <c r="G4893" s="3"/>
    </row>
    <row r="4894" spans="2:7" x14ac:dyDescent="0.3">
      <c r="B4894" s="3"/>
      <c r="C4894" s="3"/>
      <c r="E4894" s="3"/>
      <c r="F4894" s="36"/>
      <c r="G4894" s="3"/>
    </row>
    <row r="4895" spans="2:7" x14ac:dyDescent="0.3">
      <c r="B4895" s="3"/>
      <c r="C4895" s="3"/>
      <c r="E4895" s="3"/>
      <c r="F4895" s="36"/>
      <c r="G4895" s="3"/>
    </row>
    <row r="4896" spans="2:7" x14ac:dyDescent="0.3">
      <c r="B4896" s="3"/>
      <c r="C4896" s="3"/>
      <c r="E4896" s="3"/>
      <c r="F4896" s="36"/>
      <c r="G4896" s="3"/>
    </row>
    <row r="4897" spans="2:7" x14ac:dyDescent="0.3">
      <c r="B4897" s="3"/>
      <c r="C4897" s="3"/>
      <c r="E4897" s="3"/>
      <c r="F4897" s="36"/>
      <c r="G4897" s="3"/>
    </row>
    <row r="4898" spans="2:7" x14ac:dyDescent="0.3">
      <c r="B4898" s="3"/>
      <c r="C4898" s="3"/>
      <c r="E4898" s="3"/>
      <c r="F4898" s="36"/>
      <c r="G4898" s="3"/>
    </row>
    <row r="4899" spans="2:7" x14ac:dyDescent="0.3">
      <c r="B4899" s="3"/>
      <c r="C4899" s="3"/>
      <c r="E4899" s="3"/>
      <c r="F4899" s="36"/>
      <c r="G4899" s="3"/>
    </row>
    <row r="4900" spans="2:7" x14ac:dyDescent="0.3">
      <c r="B4900" s="3"/>
      <c r="C4900" s="3"/>
      <c r="E4900" s="3"/>
      <c r="F4900" s="36"/>
      <c r="G4900" s="3"/>
    </row>
    <row r="4901" spans="2:7" x14ac:dyDescent="0.3">
      <c r="B4901" s="3"/>
      <c r="C4901" s="3"/>
      <c r="E4901" s="3"/>
      <c r="F4901" s="36"/>
      <c r="G4901" s="3"/>
    </row>
    <row r="4902" spans="2:7" x14ac:dyDescent="0.3">
      <c r="B4902" s="3"/>
      <c r="C4902" s="3"/>
      <c r="E4902" s="3"/>
      <c r="F4902" s="36"/>
      <c r="G4902" s="3"/>
    </row>
    <row r="4903" spans="2:7" x14ac:dyDescent="0.3">
      <c r="B4903" s="3"/>
      <c r="C4903" s="3"/>
      <c r="E4903" s="3"/>
      <c r="F4903" s="36"/>
      <c r="G4903" s="3"/>
    </row>
    <row r="4904" spans="2:7" x14ac:dyDescent="0.3">
      <c r="B4904" s="3"/>
      <c r="C4904" s="3"/>
      <c r="E4904" s="3"/>
      <c r="F4904" s="36"/>
      <c r="G4904" s="3"/>
    </row>
    <row r="4905" spans="2:7" x14ac:dyDescent="0.3">
      <c r="B4905" s="3"/>
      <c r="C4905" s="3"/>
      <c r="E4905" s="3"/>
      <c r="F4905" s="36"/>
      <c r="G4905" s="3"/>
    </row>
    <row r="4906" spans="2:7" x14ac:dyDescent="0.3">
      <c r="B4906" s="3"/>
      <c r="C4906" s="3"/>
      <c r="E4906" s="3"/>
      <c r="F4906" s="36"/>
      <c r="G4906" s="3"/>
    </row>
    <row r="4907" spans="2:7" x14ac:dyDescent="0.3">
      <c r="B4907" s="3"/>
      <c r="C4907" s="3"/>
      <c r="E4907" s="3"/>
      <c r="F4907" s="36"/>
      <c r="G4907" s="3"/>
    </row>
    <row r="4908" spans="2:7" x14ac:dyDescent="0.3">
      <c r="B4908" s="3"/>
      <c r="C4908" s="3"/>
      <c r="E4908" s="3"/>
      <c r="F4908" s="36"/>
      <c r="G4908" s="3"/>
    </row>
    <row r="4909" spans="2:7" x14ac:dyDescent="0.3">
      <c r="B4909" s="3"/>
      <c r="C4909" s="3"/>
      <c r="E4909" s="3"/>
      <c r="F4909" s="36"/>
      <c r="G4909" s="3"/>
    </row>
    <row r="4910" spans="2:7" x14ac:dyDescent="0.3">
      <c r="B4910" s="3"/>
      <c r="C4910" s="3"/>
      <c r="E4910" s="3"/>
      <c r="F4910" s="36"/>
      <c r="G4910" s="3"/>
    </row>
    <row r="4911" spans="2:7" x14ac:dyDescent="0.3">
      <c r="B4911" s="3"/>
      <c r="C4911" s="3"/>
      <c r="E4911" s="3"/>
      <c r="F4911" s="36"/>
      <c r="G4911" s="3"/>
    </row>
    <row r="4912" spans="2:7" x14ac:dyDescent="0.3">
      <c r="B4912" s="3"/>
      <c r="C4912" s="3"/>
      <c r="E4912" s="3"/>
      <c r="F4912" s="36"/>
      <c r="G4912" s="3"/>
    </row>
    <row r="4913" spans="2:7" x14ac:dyDescent="0.3">
      <c r="B4913" s="3"/>
      <c r="C4913" s="3"/>
      <c r="E4913" s="3"/>
      <c r="F4913" s="36"/>
      <c r="G4913" s="3"/>
    </row>
    <row r="4914" spans="2:7" x14ac:dyDescent="0.3">
      <c r="B4914" s="3"/>
      <c r="C4914" s="3"/>
      <c r="E4914" s="3"/>
      <c r="F4914" s="36"/>
      <c r="G4914" s="3"/>
    </row>
    <row r="4915" spans="2:7" x14ac:dyDescent="0.3">
      <c r="B4915" s="3"/>
      <c r="C4915" s="3"/>
      <c r="E4915" s="3"/>
      <c r="F4915" s="36"/>
      <c r="G4915" s="3"/>
    </row>
    <row r="4916" spans="2:7" x14ac:dyDescent="0.3">
      <c r="B4916" s="3"/>
      <c r="C4916" s="3"/>
      <c r="E4916" s="3"/>
      <c r="F4916" s="36"/>
      <c r="G4916" s="3"/>
    </row>
    <row r="4917" spans="2:7" x14ac:dyDescent="0.3">
      <c r="B4917" s="3"/>
      <c r="C4917" s="3"/>
      <c r="E4917" s="3"/>
      <c r="F4917" s="36"/>
      <c r="G4917" s="3"/>
    </row>
    <row r="4918" spans="2:7" x14ac:dyDescent="0.3">
      <c r="B4918" s="3"/>
      <c r="C4918" s="3"/>
      <c r="E4918" s="3"/>
      <c r="F4918" s="36"/>
      <c r="G4918" s="3"/>
    </row>
    <row r="4919" spans="2:7" x14ac:dyDescent="0.3">
      <c r="B4919" s="3"/>
      <c r="C4919" s="3"/>
      <c r="E4919" s="3"/>
      <c r="F4919" s="36"/>
      <c r="G4919" s="3"/>
    </row>
    <row r="4920" spans="2:7" x14ac:dyDescent="0.3">
      <c r="B4920" s="3"/>
      <c r="C4920" s="3"/>
      <c r="E4920" s="3"/>
      <c r="F4920" s="36"/>
      <c r="G4920" s="3"/>
    </row>
    <row r="4921" spans="2:7" x14ac:dyDescent="0.3">
      <c r="B4921" s="3"/>
      <c r="C4921" s="3"/>
      <c r="E4921" s="3"/>
      <c r="F4921" s="36"/>
      <c r="G4921" s="3"/>
    </row>
    <row r="4922" spans="2:7" x14ac:dyDescent="0.3">
      <c r="B4922" s="3"/>
      <c r="C4922" s="3"/>
      <c r="E4922" s="3"/>
      <c r="F4922" s="36"/>
      <c r="G4922" s="3"/>
    </row>
    <row r="4923" spans="2:7" x14ac:dyDescent="0.3">
      <c r="B4923" s="3"/>
      <c r="C4923" s="3"/>
      <c r="E4923" s="3"/>
      <c r="F4923" s="36"/>
      <c r="G4923" s="3"/>
    </row>
    <row r="4924" spans="2:7" x14ac:dyDescent="0.3">
      <c r="B4924" s="3"/>
      <c r="C4924" s="3"/>
      <c r="E4924" s="3"/>
      <c r="F4924" s="36"/>
      <c r="G4924" s="3"/>
    </row>
    <row r="4925" spans="2:7" x14ac:dyDescent="0.3">
      <c r="B4925" s="3"/>
      <c r="C4925" s="3"/>
      <c r="E4925" s="3"/>
      <c r="F4925" s="36"/>
      <c r="G4925" s="3"/>
    </row>
    <row r="4926" spans="2:7" x14ac:dyDescent="0.3">
      <c r="B4926" s="3"/>
      <c r="C4926" s="3"/>
      <c r="E4926" s="3"/>
      <c r="F4926" s="36"/>
      <c r="G4926" s="3"/>
    </row>
    <row r="4927" spans="2:7" x14ac:dyDescent="0.3">
      <c r="B4927" s="3"/>
      <c r="C4927" s="3"/>
      <c r="E4927" s="3"/>
      <c r="F4927" s="36"/>
      <c r="G4927" s="3"/>
    </row>
    <row r="4928" spans="2:7" x14ac:dyDescent="0.3">
      <c r="B4928" s="3"/>
      <c r="C4928" s="3"/>
      <c r="E4928" s="3"/>
      <c r="F4928" s="36"/>
      <c r="G4928" s="3"/>
    </row>
    <row r="4929" spans="2:7" x14ac:dyDescent="0.3">
      <c r="B4929" s="3"/>
      <c r="C4929" s="3"/>
      <c r="E4929" s="3"/>
      <c r="F4929" s="36"/>
      <c r="G4929" s="3"/>
    </row>
    <row r="4930" spans="2:7" x14ac:dyDescent="0.3">
      <c r="B4930" s="3"/>
      <c r="C4930" s="3"/>
      <c r="E4930" s="3"/>
      <c r="F4930" s="36"/>
      <c r="G4930" s="3"/>
    </row>
    <row r="4931" spans="2:7" x14ac:dyDescent="0.3">
      <c r="B4931" s="3"/>
      <c r="C4931" s="3"/>
      <c r="E4931" s="3"/>
      <c r="F4931" s="36"/>
      <c r="G4931" s="3"/>
    </row>
    <row r="4932" spans="2:7" x14ac:dyDescent="0.3">
      <c r="B4932" s="3"/>
      <c r="C4932" s="3"/>
      <c r="E4932" s="3"/>
      <c r="F4932" s="36"/>
      <c r="G4932" s="3"/>
    </row>
    <row r="4933" spans="2:7" x14ac:dyDescent="0.3">
      <c r="B4933" s="3"/>
      <c r="C4933" s="3"/>
      <c r="E4933" s="3"/>
      <c r="F4933" s="36"/>
      <c r="G4933" s="3"/>
    </row>
    <row r="4934" spans="2:7" x14ac:dyDescent="0.3">
      <c r="B4934" s="3"/>
      <c r="C4934" s="3"/>
      <c r="E4934" s="3"/>
      <c r="F4934" s="36"/>
      <c r="G4934" s="3"/>
    </row>
    <row r="4935" spans="2:7" x14ac:dyDescent="0.3">
      <c r="B4935" s="3"/>
      <c r="C4935" s="3"/>
      <c r="E4935" s="3"/>
      <c r="F4935" s="36"/>
      <c r="G4935" s="3"/>
    </row>
    <row r="4936" spans="2:7" x14ac:dyDescent="0.3">
      <c r="B4936" s="3"/>
      <c r="C4936" s="3"/>
      <c r="E4936" s="3"/>
      <c r="F4936" s="36"/>
      <c r="G4936" s="3"/>
    </row>
    <row r="4937" spans="2:7" x14ac:dyDescent="0.3">
      <c r="B4937" s="3"/>
      <c r="C4937" s="3"/>
      <c r="E4937" s="3"/>
      <c r="F4937" s="36"/>
      <c r="G4937" s="3"/>
    </row>
    <row r="4938" spans="2:7" x14ac:dyDescent="0.3">
      <c r="B4938" s="3"/>
      <c r="C4938" s="3"/>
      <c r="E4938" s="3"/>
      <c r="F4938" s="36"/>
      <c r="G4938" s="3"/>
    </row>
    <row r="4939" spans="2:7" x14ac:dyDescent="0.3">
      <c r="B4939" s="3"/>
      <c r="C4939" s="3"/>
      <c r="E4939" s="3"/>
      <c r="F4939" s="36"/>
      <c r="G4939" s="3"/>
    </row>
    <row r="4940" spans="2:7" x14ac:dyDescent="0.3">
      <c r="B4940" s="3"/>
      <c r="C4940" s="3"/>
      <c r="E4940" s="3"/>
      <c r="F4940" s="36"/>
      <c r="G4940" s="3"/>
    </row>
    <row r="4941" spans="2:7" x14ac:dyDescent="0.3">
      <c r="B4941" s="3"/>
      <c r="C4941" s="3"/>
      <c r="E4941" s="3"/>
      <c r="F4941" s="36"/>
      <c r="G4941" s="3"/>
    </row>
    <row r="4942" spans="2:7" x14ac:dyDescent="0.3">
      <c r="B4942" s="3"/>
      <c r="C4942" s="3"/>
      <c r="E4942" s="3"/>
      <c r="F4942" s="36"/>
      <c r="G4942" s="3"/>
    </row>
    <row r="4943" spans="2:7" x14ac:dyDescent="0.3">
      <c r="B4943" s="3"/>
      <c r="C4943" s="3"/>
      <c r="E4943" s="3"/>
      <c r="F4943" s="36"/>
      <c r="G4943" s="3"/>
    </row>
    <row r="4944" spans="2:7" x14ac:dyDescent="0.3">
      <c r="B4944" s="3"/>
      <c r="C4944" s="3"/>
      <c r="E4944" s="3"/>
      <c r="F4944" s="36"/>
      <c r="G4944" s="3"/>
    </row>
    <row r="4945" spans="2:7" x14ac:dyDescent="0.3">
      <c r="B4945" s="3"/>
      <c r="C4945" s="3"/>
      <c r="E4945" s="3"/>
      <c r="F4945" s="36"/>
      <c r="G4945" s="3"/>
    </row>
    <row r="4946" spans="2:7" x14ac:dyDescent="0.3">
      <c r="B4946" s="3"/>
      <c r="C4946" s="3"/>
      <c r="E4946" s="3"/>
      <c r="F4946" s="36"/>
      <c r="G4946" s="3"/>
    </row>
    <row r="4947" spans="2:7" x14ac:dyDescent="0.3">
      <c r="B4947" s="3"/>
      <c r="C4947" s="3"/>
      <c r="E4947" s="3"/>
      <c r="F4947" s="36"/>
      <c r="G4947" s="3"/>
    </row>
    <row r="4948" spans="2:7" x14ac:dyDescent="0.3">
      <c r="B4948" s="3"/>
      <c r="C4948" s="3"/>
      <c r="E4948" s="3"/>
      <c r="F4948" s="36"/>
      <c r="G4948" s="3"/>
    </row>
    <row r="4949" spans="2:7" x14ac:dyDescent="0.3">
      <c r="B4949" s="3"/>
      <c r="C4949" s="3"/>
      <c r="E4949" s="3"/>
      <c r="F4949" s="36"/>
      <c r="G4949" s="3"/>
    </row>
    <row r="4950" spans="2:7" x14ac:dyDescent="0.3">
      <c r="B4950" s="3"/>
      <c r="C4950" s="3"/>
      <c r="E4950" s="3"/>
      <c r="F4950" s="36"/>
      <c r="G4950" s="3"/>
    </row>
    <row r="4951" spans="2:7" x14ac:dyDescent="0.3">
      <c r="B4951" s="3"/>
      <c r="C4951" s="3"/>
      <c r="E4951" s="3"/>
      <c r="F4951" s="36"/>
      <c r="G4951" s="3"/>
    </row>
    <row r="4952" spans="2:7" x14ac:dyDescent="0.3">
      <c r="B4952" s="3"/>
      <c r="C4952" s="3"/>
      <c r="E4952" s="3"/>
      <c r="F4952" s="36"/>
      <c r="G4952" s="3"/>
    </row>
    <row r="4953" spans="2:7" x14ac:dyDescent="0.3">
      <c r="B4953" s="3"/>
      <c r="C4953" s="3"/>
      <c r="E4953" s="3"/>
      <c r="F4953" s="36"/>
      <c r="G4953" s="3"/>
    </row>
    <row r="4954" spans="2:7" x14ac:dyDescent="0.3">
      <c r="B4954" s="3"/>
      <c r="C4954" s="3"/>
      <c r="E4954" s="3"/>
      <c r="F4954" s="36"/>
      <c r="G4954" s="3"/>
    </row>
    <row r="4955" spans="2:7" x14ac:dyDescent="0.3">
      <c r="B4955" s="3"/>
      <c r="C4955" s="3"/>
      <c r="E4955" s="3"/>
      <c r="F4955" s="36"/>
      <c r="G4955" s="3"/>
    </row>
    <row r="4956" spans="2:7" x14ac:dyDescent="0.3">
      <c r="B4956" s="3"/>
      <c r="C4956" s="3"/>
      <c r="E4956" s="3"/>
      <c r="F4956" s="36"/>
      <c r="G4956" s="3"/>
    </row>
    <row r="4957" spans="2:7" x14ac:dyDescent="0.3">
      <c r="B4957" s="3"/>
      <c r="C4957" s="3"/>
      <c r="E4957" s="3"/>
      <c r="F4957" s="36"/>
      <c r="G4957" s="3"/>
    </row>
    <row r="4958" spans="2:7" x14ac:dyDescent="0.3">
      <c r="B4958" s="3"/>
      <c r="C4958" s="3"/>
      <c r="E4958" s="3"/>
      <c r="F4958" s="36"/>
      <c r="G4958" s="3"/>
    </row>
    <row r="4959" spans="2:7" x14ac:dyDescent="0.3">
      <c r="B4959" s="3"/>
      <c r="C4959" s="3"/>
      <c r="E4959" s="3"/>
      <c r="F4959" s="36"/>
      <c r="G4959" s="3"/>
    </row>
    <row r="4960" spans="2:7" x14ac:dyDescent="0.3">
      <c r="B4960" s="3"/>
      <c r="C4960" s="3"/>
      <c r="E4960" s="3"/>
      <c r="F4960" s="36"/>
      <c r="G4960" s="3"/>
    </row>
    <row r="4961" spans="2:7" x14ac:dyDescent="0.3">
      <c r="B4961" s="3"/>
      <c r="C4961" s="3"/>
      <c r="E4961" s="3"/>
      <c r="F4961" s="36"/>
      <c r="G4961" s="3"/>
    </row>
    <row r="4962" spans="2:7" x14ac:dyDescent="0.3">
      <c r="B4962" s="3"/>
      <c r="C4962" s="3"/>
      <c r="E4962" s="3"/>
      <c r="F4962" s="36"/>
      <c r="G4962" s="3"/>
    </row>
    <row r="4963" spans="2:7" x14ac:dyDescent="0.3">
      <c r="B4963" s="3"/>
      <c r="C4963" s="3"/>
      <c r="E4963" s="3"/>
      <c r="F4963" s="36"/>
      <c r="G4963" s="3"/>
    </row>
    <row r="4964" spans="2:7" x14ac:dyDescent="0.3">
      <c r="B4964" s="3"/>
      <c r="C4964" s="3"/>
      <c r="E4964" s="3"/>
      <c r="F4964" s="36"/>
      <c r="G4964" s="3"/>
    </row>
    <row r="4965" spans="2:7" x14ac:dyDescent="0.3">
      <c r="B4965" s="3"/>
      <c r="C4965" s="3"/>
      <c r="E4965" s="3"/>
      <c r="F4965" s="36"/>
      <c r="G4965" s="3"/>
    </row>
    <row r="4966" spans="2:7" x14ac:dyDescent="0.3">
      <c r="B4966" s="3"/>
      <c r="C4966" s="3"/>
      <c r="E4966" s="3"/>
      <c r="F4966" s="36"/>
      <c r="G4966" s="3"/>
    </row>
    <row r="4967" spans="2:7" x14ac:dyDescent="0.3">
      <c r="B4967" s="3"/>
      <c r="C4967" s="3"/>
      <c r="E4967" s="3"/>
      <c r="F4967" s="36"/>
      <c r="G4967" s="3"/>
    </row>
    <row r="4968" spans="2:7" x14ac:dyDescent="0.3">
      <c r="B4968" s="3"/>
      <c r="C4968" s="3"/>
      <c r="E4968" s="3"/>
      <c r="F4968" s="36"/>
      <c r="G4968" s="3"/>
    </row>
    <row r="4969" spans="2:7" x14ac:dyDescent="0.3">
      <c r="B4969" s="3"/>
      <c r="C4969" s="3"/>
      <c r="E4969" s="3"/>
      <c r="F4969" s="36"/>
      <c r="G4969" s="3"/>
    </row>
    <row r="4970" spans="2:7" x14ac:dyDescent="0.3">
      <c r="B4970" s="3"/>
      <c r="C4970" s="3"/>
      <c r="E4970" s="3"/>
      <c r="F4970" s="36"/>
      <c r="G4970" s="3"/>
    </row>
    <row r="4971" spans="2:7" x14ac:dyDescent="0.3">
      <c r="B4971" s="3"/>
      <c r="C4971" s="3"/>
      <c r="E4971" s="3"/>
      <c r="F4971" s="36"/>
      <c r="G4971" s="3"/>
    </row>
    <row r="4972" spans="2:7" x14ac:dyDescent="0.3">
      <c r="B4972" s="3"/>
      <c r="C4972" s="3"/>
      <c r="E4972" s="3"/>
      <c r="F4972" s="36"/>
      <c r="G4972" s="3"/>
    </row>
    <row r="4973" spans="2:7" x14ac:dyDescent="0.3">
      <c r="B4973" s="3"/>
      <c r="C4973" s="3"/>
      <c r="E4973" s="3"/>
      <c r="F4973" s="36"/>
      <c r="G4973" s="3"/>
    </row>
    <row r="4974" spans="2:7" x14ac:dyDescent="0.3">
      <c r="B4974" s="3"/>
      <c r="C4974" s="3"/>
      <c r="E4974" s="3"/>
      <c r="F4974" s="36"/>
      <c r="G4974" s="3"/>
    </row>
    <row r="4975" spans="2:7" x14ac:dyDescent="0.3">
      <c r="B4975" s="3"/>
      <c r="C4975" s="3"/>
      <c r="E4975" s="3"/>
      <c r="F4975" s="36"/>
      <c r="G4975" s="3"/>
    </row>
    <row r="4976" spans="2:7" x14ac:dyDescent="0.3">
      <c r="B4976" s="3"/>
      <c r="C4976" s="3"/>
      <c r="E4976" s="3"/>
      <c r="F4976" s="36"/>
      <c r="G4976" s="3"/>
    </row>
    <row r="4977" spans="2:7" x14ac:dyDescent="0.3">
      <c r="B4977" s="3"/>
      <c r="C4977" s="3"/>
      <c r="E4977" s="3"/>
      <c r="F4977" s="36"/>
      <c r="G4977" s="3"/>
    </row>
    <row r="4978" spans="2:7" x14ac:dyDescent="0.3">
      <c r="B4978" s="3"/>
      <c r="C4978" s="3"/>
      <c r="E4978" s="3"/>
      <c r="F4978" s="36"/>
      <c r="G4978" s="3"/>
    </row>
    <row r="4979" spans="2:7" x14ac:dyDescent="0.3">
      <c r="B4979" s="3"/>
      <c r="C4979" s="3"/>
      <c r="E4979" s="3"/>
      <c r="F4979" s="36"/>
      <c r="G4979" s="3"/>
    </row>
    <row r="4980" spans="2:7" x14ac:dyDescent="0.3">
      <c r="B4980" s="3"/>
      <c r="C4980" s="3"/>
      <c r="E4980" s="3"/>
      <c r="F4980" s="36"/>
      <c r="G4980" s="3"/>
    </row>
    <row r="4981" spans="2:7" x14ac:dyDescent="0.3">
      <c r="B4981" s="3"/>
      <c r="C4981" s="3"/>
      <c r="E4981" s="3"/>
      <c r="F4981" s="36"/>
      <c r="G4981" s="3"/>
    </row>
    <row r="4982" spans="2:7" x14ac:dyDescent="0.3">
      <c r="B4982" s="3"/>
      <c r="C4982" s="3"/>
      <c r="E4982" s="3"/>
      <c r="F4982" s="36"/>
      <c r="G4982" s="3"/>
    </row>
    <row r="4983" spans="2:7" x14ac:dyDescent="0.3">
      <c r="B4983" s="3"/>
      <c r="C4983" s="3"/>
      <c r="E4983" s="3"/>
      <c r="F4983" s="36"/>
      <c r="G4983" s="3"/>
    </row>
    <row r="4984" spans="2:7" x14ac:dyDescent="0.3">
      <c r="B4984" s="3"/>
      <c r="C4984" s="3"/>
      <c r="E4984" s="3"/>
      <c r="F4984" s="36"/>
      <c r="G4984" s="3"/>
    </row>
    <row r="4985" spans="2:7" x14ac:dyDescent="0.3">
      <c r="B4985" s="3"/>
      <c r="C4985" s="3"/>
      <c r="E4985" s="3"/>
      <c r="F4985" s="36"/>
      <c r="G4985" s="3"/>
    </row>
    <row r="4986" spans="2:7" x14ac:dyDescent="0.3">
      <c r="B4986" s="3"/>
      <c r="C4986" s="3"/>
      <c r="E4986" s="3"/>
      <c r="F4986" s="36"/>
      <c r="G4986" s="3"/>
    </row>
    <row r="4987" spans="2:7" x14ac:dyDescent="0.3">
      <c r="B4987" s="3"/>
      <c r="C4987" s="3"/>
      <c r="E4987" s="3"/>
      <c r="F4987" s="36"/>
      <c r="G4987" s="3"/>
    </row>
    <row r="4988" spans="2:7" x14ac:dyDescent="0.3">
      <c r="B4988" s="3"/>
      <c r="C4988" s="3"/>
      <c r="E4988" s="3"/>
      <c r="F4988" s="36"/>
      <c r="G4988" s="3"/>
    </row>
    <row r="4989" spans="2:7" x14ac:dyDescent="0.3">
      <c r="B4989" s="3"/>
      <c r="C4989" s="3"/>
      <c r="E4989" s="3"/>
      <c r="F4989" s="36"/>
      <c r="G4989" s="3"/>
    </row>
    <row r="4990" spans="2:7" x14ac:dyDescent="0.3">
      <c r="B4990" s="3"/>
      <c r="C4990" s="3"/>
      <c r="E4990" s="3"/>
      <c r="F4990" s="36"/>
      <c r="G4990" s="3"/>
    </row>
    <row r="4991" spans="2:7" x14ac:dyDescent="0.3">
      <c r="B4991" s="3"/>
      <c r="C4991" s="3"/>
      <c r="E4991" s="3"/>
      <c r="F4991" s="36"/>
      <c r="G4991" s="3"/>
    </row>
    <row r="4992" spans="2:7" x14ac:dyDescent="0.3">
      <c r="B4992" s="3"/>
      <c r="C4992" s="3"/>
      <c r="E4992" s="3"/>
      <c r="F4992" s="36"/>
      <c r="G4992" s="3"/>
    </row>
    <row r="4993" spans="2:7" x14ac:dyDescent="0.3">
      <c r="B4993" s="3"/>
      <c r="C4993" s="3"/>
      <c r="E4993" s="3"/>
      <c r="F4993" s="36"/>
      <c r="G4993" s="3"/>
    </row>
    <row r="4994" spans="2:7" x14ac:dyDescent="0.3">
      <c r="B4994" s="3"/>
      <c r="C4994" s="3"/>
      <c r="E4994" s="3"/>
      <c r="F4994" s="36"/>
      <c r="G4994" s="3"/>
    </row>
    <row r="4995" spans="2:7" x14ac:dyDescent="0.3">
      <c r="B4995" s="3"/>
      <c r="C4995" s="3"/>
      <c r="E4995" s="3"/>
      <c r="F4995" s="36"/>
      <c r="G4995" s="3"/>
    </row>
    <row r="4996" spans="2:7" x14ac:dyDescent="0.3">
      <c r="B4996" s="3"/>
      <c r="C4996" s="3"/>
      <c r="E4996" s="3"/>
      <c r="F4996" s="36"/>
      <c r="G4996" s="3"/>
    </row>
    <row r="4997" spans="2:7" x14ac:dyDescent="0.3">
      <c r="B4997" s="3"/>
      <c r="C4997" s="3"/>
      <c r="E4997" s="3"/>
      <c r="F4997" s="36"/>
      <c r="G4997" s="3"/>
    </row>
    <row r="4998" spans="2:7" x14ac:dyDescent="0.3">
      <c r="B4998" s="3"/>
      <c r="C4998" s="3"/>
      <c r="E4998" s="3"/>
      <c r="F4998" s="36"/>
      <c r="G4998" s="3"/>
    </row>
    <row r="4999" spans="2:7" x14ac:dyDescent="0.3">
      <c r="B4999" s="3"/>
      <c r="C4999" s="3"/>
      <c r="E4999" s="3"/>
      <c r="F4999" s="36"/>
      <c r="G4999" s="3"/>
    </row>
    <row r="5000" spans="2:7" x14ac:dyDescent="0.3">
      <c r="B5000" s="3"/>
      <c r="C5000" s="3"/>
      <c r="E5000" s="3"/>
      <c r="F5000" s="36"/>
      <c r="G5000" s="3"/>
    </row>
    <row r="5001" spans="2:7" x14ac:dyDescent="0.3">
      <c r="B5001" s="3"/>
      <c r="C5001" s="3"/>
      <c r="E5001" s="3"/>
      <c r="F5001" s="36"/>
      <c r="G5001" s="3"/>
    </row>
    <row r="5002" spans="2:7" x14ac:dyDescent="0.3">
      <c r="B5002" s="3"/>
      <c r="C5002" s="3"/>
      <c r="E5002" s="3"/>
      <c r="F5002" s="36"/>
      <c r="G5002" s="3"/>
    </row>
    <row r="5003" spans="2:7" x14ac:dyDescent="0.3">
      <c r="B5003" s="3"/>
      <c r="C5003" s="3"/>
      <c r="E5003" s="3"/>
      <c r="F5003" s="36"/>
      <c r="G5003" s="3"/>
    </row>
    <row r="5004" spans="2:7" x14ac:dyDescent="0.3">
      <c r="B5004" s="3"/>
      <c r="C5004" s="3"/>
      <c r="E5004" s="3"/>
      <c r="F5004" s="36"/>
      <c r="G5004" s="3"/>
    </row>
    <row r="5005" spans="2:7" x14ac:dyDescent="0.3">
      <c r="B5005" s="3"/>
      <c r="C5005" s="3"/>
      <c r="E5005" s="3"/>
      <c r="F5005" s="36"/>
      <c r="G5005" s="3"/>
    </row>
    <row r="5006" spans="2:7" x14ac:dyDescent="0.3">
      <c r="B5006" s="3"/>
      <c r="C5006" s="3"/>
      <c r="E5006" s="3"/>
      <c r="F5006" s="36"/>
      <c r="G5006" s="3"/>
    </row>
    <row r="5007" spans="2:7" x14ac:dyDescent="0.3">
      <c r="B5007" s="3"/>
      <c r="C5007" s="3"/>
      <c r="E5007" s="3"/>
      <c r="F5007" s="36"/>
      <c r="G5007" s="3"/>
    </row>
    <row r="5008" spans="2:7" x14ac:dyDescent="0.3">
      <c r="B5008" s="3"/>
      <c r="C5008" s="3"/>
      <c r="E5008" s="3"/>
      <c r="F5008" s="36"/>
      <c r="G5008" s="3"/>
    </row>
    <row r="5009" spans="2:7" x14ac:dyDescent="0.3">
      <c r="B5009" s="3"/>
      <c r="C5009" s="3"/>
      <c r="E5009" s="3"/>
      <c r="F5009" s="36"/>
      <c r="G5009" s="3"/>
    </row>
    <row r="5010" spans="2:7" x14ac:dyDescent="0.3">
      <c r="B5010" s="3"/>
      <c r="C5010" s="3"/>
      <c r="E5010" s="3"/>
      <c r="F5010" s="36"/>
      <c r="G5010" s="3"/>
    </row>
    <row r="5011" spans="2:7" x14ac:dyDescent="0.3">
      <c r="B5011" s="3"/>
      <c r="C5011" s="3"/>
      <c r="E5011" s="3"/>
      <c r="F5011" s="36"/>
      <c r="G5011" s="3"/>
    </row>
    <row r="5012" spans="2:7" x14ac:dyDescent="0.3">
      <c r="B5012" s="3"/>
      <c r="C5012" s="3"/>
      <c r="E5012" s="3"/>
      <c r="F5012" s="36"/>
      <c r="G5012" s="3"/>
    </row>
    <row r="5013" spans="2:7" x14ac:dyDescent="0.3">
      <c r="B5013" s="3"/>
      <c r="C5013" s="3"/>
      <c r="E5013" s="3"/>
      <c r="F5013" s="36"/>
      <c r="G5013" s="3"/>
    </row>
    <row r="5014" spans="2:7" x14ac:dyDescent="0.3">
      <c r="B5014" s="3"/>
      <c r="C5014" s="3"/>
      <c r="E5014" s="3"/>
      <c r="F5014" s="36"/>
      <c r="G5014" s="3"/>
    </row>
    <row r="5015" spans="2:7" x14ac:dyDescent="0.3">
      <c r="B5015" s="3"/>
      <c r="C5015" s="3"/>
      <c r="E5015" s="3"/>
      <c r="F5015" s="36"/>
      <c r="G5015" s="3"/>
    </row>
    <row r="5016" spans="2:7" x14ac:dyDescent="0.3">
      <c r="B5016" s="3"/>
      <c r="C5016" s="3"/>
      <c r="E5016" s="3"/>
      <c r="F5016" s="36"/>
      <c r="G5016" s="3"/>
    </row>
    <row r="5017" spans="2:7" x14ac:dyDescent="0.3">
      <c r="B5017" s="3"/>
      <c r="C5017" s="3"/>
      <c r="E5017" s="3"/>
      <c r="F5017" s="36"/>
      <c r="G5017" s="3"/>
    </row>
    <row r="5018" spans="2:7" x14ac:dyDescent="0.3">
      <c r="B5018" s="3"/>
      <c r="C5018" s="3"/>
      <c r="E5018" s="3"/>
      <c r="F5018" s="36"/>
      <c r="G5018" s="3"/>
    </row>
    <row r="5019" spans="2:7" x14ac:dyDescent="0.3">
      <c r="B5019" s="3"/>
      <c r="C5019" s="3"/>
      <c r="E5019" s="3"/>
      <c r="F5019" s="36"/>
      <c r="G5019" s="3"/>
    </row>
    <row r="5020" spans="2:7" x14ac:dyDescent="0.3">
      <c r="B5020" s="3"/>
      <c r="C5020" s="3"/>
      <c r="E5020" s="3"/>
      <c r="F5020" s="36"/>
      <c r="G5020" s="3"/>
    </row>
    <row r="5021" spans="2:7" x14ac:dyDescent="0.3">
      <c r="B5021" s="3"/>
      <c r="C5021" s="3"/>
      <c r="E5021" s="3"/>
      <c r="F5021" s="36"/>
      <c r="G5021" s="3"/>
    </row>
    <row r="5022" spans="2:7" x14ac:dyDescent="0.3">
      <c r="B5022" s="3"/>
      <c r="C5022" s="3"/>
      <c r="E5022" s="3"/>
      <c r="F5022" s="36"/>
      <c r="G5022" s="3"/>
    </row>
    <row r="5023" spans="2:7" x14ac:dyDescent="0.3">
      <c r="B5023" s="3"/>
      <c r="C5023" s="3"/>
      <c r="E5023" s="3"/>
      <c r="F5023" s="36"/>
      <c r="G5023" s="3"/>
    </row>
    <row r="5024" spans="2:7" x14ac:dyDescent="0.3">
      <c r="B5024" s="3"/>
      <c r="C5024" s="3"/>
      <c r="E5024" s="3"/>
      <c r="F5024" s="36"/>
      <c r="G5024" s="3"/>
    </row>
    <row r="5025" spans="2:7" x14ac:dyDescent="0.3">
      <c r="B5025" s="3"/>
      <c r="C5025" s="3"/>
      <c r="E5025" s="3"/>
      <c r="F5025" s="36"/>
      <c r="G5025" s="3"/>
    </row>
    <row r="5026" spans="2:7" x14ac:dyDescent="0.3">
      <c r="B5026" s="3"/>
      <c r="C5026" s="3"/>
      <c r="E5026" s="3"/>
      <c r="F5026" s="36"/>
      <c r="G5026" s="3"/>
    </row>
    <row r="5027" spans="2:7" x14ac:dyDescent="0.3">
      <c r="B5027" s="3"/>
      <c r="C5027" s="3"/>
      <c r="E5027" s="3"/>
      <c r="F5027" s="36"/>
      <c r="G5027" s="3"/>
    </row>
    <row r="5028" spans="2:7" x14ac:dyDescent="0.3">
      <c r="B5028" s="3"/>
      <c r="C5028" s="3"/>
      <c r="E5028" s="3"/>
      <c r="F5028" s="36"/>
      <c r="G5028" s="3"/>
    </row>
    <row r="5029" spans="2:7" x14ac:dyDescent="0.3">
      <c r="B5029" s="3"/>
      <c r="C5029" s="3"/>
      <c r="E5029" s="3"/>
      <c r="F5029" s="36"/>
      <c r="G5029" s="3"/>
    </row>
    <row r="5030" spans="2:7" x14ac:dyDescent="0.3">
      <c r="B5030" s="3"/>
      <c r="C5030" s="3"/>
      <c r="E5030" s="3"/>
      <c r="F5030" s="36"/>
      <c r="G5030" s="3"/>
    </row>
    <row r="5031" spans="2:7" x14ac:dyDescent="0.3">
      <c r="B5031" s="3"/>
      <c r="C5031" s="3"/>
      <c r="E5031" s="3"/>
      <c r="F5031" s="36"/>
      <c r="G5031" s="3"/>
    </row>
    <row r="5032" spans="2:7" x14ac:dyDescent="0.3">
      <c r="B5032" s="3"/>
      <c r="C5032" s="3"/>
      <c r="E5032" s="3"/>
      <c r="F5032" s="36"/>
      <c r="G5032" s="3"/>
    </row>
    <row r="5033" spans="2:7" x14ac:dyDescent="0.3">
      <c r="B5033" s="3"/>
      <c r="C5033" s="3"/>
      <c r="E5033" s="3"/>
      <c r="F5033" s="36"/>
      <c r="G5033" s="3"/>
    </row>
    <row r="5034" spans="2:7" x14ac:dyDescent="0.3">
      <c r="B5034" s="3"/>
      <c r="C5034" s="3"/>
      <c r="E5034" s="3"/>
      <c r="F5034" s="36"/>
      <c r="G5034" s="3"/>
    </row>
    <row r="5035" spans="2:7" x14ac:dyDescent="0.3">
      <c r="B5035" s="3"/>
      <c r="C5035" s="3"/>
      <c r="E5035" s="3"/>
      <c r="F5035" s="36"/>
      <c r="G5035" s="3"/>
    </row>
    <row r="5036" spans="2:7" x14ac:dyDescent="0.3">
      <c r="B5036" s="3"/>
      <c r="C5036" s="3"/>
      <c r="E5036" s="3"/>
      <c r="F5036" s="36"/>
      <c r="G5036" s="3"/>
    </row>
    <row r="5037" spans="2:7" x14ac:dyDescent="0.3">
      <c r="B5037" s="3"/>
      <c r="C5037" s="3"/>
      <c r="E5037" s="3"/>
      <c r="F5037" s="36"/>
      <c r="G5037" s="3"/>
    </row>
    <row r="5038" spans="2:7" x14ac:dyDescent="0.3">
      <c r="B5038" s="3"/>
      <c r="C5038" s="3"/>
      <c r="E5038" s="3"/>
      <c r="F5038" s="36"/>
      <c r="G5038" s="3"/>
    </row>
    <row r="5039" spans="2:7" x14ac:dyDescent="0.3">
      <c r="B5039" s="3"/>
      <c r="C5039" s="3"/>
      <c r="E5039" s="3"/>
      <c r="F5039" s="36"/>
      <c r="G5039" s="3"/>
    </row>
    <row r="5040" spans="2:7" x14ac:dyDescent="0.3">
      <c r="B5040" s="3"/>
      <c r="C5040" s="3"/>
      <c r="E5040" s="3"/>
      <c r="F5040" s="36"/>
      <c r="G5040" s="3"/>
    </row>
    <row r="5041" spans="2:7" x14ac:dyDescent="0.3">
      <c r="B5041" s="3"/>
      <c r="C5041" s="3"/>
      <c r="E5041" s="3"/>
      <c r="F5041" s="36"/>
      <c r="G5041" s="3"/>
    </row>
    <row r="5042" spans="2:7" x14ac:dyDescent="0.3">
      <c r="B5042" s="3"/>
      <c r="C5042" s="3"/>
      <c r="E5042" s="3"/>
      <c r="F5042" s="36"/>
      <c r="G5042" s="3"/>
    </row>
    <row r="5043" spans="2:7" x14ac:dyDescent="0.3">
      <c r="B5043" s="3"/>
      <c r="C5043" s="3"/>
      <c r="E5043" s="3"/>
      <c r="F5043" s="36"/>
      <c r="G5043" s="3"/>
    </row>
    <row r="5044" spans="2:7" x14ac:dyDescent="0.3">
      <c r="B5044" s="3"/>
      <c r="C5044" s="3"/>
      <c r="E5044" s="3"/>
      <c r="F5044" s="36"/>
      <c r="G5044" s="3"/>
    </row>
    <row r="5045" spans="2:7" x14ac:dyDescent="0.3">
      <c r="B5045" s="3"/>
      <c r="C5045" s="3"/>
      <c r="E5045" s="3"/>
      <c r="F5045" s="36"/>
      <c r="G5045" s="3"/>
    </row>
    <row r="5046" spans="2:7" x14ac:dyDescent="0.3">
      <c r="B5046" s="3"/>
      <c r="C5046" s="3"/>
      <c r="E5046" s="3"/>
      <c r="F5046" s="36"/>
      <c r="G5046" s="3"/>
    </row>
    <row r="5047" spans="2:7" x14ac:dyDescent="0.3">
      <c r="B5047" s="3"/>
      <c r="C5047" s="3"/>
      <c r="E5047" s="3"/>
      <c r="F5047" s="36"/>
      <c r="G5047" s="3"/>
    </row>
    <row r="5048" spans="2:7" x14ac:dyDescent="0.3">
      <c r="B5048" s="3"/>
      <c r="C5048" s="3"/>
      <c r="E5048" s="3"/>
      <c r="F5048" s="36"/>
      <c r="G5048" s="3"/>
    </row>
    <row r="5049" spans="2:7" x14ac:dyDescent="0.3">
      <c r="B5049" s="3"/>
      <c r="C5049" s="3"/>
      <c r="E5049" s="3"/>
      <c r="F5049" s="36"/>
      <c r="G5049" s="3"/>
    </row>
    <row r="5050" spans="2:7" x14ac:dyDescent="0.3">
      <c r="B5050" s="3"/>
      <c r="C5050" s="3"/>
      <c r="E5050" s="3"/>
      <c r="F5050" s="36"/>
      <c r="G5050" s="3"/>
    </row>
    <row r="5051" spans="2:7" x14ac:dyDescent="0.3">
      <c r="B5051" s="3"/>
      <c r="C5051" s="3"/>
      <c r="E5051" s="3"/>
      <c r="F5051" s="36"/>
      <c r="G5051" s="3"/>
    </row>
    <row r="5052" spans="2:7" x14ac:dyDescent="0.3">
      <c r="B5052" s="3"/>
      <c r="C5052" s="3"/>
      <c r="E5052" s="3"/>
      <c r="F5052" s="36"/>
      <c r="G5052" s="3"/>
    </row>
    <row r="5053" spans="2:7" x14ac:dyDescent="0.3">
      <c r="B5053" s="3"/>
      <c r="C5053" s="3"/>
      <c r="E5053" s="3"/>
      <c r="F5053" s="36"/>
      <c r="G5053" s="3"/>
    </row>
    <row r="5054" spans="2:7" x14ac:dyDescent="0.3">
      <c r="B5054" s="3"/>
      <c r="C5054" s="3"/>
      <c r="E5054" s="3"/>
      <c r="F5054" s="36"/>
      <c r="G5054" s="3"/>
    </row>
    <row r="5055" spans="2:7" x14ac:dyDescent="0.3">
      <c r="B5055" s="3"/>
      <c r="C5055" s="3"/>
      <c r="E5055" s="3"/>
      <c r="F5055" s="36"/>
      <c r="G5055" s="3"/>
    </row>
    <row r="5056" spans="2:7" x14ac:dyDescent="0.3">
      <c r="B5056" s="3"/>
      <c r="C5056" s="3"/>
      <c r="E5056" s="3"/>
      <c r="F5056" s="36"/>
      <c r="G5056" s="3"/>
    </row>
    <row r="5057" spans="2:7" x14ac:dyDescent="0.3">
      <c r="B5057" s="3"/>
      <c r="C5057" s="3"/>
      <c r="E5057" s="3"/>
      <c r="F5057" s="36"/>
      <c r="G5057" s="3"/>
    </row>
    <row r="5058" spans="2:7" x14ac:dyDescent="0.3">
      <c r="B5058" s="3"/>
      <c r="C5058" s="3"/>
      <c r="E5058" s="3"/>
      <c r="F5058" s="36"/>
      <c r="G5058" s="3"/>
    </row>
    <row r="5059" spans="2:7" x14ac:dyDescent="0.3">
      <c r="B5059" s="3"/>
      <c r="C5059" s="3"/>
      <c r="E5059" s="3"/>
      <c r="F5059" s="36"/>
      <c r="G5059" s="3"/>
    </row>
    <row r="5060" spans="2:7" x14ac:dyDescent="0.3">
      <c r="B5060" s="3"/>
      <c r="C5060" s="3"/>
      <c r="E5060" s="3"/>
      <c r="F5060" s="36"/>
      <c r="G5060" s="3"/>
    </row>
    <row r="5061" spans="2:7" x14ac:dyDescent="0.3">
      <c r="B5061" s="3"/>
      <c r="C5061" s="3"/>
      <c r="E5061" s="3"/>
      <c r="F5061" s="36"/>
      <c r="G5061" s="3"/>
    </row>
    <row r="5062" spans="2:7" x14ac:dyDescent="0.3">
      <c r="B5062" s="3"/>
      <c r="C5062" s="3"/>
      <c r="E5062" s="3"/>
      <c r="F5062" s="36"/>
      <c r="G5062" s="3"/>
    </row>
    <row r="5063" spans="2:7" x14ac:dyDescent="0.3">
      <c r="B5063" s="3"/>
      <c r="C5063" s="3"/>
      <c r="E5063" s="3"/>
      <c r="F5063" s="36"/>
      <c r="G5063" s="3"/>
    </row>
    <row r="5064" spans="2:7" x14ac:dyDescent="0.3">
      <c r="B5064" s="3"/>
      <c r="C5064" s="3"/>
      <c r="E5064" s="3"/>
      <c r="F5064" s="36"/>
      <c r="G5064" s="3"/>
    </row>
    <row r="5065" spans="2:7" x14ac:dyDescent="0.3">
      <c r="B5065" s="3"/>
      <c r="C5065" s="3"/>
      <c r="E5065" s="3"/>
      <c r="F5065" s="36"/>
      <c r="G5065" s="3"/>
    </row>
    <row r="5066" spans="2:7" x14ac:dyDescent="0.3">
      <c r="B5066" s="3"/>
      <c r="C5066" s="3"/>
      <c r="E5066" s="3"/>
      <c r="F5066" s="36"/>
      <c r="G5066" s="3"/>
    </row>
    <row r="5067" spans="2:7" x14ac:dyDescent="0.3">
      <c r="B5067" s="3"/>
      <c r="C5067" s="3"/>
      <c r="E5067" s="3"/>
      <c r="F5067" s="36"/>
      <c r="G5067" s="3"/>
    </row>
    <row r="5068" spans="2:7" x14ac:dyDescent="0.3">
      <c r="B5068" s="3"/>
      <c r="C5068" s="3"/>
      <c r="E5068" s="3"/>
      <c r="F5068" s="36"/>
      <c r="G5068" s="3"/>
    </row>
    <row r="5069" spans="2:7" x14ac:dyDescent="0.3">
      <c r="B5069" s="3"/>
      <c r="C5069" s="3"/>
      <c r="E5069" s="3"/>
      <c r="F5069" s="36"/>
      <c r="G5069" s="3"/>
    </row>
    <row r="5070" spans="2:7" x14ac:dyDescent="0.3">
      <c r="B5070" s="3"/>
      <c r="C5070" s="3"/>
      <c r="E5070" s="3"/>
      <c r="F5070" s="36"/>
      <c r="G5070" s="3"/>
    </row>
    <row r="5071" spans="2:7" x14ac:dyDescent="0.3">
      <c r="B5071" s="3"/>
      <c r="C5071" s="3"/>
      <c r="E5071" s="3"/>
      <c r="F5071" s="36"/>
      <c r="G5071" s="3"/>
    </row>
    <row r="5072" spans="2:7" x14ac:dyDescent="0.3">
      <c r="B5072" s="3"/>
      <c r="C5072" s="3"/>
      <c r="E5072" s="3"/>
      <c r="F5072" s="36"/>
      <c r="G5072" s="3"/>
    </row>
    <row r="5073" spans="2:7" x14ac:dyDescent="0.3">
      <c r="B5073" s="3"/>
      <c r="C5073" s="3"/>
      <c r="E5073" s="3"/>
      <c r="F5073" s="36"/>
      <c r="G5073" s="3"/>
    </row>
    <row r="5074" spans="2:7" x14ac:dyDescent="0.3">
      <c r="B5074" s="3"/>
      <c r="C5074" s="3"/>
      <c r="E5074" s="3"/>
      <c r="F5074" s="36"/>
      <c r="G5074" s="3"/>
    </row>
    <row r="5075" spans="2:7" x14ac:dyDescent="0.3">
      <c r="B5075" s="3"/>
      <c r="C5075" s="3"/>
      <c r="E5075" s="3"/>
      <c r="F5075" s="36"/>
      <c r="G5075" s="3"/>
    </row>
    <row r="5076" spans="2:7" x14ac:dyDescent="0.3">
      <c r="B5076" s="3"/>
      <c r="C5076" s="3"/>
      <c r="E5076" s="3"/>
      <c r="F5076" s="36"/>
      <c r="G5076" s="3"/>
    </row>
    <row r="5077" spans="2:7" x14ac:dyDescent="0.3">
      <c r="B5077" s="3"/>
      <c r="C5077" s="3"/>
      <c r="E5077" s="3"/>
      <c r="F5077" s="36"/>
      <c r="G5077" s="3"/>
    </row>
    <row r="5078" spans="2:7" x14ac:dyDescent="0.3">
      <c r="B5078" s="3"/>
      <c r="C5078" s="3"/>
      <c r="E5078" s="3"/>
      <c r="F5078" s="36"/>
      <c r="G5078" s="3"/>
    </row>
    <row r="5079" spans="2:7" x14ac:dyDescent="0.3">
      <c r="B5079" s="3"/>
      <c r="C5079" s="3"/>
      <c r="E5079" s="3"/>
      <c r="F5079" s="36"/>
      <c r="G5079" s="3"/>
    </row>
    <row r="5080" spans="2:7" x14ac:dyDescent="0.3">
      <c r="B5080" s="3"/>
      <c r="C5080" s="3"/>
      <c r="E5080" s="3"/>
      <c r="F5080" s="36"/>
      <c r="G5080" s="3"/>
    </row>
    <row r="5081" spans="2:7" x14ac:dyDescent="0.3">
      <c r="B5081" s="3"/>
      <c r="C5081" s="3"/>
      <c r="E5081" s="3"/>
      <c r="F5081" s="36"/>
      <c r="G5081" s="3"/>
    </row>
    <row r="5082" spans="2:7" x14ac:dyDescent="0.3">
      <c r="B5082" s="3"/>
      <c r="C5082" s="3"/>
      <c r="E5082" s="3"/>
      <c r="F5082" s="36"/>
      <c r="G5082" s="3"/>
    </row>
    <row r="5083" spans="2:7" x14ac:dyDescent="0.3">
      <c r="B5083" s="3"/>
      <c r="C5083" s="3"/>
      <c r="E5083" s="3"/>
      <c r="F5083" s="36"/>
      <c r="G5083" s="3"/>
    </row>
    <row r="5084" spans="2:7" x14ac:dyDescent="0.3">
      <c r="B5084" s="3"/>
      <c r="C5084" s="3"/>
      <c r="E5084" s="3"/>
      <c r="F5084" s="36"/>
      <c r="G5084" s="3"/>
    </row>
    <row r="5085" spans="2:7" x14ac:dyDescent="0.3">
      <c r="B5085" s="3"/>
      <c r="C5085" s="3"/>
      <c r="E5085" s="3"/>
      <c r="F5085" s="36"/>
      <c r="G5085" s="3"/>
    </row>
    <row r="5086" spans="2:7" x14ac:dyDescent="0.3">
      <c r="B5086" s="3"/>
      <c r="C5086" s="3"/>
      <c r="E5086" s="3"/>
      <c r="F5086" s="36"/>
      <c r="G5086" s="3"/>
    </row>
    <row r="5087" spans="2:7" x14ac:dyDescent="0.3">
      <c r="B5087" s="3"/>
      <c r="C5087" s="3"/>
      <c r="E5087" s="3"/>
      <c r="F5087" s="36"/>
      <c r="G5087" s="3"/>
    </row>
    <row r="5088" spans="2:7" x14ac:dyDescent="0.3">
      <c r="B5088" s="3"/>
      <c r="C5088" s="3"/>
      <c r="E5088" s="3"/>
      <c r="F5088" s="36"/>
      <c r="G5088" s="3"/>
    </row>
    <row r="5089" spans="2:7" x14ac:dyDescent="0.3">
      <c r="B5089" s="3"/>
      <c r="C5089" s="3"/>
      <c r="E5089" s="3"/>
      <c r="F5089" s="36"/>
      <c r="G5089" s="3"/>
    </row>
    <row r="5090" spans="2:7" x14ac:dyDescent="0.3">
      <c r="B5090" s="3"/>
      <c r="C5090" s="3"/>
      <c r="E5090" s="3"/>
      <c r="F5090" s="36"/>
      <c r="G5090" s="3"/>
    </row>
    <row r="5091" spans="2:7" x14ac:dyDescent="0.3">
      <c r="B5091" s="3"/>
      <c r="C5091" s="3"/>
      <c r="E5091" s="3"/>
      <c r="F5091" s="36"/>
      <c r="G5091" s="3"/>
    </row>
    <row r="5092" spans="2:7" x14ac:dyDescent="0.3">
      <c r="B5092" s="3"/>
      <c r="C5092" s="3"/>
      <c r="E5092" s="3"/>
      <c r="F5092" s="36"/>
      <c r="G5092" s="3"/>
    </row>
    <row r="5093" spans="2:7" x14ac:dyDescent="0.3">
      <c r="B5093" s="3"/>
      <c r="C5093" s="3"/>
      <c r="E5093" s="3"/>
      <c r="F5093" s="36"/>
      <c r="G5093" s="3"/>
    </row>
    <row r="5094" spans="2:7" x14ac:dyDescent="0.3">
      <c r="B5094" s="3"/>
      <c r="C5094" s="3"/>
      <c r="E5094" s="3"/>
      <c r="F5094" s="36"/>
      <c r="G5094" s="3"/>
    </row>
    <row r="5095" spans="2:7" x14ac:dyDescent="0.3">
      <c r="B5095" s="3"/>
      <c r="C5095" s="3"/>
      <c r="E5095" s="3"/>
      <c r="F5095" s="36"/>
      <c r="G5095" s="3"/>
    </row>
    <row r="5096" spans="2:7" x14ac:dyDescent="0.3">
      <c r="B5096" s="3"/>
      <c r="C5096" s="3"/>
      <c r="E5096" s="3"/>
      <c r="F5096" s="36"/>
      <c r="G5096" s="3"/>
    </row>
    <row r="5097" spans="2:7" x14ac:dyDescent="0.3">
      <c r="B5097" s="3"/>
      <c r="C5097" s="3"/>
      <c r="E5097" s="3"/>
      <c r="F5097" s="36"/>
      <c r="G5097" s="3"/>
    </row>
    <row r="5098" spans="2:7" x14ac:dyDescent="0.3">
      <c r="B5098" s="3"/>
      <c r="C5098" s="3"/>
      <c r="E5098" s="3"/>
      <c r="F5098" s="36"/>
      <c r="G5098" s="3"/>
    </row>
    <row r="5099" spans="2:7" x14ac:dyDescent="0.3">
      <c r="B5099" s="3"/>
      <c r="C5099" s="3"/>
      <c r="E5099" s="3"/>
      <c r="F5099" s="36"/>
      <c r="G5099" s="3"/>
    </row>
    <row r="5100" spans="2:7" x14ac:dyDescent="0.3">
      <c r="B5100" s="3"/>
      <c r="C5100" s="3"/>
      <c r="E5100" s="3"/>
      <c r="F5100" s="36"/>
      <c r="G5100" s="3"/>
    </row>
    <row r="5101" spans="2:7" x14ac:dyDescent="0.3">
      <c r="B5101" s="3"/>
      <c r="C5101" s="3"/>
      <c r="E5101" s="3"/>
      <c r="F5101" s="36"/>
      <c r="G5101" s="3"/>
    </row>
    <row r="5102" spans="2:7" x14ac:dyDescent="0.3">
      <c r="B5102" s="3"/>
      <c r="C5102" s="3"/>
      <c r="E5102" s="3"/>
      <c r="F5102" s="36"/>
      <c r="G5102" s="3"/>
    </row>
    <row r="5103" spans="2:7" x14ac:dyDescent="0.3">
      <c r="B5103" s="3"/>
      <c r="C5103" s="3"/>
      <c r="E5103" s="3"/>
      <c r="F5103" s="36"/>
      <c r="G5103" s="3"/>
    </row>
    <row r="5104" spans="2:7" x14ac:dyDescent="0.3">
      <c r="B5104" s="3"/>
      <c r="C5104" s="3"/>
      <c r="E5104" s="3"/>
      <c r="F5104" s="36"/>
      <c r="G5104" s="3"/>
    </row>
    <row r="5105" spans="2:7" x14ac:dyDescent="0.3">
      <c r="B5105" s="3"/>
      <c r="C5105" s="3"/>
      <c r="E5105" s="3"/>
      <c r="F5105" s="36"/>
      <c r="G5105" s="3"/>
    </row>
    <row r="5106" spans="2:7" x14ac:dyDescent="0.3">
      <c r="B5106" s="3"/>
      <c r="C5106" s="3"/>
      <c r="E5106" s="3"/>
      <c r="F5106" s="36"/>
      <c r="G5106" s="3"/>
    </row>
    <row r="5107" spans="2:7" x14ac:dyDescent="0.3">
      <c r="B5107" s="3"/>
      <c r="C5107" s="3"/>
      <c r="E5107" s="3"/>
      <c r="F5107" s="36"/>
      <c r="G5107" s="3"/>
    </row>
    <row r="5108" spans="2:7" x14ac:dyDescent="0.3">
      <c r="B5108" s="3"/>
      <c r="C5108" s="3"/>
      <c r="E5108" s="3"/>
      <c r="F5108" s="36"/>
      <c r="G5108" s="3"/>
    </row>
    <row r="5109" spans="2:7" x14ac:dyDescent="0.3">
      <c r="B5109" s="3"/>
      <c r="C5109" s="3"/>
      <c r="E5109" s="3"/>
      <c r="F5109" s="36"/>
      <c r="G5109" s="3"/>
    </row>
    <row r="5110" spans="2:7" x14ac:dyDescent="0.3">
      <c r="B5110" s="3"/>
      <c r="C5110" s="3"/>
      <c r="E5110" s="3"/>
      <c r="F5110" s="36"/>
      <c r="G5110" s="3"/>
    </row>
    <row r="5111" spans="2:7" x14ac:dyDescent="0.3">
      <c r="B5111" s="3"/>
      <c r="C5111" s="3"/>
      <c r="E5111" s="3"/>
      <c r="F5111" s="36"/>
      <c r="G5111" s="3"/>
    </row>
    <row r="5112" spans="2:7" x14ac:dyDescent="0.3">
      <c r="B5112" s="3"/>
      <c r="C5112" s="3"/>
      <c r="E5112" s="3"/>
      <c r="F5112" s="36"/>
      <c r="G5112" s="3"/>
    </row>
    <row r="5113" spans="2:7" x14ac:dyDescent="0.3">
      <c r="B5113" s="3"/>
      <c r="C5113" s="3"/>
      <c r="E5113" s="3"/>
      <c r="F5113" s="36"/>
      <c r="G5113" s="3"/>
    </row>
    <row r="5114" spans="2:7" x14ac:dyDescent="0.3">
      <c r="B5114" s="3"/>
      <c r="C5114" s="3"/>
      <c r="E5114" s="3"/>
      <c r="F5114" s="36"/>
      <c r="G5114" s="3"/>
    </row>
    <row r="5115" spans="2:7" x14ac:dyDescent="0.3">
      <c r="B5115" s="3"/>
      <c r="C5115" s="3"/>
      <c r="E5115" s="3"/>
      <c r="F5115" s="36"/>
      <c r="G5115" s="3"/>
    </row>
    <row r="5116" spans="2:7" x14ac:dyDescent="0.3">
      <c r="B5116" s="3"/>
      <c r="C5116" s="3"/>
      <c r="E5116" s="3"/>
      <c r="F5116" s="36"/>
      <c r="G5116" s="3"/>
    </row>
    <row r="5117" spans="2:7" x14ac:dyDescent="0.3">
      <c r="B5117" s="3"/>
      <c r="C5117" s="3"/>
      <c r="E5117" s="3"/>
      <c r="F5117" s="36"/>
      <c r="G5117" s="3"/>
    </row>
    <row r="5118" spans="2:7" x14ac:dyDescent="0.3">
      <c r="B5118" s="3"/>
      <c r="C5118" s="3"/>
      <c r="E5118" s="3"/>
      <c r="F5118" s="36"/>
      <c r="G5118" s="3"/>
    </row>
    <row r="5119" spans="2:7" x14ac:dyDescent="0.3">
      <c r="B5119" s="3"/>
      <c r="C5119" s="3"/>
      <c r="E5119" s="3"/>
      <c r="F5119" s="36"/>
      <c r="G5119" s="3"/>
    </row>
    <row r="5120" spans="2:7" x14ac:dyDescent="0.3">
      <c r="B5120" s="3"/>
      <c r="C5120" s="3"/>
      <c r="E5120" s="3"/>
      <c r="F5120" s="36"/>
      <c r="G5120" s="3"/>
    </row>
    <row r="5121" spans="2:7" x14ac:dyDescent="0.3">
      <c r="B5121" s="3"/>
      <c r="C5121" s="3"/>
      <c r="E5121" s="3"/>
      <c r="F5121" s="36"/>
      <c r="G5121" s="3"/>
    </row>
    <row r="5122" spans="2:7" x14ac:dyDescent="0.3">
      <c r="B5122" s="3"/>
      <c r="C5122" s="3"/>
      <c r="E5122" s="3"/>
      <c r="F5122" s="36"/>
      <c r="G5122" s="3"/>
    </row>
    <row r="5123" spans="2:7" x14ac:dyDescent="0.3">
      <c r="B5123" s="3"/>
      <c r="C5123" s="3"/>
      <c r="E5123" s="3"/>
      <c r="F5123" s="36"/>
      <c r="G5123" s="3"/>
    </row>
    <row r="5124" spans="2:7" x14ac:dyDescent="0.3">
      <c r="B5124" s="3"/>
      <c r="C5124" s="3"/>
      <c r="E5124" s="3"/>
      <c r="F5124" s="36"/>
      <c r="G5124" s="3"/>
    </row>
    <row r="5125" spans="2:7" x14ac:dyDescent="0.3">
      <c r="B5125" s="3"/>
      <c r="C5125" s="3"/>
      <c r="E5125" s="3"/>
      <c r="F5125" s="36"/>
      <c r="G5125" s="3"/>
    </row>
    <row r="5126" spans="2:7" x14ac:dyDescent="0.3">
      <c r="B5126" s="3"/>
      <c r="C5126" s="3"/>
      <c r="E5126" s="3"/>
      <c r="F5126" s="36"/>
      <c r="G5126" s="3"/>
    </row>
    <row r="5127" spans="2:7" x14ac:dyDescent="0.3">
      <c r="B5127" s="3"/>
      <c r="C5127" s="3"/>
      <c r="E5127" s="3"/>
      <c r="F5127" s="36"/>
      <c r="G5127" s="3"/>
    </row>
    <row r="5128" spans="2:7" x14ac:dyDescent="0.3">
      <c r="B5128" s="3"/>
      <c r="C5128" s="3"/>
      <c r="E5128" s="3"/>
      <c r="F5128" s="36"/>
      <c r="G5128" s="3"/>
    </row>
    <row r="5129" spans="2:7" x14ac:dyDescent="0.3">
      <c r="B5129" s="3"/>
      <c r="C5129" s="3"/>
      <c r="E5129" s="3"/>
      <c r="F5129" s="36"/>
      <c r="G5129" s="3"/>
    </row>
    <row r="5130" spans="2:7" x14ac:dyDescent="0.3">
      <c r="B5130" s="3"/>
      <c r="C5130" s="3"/>
      <c r="E5130" s="3"/>
      <c r="F5130" s="36"/>
      <c r="G5130" s="3"/>
    </row>
    <row r="5131" spans="2:7" x14ac:dyDescent="0.3">
      <c r="B5131" s="3"/>
      <c r="C5131" s="3"/>
      <c r="E5131" s="3"/>
      <c r="F5131" s="36"/>
      <c r="G5131" s="3"/>
    </row>
    <row r="5132" spans="2:7" x14ac:dyDescent="0.3">
      <c r="B5132" s="3"/>
      <c r="C5132" s="3"/>
      <c r="E5132" s="3"/>
      <c r="F5132" s="36"/>
      <c r="G5132" s="3"/>
    </row>
    <row r="5133" spans="2:7" x14ac:dyDescent="0.3">
      <c r="B5133" s="3"/>
      <c r="C5133" s="3"/>
      <c r="E5133" s="3"/>
      <c r="F5133" s="36"/>
      <c r="G5133" s="3"/>
    </row>
    <row r="5134" spans="2:7" x14ac:dyDescent="0.3">
      <c r="B5134" s="3"/>
      <c r="C5134" s="3"/>
      <c r="E5134" s="3"/>
      <c r="F5134" s="36"/>
      <c r="G5134" s="3"/>
    </row>
    <row r="5135" spans="2:7" x14ac:dyDescent="0.3">
      <c r="B5135" s="3"/>
      <c r="C5135" s="3"/>
      <c r="E5135" s="3"/>
      <c r="F5135" s="36"/>
      <c r="G5135" s="3"/>
    </row>
    <row r="5136" spans="2:7" x14ac:dyDescent="0.3">
      <c r="B5136" s="3"/>
      <c r="C5136" s="3"/>
      <c r="E5136" s="3"/>
      <c r="F5136" s="36"/>
      <c r="G5136" s="3"/>
    </row>
    <row r="5137" spans="2:7" x14ac:dyDescent="0.3">
      <c r="B5137" s="3"/>
      <c r="C5137" s="3"/>
      <c r="E5137" s="3"/>
      <c r="F5137" s="36"/>
      <c r="G5137" s="3"/>
    </row>
    <row r="5138" spans="2:7" x14ac:dyDescent="0.3">
      <c r="B5138" s="3"/>
      <c r="C5138" s="3"/>
      <c r="E5138" s="3"/>
      <c r="F5138" s="36"/>
      <c r="G5138" s="3"/>
    </row>
    <row r="5139" spans="2:7" x14ac:dyDescent="0.3">
      <c r="B5139" s="3"/>
      <c r="C5139" s="3"/>
      <c r="E5139" s="3"/>
      <c r="F5139" s="36"/>
      <c r="G5139" s="3"/>
    </row>
    <row r="5140" spans="2:7" x14ac:dyDescent="0.3">
      <c r="B5140" s="3"/>
      <c r="C5140" s="3"/>
      <c r="E5140" s="3"/>
      <c r="F5140" s="36"/>
      <c r="G5140" s="3"/>
    </row>
    <row r="5141" spans="2:7" x14ac:dyDescent="0.3">
      <c r="B5141" s="3"/>
      <c r="C5141" s="3"/>
      <c r="E5141" s="3"/>
      <c r="F5141" s="36"/>
      <c r="G5141" s="3"/>
    </row>
    <row r="5142" spans="2:7" x14ac:dyDescent="0.3">
      <c r="B5142" s="3"/>
      <c r="C5142" s="3"/>
      <c r="E5142" s="3"/>
      <c r="F5142" s="36"/>
      <c r="G5142" s="3"/>
    </row>
    <row r="5143" spans="2:7" x14ac:dyDescent="0.3">
      <c r="B5143" s="3"/>
      <c r="C5143" s="3"/>
      <c r="E5143" s="3"/>
      <c r="F5143" s="36"/>
      <c r="G5143" s="3"/>
    </row>
    <row r="5144" spans="2:7" x14ac:dyDescent="0.3">
      <c r="B5144" s="3"/>
      <c r="C5144" s="3"/>
      <c r="E5144" s="3"/>
      <c r="F5144" s="36"/>
      <c r="G5144" s="3"/>
    </row>
    <row r="5145" spans="2:7" x14ac:dyDescent="0.3">
      <c r="B5145" s="3"/>
      <c r="C5145" s="3"/>
      <c r="E5145" s="3"/>
      <c r="F5145" s="36"/>
      <c r="G5145" s="3"/>
    </row>
    <row r="5146" spans="2:7" x14ac:dyDescent="0.3">
      <c r="B5146" s="3"/>
      <c r="C5146" s="3"/>
      <c r="E5146" s="3"/>
      <c r="F5146" s="36"/>
      <c r="G5146" s="3"/>
    </row>
    <row r="5147" spans="2:7" x14ac:dyDescent="0.3">
      <c r="B5147" s="3"/>
      <c r="C5147" s="3"/>
      <c r="E5147" s="3"/>
      <c r="F5147" s="36"/>
      <c r="G5147" s="3"/>
    </row>
    <row r="5148" spans="2:7" x14ac:dyDescent="0.3">
      <c r="B5148" s="3"/>
      <c r="C5148" s="3"/>
      <c r="E5148" s="3"/>
      <c r="F5148" s="36"/>
      <c r="G5148" s="3"/>
    </row>
    <row r="5149" spans="2:7" x14ac:dyDescent="0.3">
      <c r="B5149" s="3"/>
      <c r="C5149" s="3"/>
      <c r="E5149" s="3"/>
      <c r="F5149" s="36"/>
      <c r="G5149" s="3"/>
    </row>
    <row r="5150" spans="2:7" x14ac:dyDescent="0.3">
      <c r="B5150" s="3"/>
      <c r="C5150" s="3"/>
      <c r="E5150" s="3"/>
      <c r="F5150" s="36"/>
      <c r="G5150" s="3"/>
    </row>
    <row r="5151" spans="2:7" x14ac:dyDescent="0.3">
      <c r="B5151" s="3"/>
      <c r="C5151" s="3"/>
      <c r="E5151" s="3"/>
      <c r="F5151" s="36"/>
      <c r="G5151" s="3"/>
    </row>
    <row r="5152" spans="2:7" x14ac:dyDescent="0.3">
      <c r="B5152" s="3"/>
      <c r="C5152" s="3"/>
      <c r="E5152" s="3"/>
      <c r="F5152" s="36"/>
      <c r="G5152" s="3"/>
    </row>
    <row r="5153" spans="2:7" x14ac:dyDescent="0.3">
      <c r="B5153" s="3"/>
      <c r="C5153" s="3"/>
      <c r="E5153" s="3"/>
      <c r="F5153" s="36"/>
      <c r="G5153" s="3"/>
    </row>
    <row r="5154" spans="2:7" x14ac:dyDescent="0.3">
      <c r="B5154" s="3"/>
      <c r="C5154" s="3"/>
      <c r="E5154" s="3"/>
      <c r="F5154" s="36"/>
      <c r="G5154" s="3"/>
    </row>
    <row r="5155" spans="2:7" x14ac:dyDescent="0.3">
      <c r="B5155" s="3"/>
      <c r="C5155" s="3"/>
      <c r="E5155" s="3"/>
      <c r="F5155" s="36"/>
      <c r="G5155" s="3"/>
    </row>
    <row r="5156" spans="2:7" x14ac:dyDescent="0.3">
      <c r="B5156" s="3"/>
      <c r="C5156" s="3"/>
      <c r="E5156" s="3"/>
      <c r="F5156" s="36"/>
      <c r="G5156" s="3"/>
    </row>
    <row r="5157" spans="2:7" x14ac:dyDescent="0.3">
      <c r="B5157" s="3"/>
      <c r="C5157" s="3"/>
      <c r="E5157" s="3"/>
      <c r="F5157" s="36"/>
      <c r="G5157" s="3"/>
    </row>
    <row r="5158" spans="2:7" x14ac:dyDescent="0.3">
      <c r="B5158" s="3"/>
      <c r="C5158" s="3"/>
      <c r="E5158" s="3"/>
      <c r="F5158" s="36"/>
      <c r="G5158" s="3"/>
    </row>
    <row r="5159" spans="2:7" x14ac:dyDescent="0.3">
      <c r="B5159" s="3"/>
      <c r="C5159" s="3"/>
      <c r="E5159" s="3"/>
      <c r="F5159" s="36"/>
      <c r="G5159" s="3"/>
    </row>
    <row r="5160" spans="2:7" x14ac:dyDescent="0.3">
      <c r="B5160" s="3"/>
      <c r="C5160" s="3"/>
      <c r="E5160" s="3"/>
      <c r="F5160" s="36"/>
      <c r="G5160" s="3"/>
    </row>
    <row r="5161" spans="2:7" x14ac:dyDescent="0.3">
      <c r="B5161" s="3"/>
      <c r="C5161" s="3"/>
      <c r="E5161" s="3"/>
      <c r="F5161" s="36"/>
      <c r="G5161" s="3"/>
    </row>
    <row r="5162" spans="2:7" x14ac:dyDescent="0.3">
      <c r="B5162" s="3"/>
      <c r="C5162" s="3"/>
      <c r="E5162" s="3"/>
      <c r="F5162" s="36"/>
      <c r="G5162" s="3"/>
    </row>
    <row r="5163" spans="2:7" x14ac:dyDescent="0.3">
      <c r="B5163" s="3"/>
      <c r="C5163" s="3"/>
      <c r="E5163" s="3"/>
      <c r="F5163" s="36"/>
      <c r="G5163" s="3"/>
    </row>
    <row r="5164" spans="2:7" x14ac:dyDescent="0.3">
      <c r="B5164" s="3"/>
      <c r="C5164" s="3"/>
      <c r="E5164" s="3"/>
      <c r="F5164" s="36"/>
      <c r="G5164" s="3"/>
    </row>
    <row r="5165" spans="2:7" x14ac:dyDescent="0.3">
      <c r="B5165" s="3"/>
      <c r="C5165" s="3"/>
      <c r="E5165" s="3"/>
      <c r="F5165" s="36"/>
      <c r="G5165" s="3"/>
    </row>
    <row r="5166" spans="2:7" x14ac:dyDescent="0.3">
      <c r="B5166" s="3"/>
      <c r="C5166" s="3"/>
      <c r="E5166" s="3"/>
      <c r="F5166" s="36"/>
      <c r="G5166" s="3"/>
    </row>
    <row r="5167" spans="2:7" x14ac:dyDescent="0.3">
      <c r="B5167" s="3"/>
      <c r="C5167" s="3"/>
      <c r="E5167" s="3"/>
      <c r="F5167" s="36"/>
      <c r="G5167" s="3"/>
    </row>
    <row r="5168" spans="2:7" x14ac:dyDescent="0.3">
      <c r="B5168" s="3"/>
      <c r="C5168" s="3"/>
      <c r="E5168" s="3"/>
      <c r="F5168" s="36"/>
      <c r="G5168" s="3"/>
    </row>
    <row r="5169" spans="2:7" x14ac:dyDescent="0.3">
      <c r="B5169" s="3"/>
      <c r="C5169" s="3"/>
      <c r="E5169" s="3"/>
      <c r="F5169" s="36"/>
      <c r="G5169" s="3"/>
    </row>
    <row r="5170" spans="2:7" x14ac:dyDescent="0.3">
      <c r="B5170" s="3"/>
      <c r="C5170" s="3"/>
      <c r="E5170" s="3"/>
      <c r="F5170" s="36"/>
      <c r="G5170" s="3"/>
    </row>
    <row r="5171" spans="2:7" x14ac:dyDescent="0.3">
      <c r="B5171" s="3"/>
      <c r="C5171" s="3"/>
      <c r="E5171" s="3"/>
      <c r="F5171" s="36"/>
      <c r="G5171" s="3"/>
    </row>
    <row r="5172" spans="2:7" x14ac:dyDescent="0.3">
      <c r="B5172" s="3"/>
      <c r="C5172" s="3"/>
      <c r="E5172" s="3"/>
      <c r="F5172" s="36"/>
      <c r="G5172" s="3"/>
    </row>
    <row r="5173" spans="2:7" x14ac:dyDescent="0.3">
      <c r="B5173" s="3"/>
      <c r="C5173" s="3"/>
      <c r="E5173" s="3"/>
      <c r="F5173" s="36"/>
      <c r="G5173" s="3"/>
    </row>
    <row r="5174" spans="2:7" x14ac:dyDescent="0.3">
      <c r="B5174" s="3"/>
      <c r="C5174" s="3"/>
      <c r="E5174" s="3"/>
      <c r="F5174" s="36"/>
      <c r="G5174" s="3"/>
    </row>
    <row r="5175" spans="2:7" x14ac:dyDescent="0.3">
      <c r="B5175" s="3"/>
      <c r="C5175" s="3"/>
      <c r="E5175" s="3"/>
      <c r="F5175" s="36"/>
      <c r="G5175" s="3"/>
    </row>
    <row r="5176" spans="2:7" x14ac:dyDescent="0.3">
      <c r="B5176" s="3"/>
      <c r="C5176" s="3"/>
      <c r="E5176" s="3"/>
      <c r="F5176" s="36"/>
      <c r="G5176" s="3"/>
    </row>
    <row r="5177" spans="2:7" x14ac:dyDescent="0.3">
      <c r="B5177" s="3"/>
      <c r="C5177" s="3"/>
      <c r="E5177" s="3"/>
      <c r="F5177" s="36"/>
      <c r="G5177" s="3"/>
    </row>
    <row r="5178" spans="2:7" x14ac:dyDescent="0.3">
      <c r="B5178" s="3"/>
      <c r="C5178" s="3"/>
      <c r="E5178" s="3"/>
      <c r="F5178" s="36"/>
      <c r="G5178" s="3"/>
    </row>
    <row r="5179" spans="2:7" x14ac:dyDescent="0.3">
      <c r="B5179" s="3"/>
      <c r="C5179" s="3"/>
      <c r="E5179" s="3"/>
      <c r="F5179" s="36"/>
      <c r="G5179" s="3"/>
    </row>
    <row r="5180" spans="2:7" x14ac:dyDescent="0.3">
      <c r="B5180" s="3"/>
      <c r="C5180" s="3"/>
      <c r="E5180" s="3"/>
      <c r="F5180" s="36"/>
      <c r="G5180" s="3"/>
    </row>
    <row r="5181" spans="2:7" x14ac:dyDescent="0.3">
      <c r="B5181" s="3"/>
      <c r="C5181" s="3"/>
      <c r="E5181" s="3"/>
      <c r="F5181" s="36"/>
      <c r="G5181" s="3"/>
    </row>
    <row r="5182" spans="2:7" x14ac:dyDescent="0.3">
      <c r="B5182" s="3"/>
      <c r="C5182" s="3"/>
      <c r="E5182" s="3"/>
      <c r="F5182" s="36"/>
      <c r="G5182" s="3"/>
    </row>
    <row r="5183" spans="2:7" x14ac:dyDescent="0.3">
      <c r="B5183" s="3"/>
      <c r="C5183" s="3"/>
      <c r="E5183" s="3"/>
      <c r="F5183" s="36"/>
      <c r="G5183" s="3"/>
    </row>
    <row r="5184" spans="2:7" x14ac:dyDescent="0.3">
      <c r="B5184" s="3"/>
      <c r="C5184" s="3"/>
      <c r="E5184" s="3"/>
      <c r="F5184" s="36"/>
      <c r="G5184" s="3"/>
    </row>
    <row r="5185" spans="2:7" x14ac:dyDescent="0.3">
      <c r="B5185" s="3"/>
      <c r="C5185" s="3"/>
      <c r="E5185" s="3"/>
      <c r="F5185" s="36"/>
      <c r="G5185" s="3"/>
    </row>
    <row r="5186" spans="2:7" x14ac:dyDescent="0.3">
      <c r="B5186" s="3"/>
      <c r="C5186" s="3"/>
      <c r="E5186" s="3"/>
      <c r="F5186" s="36"/>
      <c r="G5186" s="3"/>
    </row>
    <row r="5187" spans="2:7" x14ac:dyDescent="0.3">
      <c r="B5187" s="3"/>
      <c r="C5187" s="3"/>
      <c r="E5187" s="3"/>
      <c r="F5187" s="36"/>
      <c r="G5187" s="3"/>
    </row>
    <row r="5188" spans="2:7" x14ac:dyDescent="0.3">
      <c r="B5188" s="3"/>
      <c r="C5188" s="3"/>
      <c r="E5188" s="3"/>
      <c r="F5188" s="36"/>
      <c r="G5188" s="3"/>
    </row>
    <row r="5189" spans="2:7" x14ac:dyDescent="0.3">
      <c r="B5189" s="3"/>
      <c r="C5189" s="3"/>
      <c r="E5189" s="3"/>
      <c r="F5189" s="36"/>
      <c r="G5189" s="3"/>
    </row>
    <row r="5190" spans="2:7" x14ac:dyDescent="0.3">
      <c r="B5190" s="3"/>
      <c r="C5190" s="3"/>
      <c r="E5190" s="3"/>
      <c r="F5190" s="36"/>
      <c r="G5190" s="3"/>
    </row>
    <row r="5191" spans="2:7" x14ac:dyDescent="0.3">
      <c r="B5191" s="3"/>
      <c r="C5191" s="3"/>
      <c r="E5191" s="3"/>
      <c r="F5191" s="36"/>
      <c r="G5191" s="3"/>
    </row>
    <row r="5192" spans="2:7" x14ac:dyDescent="0.3">
      <c r="B5192" s="3"/>
      <c r="C5192" s="3"/>
      <c r="E5192" s="3"/>
      <c r="F5192" s="36"/>
      <c r="G5192" s="3"/>
    </row>
    <row r="5193" spans="2:7" x14ac:dyDescent="0.3">
      <c r="B5193" s="3"/>
      <c r="C5193" s="3"/>
      <c r="E5193" s="3"/>
      <c r="F5193" s="36"/>
      <c r="G5193" s="3"/>
    </row>
    <row r="5194" spans="2:7" x14ac:dyDescent="0.3">
      <c r="B5194" s="3"/>
      <c r="C5194" s="3"/>
      <c r="E5194" s="3"/>
      <c r="F5194" s="36"/>
      <c r="G5194" s="3"/>
    </row>
    <row r="5195" spans="2:7" x14ac:dyDescent="0.3">
      <c r="B5195" s="3"/>
      <c r="C5195" s="3"/>
      <c r="E5195" s="3"/>
      <c r="F5195" s="36"/>
      <c r="G5195" s="3"/>
    </row>
    <row r="5196" spans="2:7" x14ac:dyDescent="0.3">
      <c r="B5196" s="3"/>
      <c r="C5196" s="3"/>
      <c r="E5196" s="3"/>
      <c r="F5196" s="36"/>
      <c r="G5196" s="3"/>
    </row>
    <row r="5197" spans="2:7" x14ac:dyDescent="0.3">
      <c r="B5197" s="3"/>
      <c r="C5197" s="3"/>
      <c r="E5197" s="3"/>
      <c r="F5197" s="36"/>
      <c r="G5197" s="3"/>
    </row>
    <row r="5198" spans="2:7" x14ac:dyDescent="0.3">
      <c r="B5198" s="3"/>
      <c r="C5198" s="3"/>
      <c r="E5198" s="3"/>
      <c r="F5198" s="36"/>
      <c r="G5198" s="3"/>
    </row>
    <row r="5199" spans="2:7" x14ac:dyDescent="0.3">
      <c r="B5199" s="3"/>
      <c r="C5199" s="3"/>
      <c r="E5199" s="3"/>
      <c r="F5199" s="36"/>
      <c r="G5199" s="3"/>
    </row>
    <row r="5200" spans="2:7" x14ac:dyDescent="0.3">
      <c r="B5200" s="3"/>
      <c r="C5200" s="3"/>
      <c r="E5200" s="3"/>
      <c r="F5200" s="36"/>
      <c r="G5200" s="3"/>
    </row>
    <row r="5201" spans="2:7" x14ac:dyDescent="0.3">
      <c r="B5201" s="3"/>
      <c r="C5201" s="3"/>
      <c r="E5201" s="3"/>
      <c r="F5201" s="36"/>
      <c r="G5201" s="3"/>
    </row>
    <row r="5202" spans="2:7" x14ac:dyDescent="0.3">
      <c r="B5202" s="3"/>
      <c r="C5202" s="3"/>
      <c r="E5202" s="3"/>
      <c r="F5202" s="36"/>
      <c r="G5202" s="3"/>
    </row>
    <row r="5203" spans="2:7" x14ac:dyDescent="0.3">
      <c r="B5203" s="3"/>
      <c r="C5203" s="3"/>
      <c r="E5203" s="3"/>
      <c r="F5203" s="36"/>
      <c r="G5203" s="3"/>
    </row>
    <row r="5204" spans="2:7" x14ac:dyDescent="0.3">
      <c r="B5204" s="3"/>
      <c r="C5204" s="3"/>
      <c r="E5204" s="3"/>
      <c r="F5204" s="36"/>
      <c r="G5204" s="3"/>
    </row>
    <row r="5205" spans="2:7" x14ac:dyDescent="0.3">
      <c r="B5205" s="3"/>
      <c r="C5205" s="3"/>
      <c r="E5205" s="3"/>
      <c r="F5205" s="36"/>
      <c r="G5205" s="3"/>
    </row>
    <row r="5206" spans="2:7" x14ac:dyDescent="0.3">
      <c r="B5206" s="3"/>
      <c r="C5206" s="3"/>
      <c r="E5206" s="3"/>
      <c r="F5206" s="36"/>
      <c r="G5206" s="3"/>
    </row>
    <row r="5207" spans="2:7" x14ac:dyDescent="0.3">
      <c r="B5207" s="3"/>
      <c r="C5207" s="3"/>
      <c r="E5207" s="3"/>
      <c r="F5207" s="36"/>
      <c r="G5207" s="3"/>
    </row>
    <row r="5208" spans="2:7" x14ac:dyDescent="0.3">
      <c r="B5208" s="3"/>
      <c r="C5208" s="3"/>
      <c r="E5208" s="3"/>
      <c r="F5208" s="36"/>
      <c r="G5208" s="3"/>
    </row>
    <row r="5209" spans="2:7" x14ac:dyDescent="0.3">
      <c r="B5209" s="3"/>
      <c r="C5209" s="3"/>
      <c r="E5209" s="3"/>
      <c r="F5209" s="36"/>
      <c r="G5209" s="3"/>
    </row>
    <row r="5210" spans="2:7" x14ac:dyDescent="0.3">
      <c r="B5210" s="3"/>
      <c r="C5210" s="3"/>
      <c r="E5210" s="3"/>
      <c r="F5210" s="36"/>
      <c r="G5210" s="3"/>
    </row>
    <row r="5211" spans="2:7" x14ac:dyDescent="0.3">
      <c r="B5211" s="3"/>
      <c r="C5211" s="3"/>
      <c r="E5211" s="3"/>
      <c r="F5211" s="36"/>
      <c r="G5211" s="3"/>
    </row>
    <row r="5212" spans="2:7" x14ac:dyDescent="0.3">
      <c r="B5212" s="3"/>
      <c r="C5212" s="3"/>
      <c r="E5212" s="3"/>
      <c r="F5212" s="36"/>
      <c r="G5212" s="3"/>
    </row>
    <row r="5213" spans="2:7" x14ac:dyDescent="0.3">
      <c r="B5213" s="3"/>
      <c r="C5213" s="3"/>
      <c r="E5213" s="3"/>
      <c r="F5213" s="36"/>
      <c r="G5213" s="3"/>
    </row>
    <row r="5214" spans="2:7" x14ac:dyDescent="0.3">
      <c r="B5214" s="3"/>
      <c r="C5214" s="3"/>
      <c r="E5214" s="3"/>
      <c r="F5214" s="36"/>
      <c r="G5214" s="3"/>
    </row>
    <row r="5215" spans="2:7" x14ac:dyDescent="0.3">
      <c r="B5215" s="3"/>
      <c r="C5215" s="3"/>
      <c r="E5215" s="3"/>
      <c r="F5215" s="36"/>
      <c r="G5215" s="3"/>
    </row>
    <row r="5216" spans="2:7" x14ac:dyDescent="0.3">
      <c r="B5216" s="3"/>
      <c r="C5216" s="3"/>
      <c r="E5216" s="3"/>
      <c r="F5216" s="36"/>
      <c r="G5216" s="3"/>
    </row>
    <row r="5217" spans="2:7" x14ac:dyDescent="0.3">
      <c r="B5217" s="3"/>
      <c r="C5217" s="3"/>
      <c r="E5217" s="3"/>
      <c r="F5217" s="36"/>
      <c r="G5217" s="3"/>
    </row>
    <row r="5218" spans="2:7" x14ac:dyDescent="0.3">
      <c r="B5218" s="3"/>
      <c r="C5218" s="3"/>
      <c r="E5218" s="3"/>
      <c r="F5218" s="36"/>
      <c r="G5218" s="3"/>
    </row>
    <row r="5219" spans="2:7" x14ac:dyDescent="0.3">
      <c r="B5219" s="3"/>
      <c r="C5219" s="3"/>
      <c r="E5219" s="3"/>
      <c r="F5219" s="36"/>
      <c r="G5219" s="3"/>
    </row>
    <row r="5220" spans="2:7" x14ac:dyDescent="0.3">
      <c r="B5220" s="3"/>
      <c r="C5220" s="3"/>
      <c r="E5220" s="3"/>
      <c r="F5220" s="36"/>
      <c r="G5220" s="3"/>
    </row>
    <row r="5221" spans="2:7" x14ac:dyDescent="0.3">
      <c r="B5221" s="3"/>
      <c r="C5221" s="3"/>
      <c r="E5221" s="3"/>
      <c r="F5221" s="36"/>
      <c r="G5221" s="3"/>
    </row>
    <row r="5222" spans="2:7" x14ac:dyDescent="0.3">
      <c r="B5222" s="3"/>
      <c r="C5222" s="3"/>
      <c r="E5222" s="3"/>
      <c r="F5222" s="36"/>
      <c r="G5222" s="3"/>
    </row>
    <row r="5223" spans="2:7" x14ac:dyDescent="0.3">
      <c r="B5223" s="3"/>
      <c r="C5223" s="3"/>
      <c r="E5223" s="3"/>
      <c r="F5223" s="36"/>
      <c r="G5223" s="3"/>
    </row>
    <row r="5224" spans="2:7" x14ac:dyDescent="0.3">
      <c r="B5224" s="3"/>
      <c r="C5224" s="3"/>
      <c r="E5224" s="3"/>
      <c r="F5224" s="36"/>
      <c r="G5224" s="3"/>
    </row>
    <row r="5225" spans="2:7" x14ac:dyDescent="0.3">
      <c r="B5225" s="3"/>
      <c r="C5225" s="3"/>
      <c r="E5225" s="3"/>
      <c r="F5225" s="36"/>
      <c r="G5225" s="3"/>
    </row>
    <row r="5226" spans="2:7" x14ac:dyDescent="0.3">
      <c r="B5226" s="3"/>
      <c r="C5226" s="3"/>
      <c r="E5226" s="3"/>
      <c r="F5226" s="36"/>
      <c r="G5226" s="3"/>
    </row>
    <row r="5227" spans="2:7" x14ac:dyDescent="0.3">
      <c r="B5227" s="3"/>
      <c r="C5227" s="3"/>
      <c r="E5227" s="3"/>
      <c r="F5227" s="36"/>
      <c r="G5227" s="3"/>
    </row>
    <row r="5228" spans="2:7" x14ac:dyDescent="0.3">
      <c r="B5228" s="3"/>
      <c r="C5228" s="3"/>
      <c r="E5228" s="3"/>
      <c r="F5228" s="36"/>
      <c r="G5228" s="3"/>
    </row>
    <row r="5229" spans="2:7" x14ac:dyDescent="0.3">
      <c r="B5229" s="3"/>
      <c r="C5229" s="3"/>
      <c r="E5229" s="3"/>
      <c r="F5229" s="36"/>
      <c r="G5229" s="3"/>
    </row>
    <row r="5230" spans="2:7" x14ac:dyDescent="0.3">
      <c r="B5230" s="3"/>
      <c r="C5230" s="3"/>
      <c r="E5230" s="3"/>
      <c r="F5230" s="36"/>
      <c r="G5230" s="3"/>
    </row>
    <row r="5231" spans="2:7" x14ac:dyDescent="0.3">
      <c r="B5231" s="3"/>
      <c r="C5231" s="3"/>
      <c r="E5231" s="3"/>
      <c r="F5231" s="36"/>
      <c r="G5231" s="3"/>
    </row>
    <row r="5232" spans="2:7" x14ac:dyDescent="0.3">
      <c r="B5232" s="3"/>
      <c r="C5232" s="3"/>
      <c r="E5232" s="3"/>
      <c r="F5232" s="36"/>
      <c r="G5232" s="3"/>
    </row>
    <row r="5233" spans="2:7" x14ac:dyDescent="0.3">
      <c r="B5233" s="3"/>
      <c r="C5233" s="3"/>
      <c r="E5233" s="3"/>
      <c r="F5233" s="36"/>
      <c r="G5233" s="3"/>
    </row>
    <row r="5234" spans="2:7" x14ac:dyDescent="0.3">
      <c r="B5234" s="3"/>
      <c r="C5234" s="3"/>
      <c r="E5234" s="3"/>
      <c r="F5234" s="36"/>
      <c r="G5234" s="3"/>
    </row>
    <row r="5235" spans="2:7" x14ac:dyDescent="0.3">
      <c r="B5235" s="3"/>
      <c r="C5235" s="3"/>
      <c r="E5235" s="3"/>
      <c r="F5235" s="36"/>
      <c r="G5235" s="3"/>
    </row>
    <row r="5236" spans="2:7" x14ac:dyDescent="0.3">
      <c r="B5236" s="3"/>
      <c r="C5236" s="3"/>
      <c r="E5236" s="3"/>
      <c r="F5236" s="36"/>
      <c r="G5236" s="3"/>
    </row>
    <row r="5237" spans="2:7" x14ac:dyDescent="0.3">
      <c r="B5237" s="3"/>
      <c r="C5237" s="3"/>
      <c r="E5237" s="3"/>
      <c r="F5237" s="36"/>
      <c r="G5237" s="3"/>
    </row>
    <row r="5238" spans="2:7" x14ac:dyDescent="0.3">
      <c r="B5238" s="3"/>
      <c r="C5238" s="3"/>
      <c r="E5238" s="3"/>
      <c r="F5238" s="36"/>
      <c r="G5238" s="3"/>
    </row>
    <row r="5239" spans="2:7" x14ac:dyDescent="0.3">
      <c r="B5239" s="3"/>
      <c r="C5239" s="3"/>
      <c r="E5239" s="3"/>
      <c r="F5239" s="36"/>
      <c r="G5239" s="3"/>
    </row>
    <row r="5240" spans="2:7" x14ac:dyDescent="0.3">
      <c r="B5240" s="3"/>
      <c r="C5240" s="3"/>
      <c r="E5240" s="3"/>
      <c r="F5240" s="36"/>
      <c r="G5240" s="3"/>
    </row>
    <row r="5241" spans="2:7" x14ac:dyDescent="0.3">
      <c r="B5241" s="3"/>
      <c r="C5241" s="3"/>
      <c r="E5241" s="3"/>
      <c r="F5241" s="36"/>
      <c r="G5241" s="3"/>
    </row>
    <row r="5242" spans="2:7" x14ac:dyDescent="0.3">
      <c r="B5242" s="3"/>
      <c r="C5242" s="3"/>
      <c r="E5242" s="3"/>
      <c r="F5242" s="36"/>
      <c r="G5242" s="3"/>
    </row>
    <row r="5243" spans="2:7" x14ac:dyDescent="0.3">
      <c r="B5243" s="3"/>
      <c r="C5243" s="3"/>
      <c r="E5243" s="3"/>
      <c r="F5243" s="36"/>
      <c r="G5243" s="3"/>
    </row>
    <row r="5244" spans="2:7" x14ac:dyDescent="0.3">
      <c r="B5244" s="3"/>
      <c r="C5244" s="3"/>
      <c r="E5244" s="3"/>
      <c r="F5244" s="36"/>
      <c r="G5244" s="3"/>
    </row>
    <row r="5245" spans="2:7" x14ac:dyDescent="0.3">
      <c r="B5245" s="3"/>
      <c r="C5245" s="3"/>
      <c r="E5245" s="3"/>
      <c r="F5245" s="36"/>
      <c r="G5245" s="3"/>
    </row>
    <row r="5246" spans="2:7" x14ac:dyDescent="0.3">
      <c r="B5246" s="3"/>
      <c r="C5246" s="3"/>
      <c r="E5246" s="3"/>
      <c r="F5246" s="36"/>
      <c r="G5246" s="3"/>
    </row>
    <row r="5247" spans="2:7" x14ac:dyDescent="0.3">
      <c r="B5247" s="3"/>
      <c r="C5247" s="3"/>
      <c r="E5247" s="3"/>
      <c r="F5247" s="36"/>
      <c r="G5247" s="3"/>
    </row>
    <row r="5248" spans="2:7" x14ac:dyDescent="0.3">
      <c r="B5248" s="3"/>
      <c r="C5248" s="3"/>
      <c r="E5248" s="3"/>
      <c r="F5248" s="36"/>
      <c r="G5248" s="3"/>
    </row>
    <row r="5249" spans="2:7" x14ac:dyDescent="0.3">
      <c r="B5249" s="3"/>
      <c r="C5249" s="3"/>
      <c r="E5249" s="3"/>
      <c r="F5249" s="36"/>
      <c r="G5249" s="3"/>
    </row>
    <row r="5250" spans="2:7" x14ac:dyDescent="0.3">
      <c r="B5250" s="3"/>
      <c r="C5250" s="3"/>
      <c r="E5250" s="3"/>
      <c r="F5250" s="36"/>
      <c r="G5250" s="3"/>
    </row>
    <row r="5251" spans="2:7" x14ac:dyDescent="0.3">
      <c r="B5251" s="3"/>
      <c r="C5251" s="3"/>
      <c r="E5251" s="3"/>
      <c r="F5251" s="36"/>
      <c r="G5251" s="3"/>
    </row>
    <row r="5252" spans="2:7" x14ac:dyDescent="0.3">
      <c r="B5252" s="3"/>
      <c r="C5252" s="3"/>
      <c r="E5252" s="3"/>
      <c r="F5252" s="36"/>
      <c r="G5252" s="3"/>
    </row>
    <row r="5253" spans="2:7" x14ac:dyDescent="0.3">
      <c r="B5253" s="3"/>
      <c r="C5253" s="3"/>
      <c r="E5253" s="3"/>
      <c r="F5253" s="36"/>
      <c r="G5253" s="3"/>
    </row>
    <row r="5254" spans="2:7" x14ac:dyDescent="0.3">
      <c r="B5254" s="3"/>
      <c r="C5254" s="3"/>
      <c r="E5254" s="3"/>
      <c r="F5254" s="36"/>
      <c r="G5254" s="3"/>
    </row>
    <row r="5255" spans="2:7" x14ac:dyDescent="0.3">
      <c r="B5255" s="3"/>
      <c r="C5255" s="3"/>
      <c r="E5255" s="3"/>
      <c r="F5255" s="36"/>
      <c r="G5255" s="3"/>
    </row>
    <row r="5256" spans="2:7" x14ac:dyDescent="0.3">
      <c r="B5256" s="3"/>
      <c r="C5256" s="3"/>
      <c r="E5256" s="3"/>
      <c r="F5256" s="36"/>
      <c r="G5256" s="3"/>
    </row>
    <row r="5257" spans="2:7" x14ac:dyDescent="0.3">
      <c r="B5257" s="3"/>
      <c r="C5257" s="3"/>
      <c r="E5257" s="3"/>
      <c r="F5257" s="36"/>
      <c r="G5257" s="3"/>
    </row>
    <row r="5258" spans="2:7" x14ac:dyDescent="0.3">
      <c r="B5258" s="3"/>
      <c r="C5258" s="3"/>
      <c r="E5258" s="3"/>
      <c r="F5258" s="36"/>
      <c r="G5258" s="3"/>
    </row>
    <row r="5259" spans="2:7" x14ac:dyDescent="0.3">
      <c r="B5259" s="3"/>
      <c r="C5259" s="3"/>
      <c r="E5259" s="3"/>
      <c r="F5259" s="36"/>
      <c r="G5259" s="3"/>
    </row>
    <row r="5260" spans="2:7" x14ac:dyDescent="0.3">
      <c r="B5260" s="3"/>
      <c r="C5260" s="3"/>
      <c r="E5260" s="3"/>
      <c r="F5260" s="36"/>
      <c r="G5260" s="3"/>
    </row>
    <row r="5261" spans="2:7" x14ac:dyDescent="0.3">
      <c r="B5261" s="3"/>
      <c r="C5261" s="3"/>
      <c r="E5261" s="3"/>
      <c r="F5261" s="36"/>
      <c r="G5261" s="3"/>
    </row>
    <row r="5262" spans="2:7" x14ac:dyDescent="0.3">
      <c r="B5262" s="3"/>
      <c r="C5262" s="3"/>
      <c r="E5262" s="3"/>
      <c r="F5262" s="36"/>
      <c r="G5262" s="3"/>
    </row>
    <row r="5263" spans="2:7" x14ac:dyDescent="0.3">
      <c r="B5263" s="3"/>
      <c r="C5263" s="3"/>
      <c r="E5263" s="3"/>
      <c r="F5263" s="36"/>
      <c r="G5263" s="3"/>
    </row>
    <row r="5264" spans="2:7" x14ac:dyDescent="0.3">
      <c r="B5264" s="3"/>
      <c r="C5264" s="3"/>
      <c r="E5264" s="3"/>
      <c r="F5264" s="36"/>
      <c r="G5264" s="3"/>
    </row>
    <row r="5265" spans="2:7" x14ac:dyDescent="0.3">
      <c r="B5265" s="3"/>
      <c r="C5265" s="3"/>
      <c r="E5265" s="3"/>
      <c r="F5265" s="36"/>
      <c r="G5265" s="3"/>
    </row>
    <row r="5266" spans="2:7" x14ac:dyDescent="0.3">
      <c r="B5266" s="3"/>
      <c r="C5266" s="3"/>
      <c r="E5266" s="3"/>
      <c r="F5266" s="36"/>
      <c r="G5266" s="3"/>
    </row>
    <row r="5267" spans="2:7" x14ac:dyDescent="0.3">
      <c r="B5267" s="3"/>
      <c r="C5267" s="3"/>
      <c r="E5267" s="3"/>
      <c r="F5267" s="36"/>
      <c r="G5267" s="3"/>
    </row>
    <row r="5268" spans="2:7" x14ac:dyDescent="0.3">
      <c r="B5268" s="3"/>
      <c r="C5268" s="3"/>
      <c r="E5268" s="3"/>
      <c r="F5268" s="36"/>
      <c r="G5268" s="3"/>
    </row>
    <row r="5269" spans="2:7" x14ac:dyDescent="0.3">
      <c r="B5269" s="3"/>
      <c r="C5269" s="3"/>
      <c r="E5269" s="3"/>
      <c r="F5269" s="36"/>
      <c r="G5269" s="3"/>
    </row>
    <row r="5270" spans="2:7" x14ac:dyDescent="0.3">
      <c r="B5270" s="3"/>
      <c r="C5270" s="3"/>
      <c r="E5270" s="3"/>
      <c r="F5270" s="36"/>
      <c r="G5270" s="3"/>
    </row>
    <row r="5271" spans="2:7" x14ac:dyDescent="0.3">
      <c r="B5271" s="3"/>
      <c r="C5271" s="3"/>
      <c r="E5271" s="3"/>
      <c r="F5271" s="36"/>
      <c r="G5271" s="3"/>
    </row>
    <row r="5272" spans="2:7" x14ac:dyDescent="0.3">
      <c r="B5272" s="3"/>
      <c r="C5272" s="3"/>
      <c r="E5272" s="3"/>
      <c r="F5272" s="36"/>
      <c r="G5272" s="3"/>
    </row>
    <row r="5273" spans="2:7" x14ac:dyDescent="0.3">
      <c r="B5273" s="3"/>
      <c r="C5273" s="3"/>
      <c r="E5273" s="3"/>
      <c r="F5273" s="36"/>
      <c r="G5273" s="3"/>
    </row>
    <row r="5274" spans="2:7" x14ac:dyDescent="0.3">
      <c r="B5274" s="3"/>
      <c r="C5274" s="3"/>
      <c r="E5274" s="3"/>
      <c r="F5274" s="36"/>
      <c r="G5274" s="3"/>
    </row>
    <row r="5275" spans="2:7" x14ac:dyDescent="0.3">
      <c r="B5275" s="3"/>
      <c r="C5275" s="3"/>
      <c r="E5275" s="3"/>
      <c r="F5275" s="36"/>
      <c r="G5275" s="3"/>
    </row>
    <row r="5276" spans="2:7" x14ac:dyDescent="0.3">
      <c r="B5276" s="3"/>
      <c r="C5276" s="3"/>
      <c r="E5276" s="3"/>
      <c r="F5276" s="36"/>
      <c r="G5276" s="3"/>
    </row>
    <row r="5277" spans="2:7" x14ac:dyDescent="0.3">
      <c r="B5277" s="3"/>
      <c r="C5277" s="3"/>
      <c r="E5277" s="3"/>
      <c r="F5277" s="36"/>
      <c r="G5277" s="3"/>
    </row>
    <row r="5278" spans="2:7" x14ac:dyDescent="0.3">
      <c r="B5278" s="3"/>
      <c r="C5278" s="3"/>
      <c r="E5278" s="3"/>
      <c r="F5278" s="36"/>
      <c r="G5278" s="3"/>
    </row>
    <row r="5279" spans="2:7" x14ac:dyDescent="0.3">
      <c r="B5279" s="3"/>
      <c r="C5279" s="3"/>
      <c r="E5279" s="3"/>
      <c r="F5279" s="36"/>
      <c r="G5279" s="3"/>
    </row>
    <row r="5280" spans="2:7" x14ac:dyDescent="0.3">
      <c r="B5280" s="3"/>
      <c r="C5280" s="3"/>
      <c r="E5280" s="3"/>
      <c r="F5280" s="36"/>
      <c r="G5280" s="3"/>
    </row>
    <row r="5281" spans="2:7" x14ac:dyDescent="0.3">
      <c r="B5281" s="3"/>
      <c r="C5281" s="3"/>
      <c r="E5281" s="3"/>
      <c r="F5281" s="36"/>
      <c r="G5281" s="3"/>
    </row>
    <row r="5282" spans="2:7" x14ac:dyDescent="0.3">
      <c r="B5282" s="3"/>
      <c r="C5282" s="3"/>
      <c r="E5282" s="3"/>
      <c r="F5282" s="36"/>
      <c r="G5282" s="3"/>
    </row>
    <row r="5283" spans="2:7" x14ac:dyDescent="0.3">
      <c r="B5283" s="3"/>
      <c r="C5283" s="3"/>
      <c r="E5283" s="3"/>
      <c r="F5283" s="36"/>
      <c r="G5283" s="3"/>
    </row>
    <row r="5284" spans="2:7" x14ac:dyDescent="0.3">
      <c r="B5284" s="3"/>
      <c r="C5284" s="3"/>
      <c r="E5284" s="3"/>
      <c r="F5284" s="36"/>
      <c r="G5284" s="3"/>
    </row>
    <row r="5285" spans="2:7" x14ac:dyDescent="0.3">
      <c r="B5285" s="3"/>
      <c r="C5285" s="3"/>
      <c r="E5285" s="3"/>
      <c r="F5285" s="36"/>
      <c r="G5285" s="3"/>
    </row>
    <row r="5286" spans="2:7" x14ac:dyDescent="0.3">
      <c r="B5286" s="3"/>
      <c r="C5286" s="3"/>
      <c r="E5286" s="3"/>
      <c r="F5286" s="36"/>
      <c r="G5286" s="3"/>
    </row>
    <row r="5287" spans="2:7" x14ac:dyDescent="0.3">
      <c r="B5287" s="3"/>
      <c r="C5287" s="3"/>
      <c r="E5287" s="3"/>
      <c r="F5287" s="36"/>
      <c r="G5287" s="3"/>
    </row>
    <row r="5288" spans="2:7" x14ac:dyDescent="0.3">
      <c r="B5288" s="3"/>
      <c r="C5288" s="3"/>
      <c r="E5288" s="3"/>
      <c r="F5288" s="36"/>
      <c r="G5288" s="3"/>
    </row>
    <row r="5289" spans="2:7" x14ac:dyDescent="0.3">
      <c r="B5289" s="3"/>
      <c r="C5289" s="3"/>
      <c r="E5289" s="3"/>
      <c r="F5289" s="36"/>
      <c r="G5289" s="3"/>
    </row>
    <row r="5290" spans="2:7" x14ac:dyDescent="0.3">
      <c r="B5290" s="3"/>
      <c r="C5290" s="3"/>
      <c r="E5290" s="3"/>
      <c r="F5290" s="36"/>
      <c r="G5290" s="3"/>
    </row>
    <row r="5291" spans="2:7" x14ac:dyDescent="0.3">
      <c r="B5291" s="3"/>
      <c r="C5291" s="3"/>
      <c r="E5291" s="3"/>
      <c r="F5291" s="36"/>
      <c r="G5291" s="3"/>
    </row>
    <row r="5292" spans="2:7" x14ac:dyDescent="0.3">
      <c r="B5292" s="3"/>
      <c r="C5292" s="3"/>
      <c r="E5292" s="3"/>
      <c r="F5292" s="36"/>
      <c r="G5292" s="3"/>
    </row>
    <row r="5293" spans="2:7" x14ac:dyDescent="0.3">
      <c r="B5293" s="3"/>
      <c r="C5293" s="3"/>
      <c r="E5293" s="3"/>
      <c r="F5293" s="36"/>
      <c r="G5293" s="3"/>
    </row>
    <row r="5294" spans="2:7" x14ac:dyDescent="0.3">
      <c r="B5294" s="3"/>
      <c r="C5294" s="3"/>
      <c r="E5294" s="3"/>
      <c r="F5294" s="36"/>
      <c r="G5294" s="3"/>
    </row>
    <row r="5295" spans="2:7" x14ac:dyDescent="0.3">
      <c r="B5295" s="3"/>
      <c r="C5295" s="3"/>
      <c r="E5295" s="3"/>
      <c r="F5295" s="36"/>
      <c r="G5295" s="3"/>
    </row>
    <row r="5296" spans="2:7" x14ac:dyDescent="0.3">
      <c r="B5296" s="3"/>
      <c r="C5296" s="3"/>
      <c r="E5296" s="3"/>
      <c r="F5296" s="36"/>
      <c r="G5296" s="3"/>
    </row>
    <row r="5297" spans="2:7" x14ac:dyDescent="0.3">
      <c r="B5297" s="3"/>
      <c r="C5297" s="3"/>
      <c r="E5297" s="3"/>
      <c r="F5297" s="36"/>
      <c r="G5297" s="3"/>
    </row>
    <row r="5298" spans="2:7" x14ac:dyDescent="0.3">
      <c r="B5298" s="3"/>
      <c r="C5298" s="3"/>
      <c r="E5298" s="3"/>
      <c r="F5298" s="36"/>
      <c r="G5298" s="3"/>
    </row>
    <row r="5299" spans="2:7" x14ac:dyDescent="0.3">
      <c r="B5299" s="3"/>
      <c r="C5299" s="3"/>
      <c r="E5299" s="3"/>
      <c r="F5299" s="36"/>
      <c r="G5299" s="3"/>
    </row>
    <row r="5300" spans="2:7" x14ac:dyDescent="0.3">
      <c r="B5300" s="3"/>
      <c r="C5300" s="3"/>
      <c r="E5300" s="3"/>
      <c r="F5300" s="36"/>
      <c r="G5300" s="3"/>
    </row>
    <row r="5301" spans="2:7" x14ac:dyDescent="0.3">
      <c r="B5301" s="3"/>
      <c r="C5301" s="3"/>
      <c r="E5301" s="3"/>
      <c r="F5301" s="36"/>
      <c r="G5301" s="3"/>
    </row>
    <row r="5302" spans="2:7" x14ac:dyDescent="0.3">
      <c r="B5302" s="3"/>
      <c r="C5302" s="3"/>
      <c r="E5302" s="3"/>
      <c r="F5302" s="36"/>
      <c r="G5302" s="3"/>
    </row>
    <row r="5303" spans="2:7" x14ac:dyDescent="0.3">
      <c r="B5303" s="3"/>
      <c r="C5303" s="3"/>
      <c r="E5303" s="3"/>
      <c r="F5303" s="36"/>
      <c r="G5303" s="3"/>
    </row>
    <row r="5304" spans="2:7" x14ac:dyDescent="0.3">
      <c r="B5304" s="3"/>
      <c r="C5304" s="3"/>
      <c r="E5304" s="3"/>
      <c r="F5304" s="36"/>
      <c r="G5304" s="3"/>
    </row>
    <row r="5305" spans="2:7" x14ac:dyDescent="0.3">
      <c r="B5305" s="3"/>
      <c r="C5305" s="3"/>
      <c r="E5305" s="3"/>
      <c r="F5305" s="36"/>
      <c r="G5305" s="3"/>
    </row>
    <row r="5306" spans="2:7" x14ac:dyDescent="0.3">
      <c r="B5306" s="3"/>
      <c r="C5306" s="3"/>
      <c r="E5306" s="3"/>
      <c r="F5306" s="36"/>
      <c r="G5306" s="3"/>
    </row>
    <row r="5307" spans="2:7" x14ac:dyDescent="0.3">
      <c r="B5307" s="3"/>
      <c r="C5307" s="3"/>
      <c r="E5307" s="3"/>
      <c r="F5307" s="36"/>
      <c r="G5307" s="3"/>
    </row>
    <row r="5308" spans="2:7" x14ac:dyDescent="0.3">
      <c r="B5308" s="3"/>
      <c r="C5308" s="3"/>
      <c r="E5308" s="3"/>
      <c r="F5308" s="36"/>
      <c r="G5308" s="3"/>
    </row>
    <row r="5309" spans="2:7" x14ac:dyDescent="0.3">
      <c r="B5309" s="3"/>
      <c r="C5309" s="3"/>
      <c r="E5309" s="3"/>
      <c r="F5309" s="36"/>
      <c r="G5309" s="3"/>
    </row>
    <row r="5310" spans="2:7" x14ac:dyDescent="0.3">
      <c r="B5310" s="3"/>
      <c r="C5310" s="3"/>
      <c r="E5310" s="3"/>
      <c r="F5310" s="36"/>
      <c r="G5310" s="3"/>
    </row>
    <row r="5311" spans="2:7" x14ac:dyDescent="0.3">
      <c r="B5311" s="3"/>
      <c r="C5311" s="3"/>
      <c r="E5311" s="3"/>
      <c r="F5311" s="36"/>
      <c r="G5311" s="3"/>
    </row>
    <row r="5312" spans="2:7" x14ac:dyDescent="0.3">
      <c r="B5312" s="3"/>
      <c r="C5312" s="3"/>
      <c r="E5312" s="3"/>
      <c r="F5312" s="36"/>
      <c r="G5312" s="3"/>
    </row>
    <row r="5313" spans="2:7" x14ac:dyDescent="0.3">
      <c r="B5313" s="3"/>
      <c r="C5313" s="3"/>
      <c r="E5313" s="3"/>
      <c r="F5313" s="36"/>
      <c r="G5313" s="3"/>
    </row>
    <row r="5314" spans="2:7" x14ac:dyDescent="0.3">
      <c r="B5314" s="3"/>
      <c r="C5314" s="3"/>
      <c r="E5314" s="3"/>
      <c r="F5314" s="36"/>
      <c r="G5314" s="3"/>
    </row>
    <row r="5315" spans="2:7" x14ac:dyDescent="0.3">
      <c r="B5315" s="3"/>
      <c r="C5315" s="3"/>
      <c r="E5315" s="3"/>
      <c r="F5315" s="36"/>
      <c r="G5315" s="3"/>
    </row>
    <row r="5316" spans="2:7" x14ac:dyDescent="0.3">
      <c r="B5316" s="3"/>
      <c r="C5316" s="3"/>
      <c r="E5316" s="3"/>
      <c r="F5316" s="36"/>
      <c r="G5316" s="3"/>
    </row>
    <row r="5317" spans="2:7" x14ac:dyDescent="0.3">
      <c r="B5317" s="3"/>
      <c r="C5317" s="3"/>
      <c r="E5317" s="3"/>
      <c r="F5317" s="36"/>
      <c r="G5317" s="3"/>
    </row>
    <row r="5318" spans="2:7" x14ac:dyDescent="0.3">
      <c r="B5318" s="3"/>
      <c r="C5318" s="3"/>
      <c r="E5318" s="3"/>
      <c r="F5318" s="36"/>
      <c r="G5318" s="3"/>
    </row>
    <row r="5319" spans="2:7" x14ac:dyDescent="0.3">
      <c r="B5319" s="3"/>
      <c r="C5319" s="3"/>
      <c r="E5319" s="3"/>
      <c r="F5319" s="36"/>
      <c r="G5319" s="3"/>
    </row>
    <row r="5320" spans="2:7" x14ac:dyDescent="0.3">
      <c r="B5320" s="3"/>
      <c r="C5320" s="3"/>
      <c r="E5320" s="3"/>
      <c r="F5320" s="36"/>
      <c r="G5320" s="3"/>
    </row>
    <row r="5321" spans="2:7" x14ac:dyDescent="0.3">
      <c r="B5321" s="3"/>
      <c r="C5321" s="3"/>
      <c r="E5321" s="3"/>
      <c r="F5321" s="36"/>
      <c r="G5321" s="3"/>
    </row>
    <row r="5322" spans="2:7" x14ac:dyDescent="0.3">
      <c r="B5322" s="3"/>
      <c r="C5322" s="3"/>
      <c r="E5322" s="3"/>
      <c r="F5322" s="36"/>
      <c r="G5322" s="3"/>
    </row>
    <row r="5323" spans="2:7" x14ac:dyDescent="0.3">
      <c r="B5323" s="3"/>
      <c r="C5323" s="3"/>
      <c r="E5323" s="3"/>
      <c r="F5323" s="36"/>
      <c r="G5323" s="3"/>
    </row>
    <row r="5324" spans="2:7" x14ac:dyDescent="0.3">
      <c r="B5324" s="3"/>
      <c r="C5324" s="3"/>
      <c r="E5324" s="3"/>
      <c r="F5324" s="36"/>
      <c r="G5324" s="3"/>
    </row>
    <row r="5325" spans="2:7" x14ac:dyDescent="0.3">
      <c r="B5325" s="3"/>
      <c r="C5325" s="3"/>
      <c r="E5325" s="3"/>
      <c r="F5325" s="36"/>
      <c r="G5325" s="3"/>
    </row>
    <row r="5326" spans="2:7" x14ac:dyDescent="0.3">
      <c r="B5326" s="3"/>
      <c r="C5326" s="3"/>
      <c r="E5326" s="3"/>
      <c r="F5326" s="36"/>
      <c r="G5326" s="3"/>
    </row>
    <row r="5327" spans="2:7" x14ac:dyDescent="0.3">
      <c r="B5327" s="3"/>
      <c r="C5327" s="3"/>
      <c r="E5327" s="3"/>
      <c r="F5327" s="36"/>
      <c r="G5327" s="3"/>
    </row>
    <row r="5328" spans="2:7" x14ac:dyDescent="0.3">
      <c r="B5328" s="3"/>
      <c r="C5328" s="3"/>
      <c r="E5328" s="3"/>
      <c r="F5328" s="36"/>
      <c r="G5328" s="3"/>
    </row>
    <row r="5329" spans="2:7" x14ac:dyDescent="0.3">
      <c r="B5329" s="3"/>
      <c r="C5329" s="3"/>
      <c r="E5329" s="3"/>
      <c r="F5329" s="36"/>
      <c r="G5329" s="3"/>
    </row>
    <row r="5330" spans="2:7" x14ac:dyDescent="0.3">
      <c r="B5330" s="3"/>
      <c r="C5330" s="3"/>
      <c r="E5330" s="3"/>
      <c r="F5330" s="36"/>
      <c r="G5330" s="3"/>
    </row>
    <row r="5331" spans="2:7" x14ac:dyDescent="0.3">
      <c r="B5331" s="3"/>
      <c r="C5331" s="3"/>
      <c r="E5331" s="3"/>
      <c r="F5331" s="36"/>
      <c r="G5331" s="3"/>
    </row>
    <row r="5332" spans="2:7" x14ac:dyDescent="0.3">
      <c r="B5332" s="3"/>
      <c r="C5332" s="3"/>
      <c r="E5332" s="3"/>
      <c r="F5332" s="36"/>
      <c r="G5332" s="3"/>
    </row>
    <row r="5333" spans="2:7" x14ac:dyDescent="0.3">
      <c r="B5333" s="3"/>
      <c r="C5333" s="3"/>
      <c r="E5333" s="3"/>
      <c r="F5333" s="36"/>
      <c r="G5333" s="3"/>
    </row>
    <row r="5334" spans="2:7" x14ac:dyDescent="0.3">
      <c r="B5334" s="3"/>
      <c r="C5334" s="3"/>
      <c r="E5334" s="3"/>
      <c r="F5334" s="36"/>
      <c r="G5334" s="3"/>
    </row>
    <row r="5335" spans="2:7" x14ac:dyDescent="0.3">
      <c r="B5335" s="3"/>
      <c r="C5335" s="3"/>
      <c r="E5335" s="3"/>
      <c r="F5335" s="36"/>
      <c r="G5335" s="3"/>
    </row>
    <row r="5336" spans="2:7" x14ac:dyDescent="0.3">
      <c r="B5336" s="3"/>
      <c r="C5336" s="3"/>
      <c r="E5336" s="3"/>
      <c r="F5336" s="36"/>
      <c r="G5336" s="3"/>
    </row>
    <row r="5337" spans="2:7" x14ac:dyDescent="0.3">
      <c r="B5337" s="3"/>
      <c r="C5337" s="3"/>
      <c r="E5337" s="3"/>
      <c r="F5337" s="36"/>
      <c r="G5337" s="3"/>
    </row>
    <row r="5338" spans="2:7" x14ac:dyDescent="0.3">
      <c r="B5338" s="3"/>
      <c r="C5338" s="3"/>
      <c r="E5338" s="3"/>
      <c r="F5338" s="36"/>
      <c r="G5338" s="3"/>
    </row>
    <row r="5339" spans="2:7" x14ac:dyDescent="0.3">
      <c r="B5339" s="3"/>
      <c r="C5339" s="3"/>
      <c r="E5339" s="3"/>
      <c r="F5339" s="36"/>
      <c r="G5339" s="3"/>
    </row>
    <row r="5340" spans="2:7" x14ac:dyDescent="0.3">
      <c r="B5340" s="3"/>
      <c r="C5340" s="3"/>
      <c r="E5340" s="3"/>
      <c r="F5340" s="36"/>
      <c r="G5340" s="3"/>
    </row>
    <row r="5341" spans="2:7" x14ac:dyDescent="0.3">
      <c r="B5341" s="3"/>
      <c r="C5341" s="3"/>
      <c r="E5341" s="3"/>
      <c r="F5341" s="36"/>
      <c r="G5341" s="3"/>
    </row>
    <row r="5342" spans="2:7" x14ac:dyDescent="0.3">
      <c r="B5342" s="3"/>
      <c r="C5342" s="3"/>
      <c r="E5342" s="3"/>
      <c r="F5342" s="36"/>
      <c r="G5342" s="3"/>
    </row>
    <row r="5343" spans="2:7" x14ac:dyDescent="0.3">
      <c r="B5343" s="3"/>
      <c r="C5343" s="3"/>
      <c r="E5343" s="3"/>
      <c r="F5343" s="36"/>
      <c r="G5343" s="3"/>
    </row>
    <row r="5344" spans="2:7" x14ac:dyDescent="0.3">
      <c r="B5344" s="3"/>
      <c r="C5344" s="3"/>
      <c r="E5344" s="3"/>
      <c r="F5344" s="36"/>
      <c r="G5344" s="3"/>
    </row>
    <row r="5345" spans="2:7" x14ac:dyDescent="0.3">
      <c r="B5345" s="3"/>
      <c r="C5345" s="3"/>
      <c r="E5345" s="3"/>
      <c r="F5345" s="36"/>
      <c r="G5345" s="3"/>
    </row>
    <row r="5346" spans="2:7" x14ac:dyDescent="0.3">
      <c r="B5346" s="3"/>
      <c r="C5346" s="3"/>
      <c r="E5346" s="3"/>
      <c r="F5346" s="36"/>
      <c r="G5346" s="3"/>
    </row>
    <row r="5347" spans="2:7" x14ac:dyDescent="0.3">
      <c r="B5347" s="3"/>
      <c r="C5347" s="3"/>
      <c r="E5347" s="3"/>
      <c r="F5347" s="36"/>
      <c r="G5347" s="3"/>
    </row>
    <row r="5348" spans="2:7" x14ac:dyDescent="0.3">
      <c r="B5348" s="3"/>
      <c r="C5348" s="3"/>
      <c r="E5348" s="3"/>
      <c r="F5348" s="36"/>
      <c r="G5348" s="3"/>
    </row>
    <row r="5349" spans="2:7" x14ac:dyDescent="0.3">
      <c r="B5349" s="3"/>
      <c r="C5349" s="3"/>
      <c r="E5349" s="3"/>
      <c r="F5349" s="36"/>
      <c r="G5349" s="3"/>
    </row>
    <row r="5350" spans="2:7" x14ac:dyDescent="0.3">
      <c r="B5350" s="3"/>
      <c r="C5350" s="3"/>
      <c r="E5350" s="3"/>
      <c r="F5350" s="36"/>
      <c r="G5350" s="3"/>
    </row>
    <row r="5351" spans="2:7" x14ac:dyDescent="0.3">
      <c r="B5351" s="3"/>
      <c r="C5351" s="3"/>
      <c r="E5351" s="3"/>
      <c r="F5351" s="36"/>
      <c r="G5351" s="3"/>
    </row>
    <row r="5352" spans="2:7" x14ac:dyDescent="0.3">
      <c r="B5352" s="3"/>
      <c r="C5352" s="3"/>
      <c r="E5352" s="3"/>
      <c r="F5352" s="36"/>
      <c r="G5352" s="3"/>
    </row>
    <row r="5353" spans="2:7" x14ac:dyDescent="0.3">
      <c r="B5353" s="3"/>
      <c r="C5353" s="3"/>
      <c r="E5353" s="3"/>
      <c r="F5353" s="36"/>
      <c r="G5353" s="3"/>
    </row>
    <row r="5354" spans="2:7" x14ac:dyDescent="0.3">
      <c r="B5354" s="3"/>
      <c r="C5354" s="3"/>
      <c r="E5354" s="3"/>
      <c r="F5354" s="36"/>
      <c r="G5354" s="3"/>
    </row>
    <row r="5355" spans="2:7" x14ac:dyDescent="0.3">
      <c r="B5355" s="3"/>
      <c r="C5355" s="3"/>
      <c r="E5355" s="3"/>
      <c r="F5355" s="36"/>
      <c r="G5355" s="3"/>
    </row>
    <row r="5356" spans="2:7" x14ac:dyDescent="0.3">
      <c r="B5356" s="3"/>
      <c r="C5356" s="3"/>
      <c r="E5356" s="3"/>
      <c r="F5356" s="36"/>
      <c r="G5356" s="3"/>
    </row>
    <row r="5357" spans="2:7" x14ac:dyDescent="0.3">
      <c r="B5357" s="3"/>
      <c r="C5357" s="3"/>
      <c r="E5357" s="3"/>
      <c r="F5357" s="36"/>
      <c r="G5357" s="3"/>
    </row>
    <row r="5358" spans="2:7" x14ac:dyDescent="0.3">
      <c r="B5358" s="3"/>
      <c r="C5358" s="3"/>
      <c r="E5358" s="3"/>
      <c r="F5358" s="36"/>
      <c r="G5358" s="3"/>
    </row>
    <row r="5359" spans="2:7" x14ac:dyDescent="0.3">
      <c r="B5359" s="3"/>
      <c r="C5359" s="3"/>
      <c r="E5359" s="3"/>
      <c r="F5359" s="36"/>
      <c r="G5359" s="3"/>
    </row>
    <row r="5360" spans="2:7" x14ac:dyDescent="0.3">
      <c r="B5360" s="3"/>
      <c r="C5360" s="3"/>
      <c r="E5360" s="3"/>
      <c r="F5360" s="36"/>
      <c r="G5360" s="3"/>
    </row>
    <row r="5361" spans="2:7" x14ac:dyDescent="0.3">
      <c r="B5361" s="3"/>
      <c r="C5361" s="3"/>
      <c r="E5361" s="3"/>
      <c r="F5361" s="36"/>
      <c r="G5361" s="3"/>
    </row>
    <row r="5362" spans="2:7" x14ac:dyDescent="0.3">
      <c r="B5362" s="3"/>
      <c r="C5362" s="3"/>
      <c r="E5362" s="3"/>
      <c r="F5362" s="36"/>
      <c r="G5362" s="3"/>
    </row>
    <row r="5363" spans="2:7" x14ac:dyDescent="0.3">
      <c r="B5363" s="3"/>
      <c r="C5363" s="3"/>
      <c r="E5363" s="3"/>
      <c r="F5363" s="36"/>
      <c r="G5363" s="3"/>
    </row>
    <row r="5364" spans="2:7" x14ac:dyDescent="0.3">
      <c r="B5364" s="3"/>
      <c r="C5364" s="3"/>
      <c r="E5364" s="3"/>
      <c r="F5364" s="36"/>
      <c r="G5364" s="3"/>
    </row>
    <row r="5365" spans="2:7" x14ac:dyDescent="0.3">
      <c r="B5365" s="3"/>
      <c r="C5365" s="3"/>
      <c r="E5365" s="3"/>
      <c r="F5365" s="36"/>
      <c r="G5365" s="3"/>
    </row>
    <row r="5366" spans="2:7" x14ac:dyDescent="0.3">
      <c r="B5366" s="3"/>
      <c r="C5366" s="3"/>
      <c r="E5366" s="3"/>
      <c r="F5366" s="36"/>
      <c r="G5366" s="3"/>
    </row>
    <row r="5367" spans="2:7" x14ac:dyDescent="0.3">
      <c r="B5367" s="3"/>
      <c r="C5367" s="3"/>
      <c r="E5367" s="3"/>
      <c r="F5367" s="36"/>
      <c r="G5367" s="3"/>
    </row>
    <row r="5368" spans="2:7" x14ac:dyDescent="0.3">
      <c r="B5368" s="3"/>
      <c r="C5368" s="3"/>
      <c r="E5368" s="3"/>
      <c r="F5368" s="36"/>
      <c r="G5368" s="3"/>
    </row>
    <row r="5369" spans="2:7" x14ac:dyDescent="0.3">
      <c r="B5369" s="3"/>
      <c r="C5369" s="3"/>
      <c r="E5369" s="3"/>
      <c r="F5369" s="36"/>
      <c r="G5369" s="3"/>
    </row>
    <row r="5370" spans="2:7" x14ac:dyDescent="0.3">
      <c r="B5370" s="3"/>
      <c r="C5370" s="3"/>
      <c r="E5370" s="3"/>
      <c r="F5370" s="36"/>
      <c r="G5370" s="3"/>
    </row>
    <row r="5371" spans="2:7" x14ac:dyDescent="0.3">
      <c r="B5371" s="3"/>
      <c r="C5371" s="3"/>
      <c r="E5371" s="3"/>
      <c r="F5371" s="36"/>
      <c r="G5371" s="3"/>
    </row>
    <row r="5372" spans="2:7" x14ac:dyDescent="0.3">
      <c r="B5372" s="3"/>
      <c r="C5372" s="3"/>
      <c r="E5372" s="3"/>
      <c r="F5372" s="36"/>
      <c r="G5372" s="3"/>
    </row>
    <row r="5373" spans="2:7" x14ac:dyDescent="0.3">
      <c r="B5373" s="3"/>
      <c r="C5373" s="3"/>
      <c r="E5373" s="3"/>
      <c r="F5373" s="36"/>
      <c r="G5373" s="3"/>
    </row>
    <row r="5374" spans="2:7" x14ac:dyDescent="0.3">
      <c r="B5374" s="3"/>
      <c r="C5374" s="3"/>
      <c r="E5374" s="3"/>
      <c r="F5374" s="36"/>
      <c r="G5374" s="3"/>
    </row>
    <row r="5375" spans="2:7" x14ac:dyDescent="0.3">
      <c r="B5375" s="3"/>
      <c r="C5375" s="3"/>
      <c r="E5375" s="3"/>
      <c r="F5375" s="36"/>
      <c r="G5375" s="3"/>
    </row>
    <row r="5376" spans="2:7" x14ac:dyDescent="0.3">
      <c r="B5376" s="3"/>
      <c r="C5376" s="3"/>
      <c r="E5376" s="3"/>
      <c r="F5376" s="36"/>
      <c r="G5376" s="3"/>
    </row>
    <row r="5377" spans="2:7" x14ac:dyDescent="0.3">
      <c r="B5377" s="3"/>
      <c r="C5377" s="3"/>
      <c r="E5377" s="3"/>
      <c r="F5377" s="36"/>
      <c r="G5377" s="3"/>
    </row>
    <row r="5378" spans="2:7" x14ac:dyDescent="0.3">
      <c r="B5378" s="3"/>
      <c r="C5378" s="3"/>
      <c r="E5378" s="3"/>
      <c r="F5378" s="36"/>
      <c r="G5378" s="3"/>
    </row>
    <row r="5379" spans="2:7" x14ac:dyDescent="0.3">
      <c r="B5379" s="3"/>
      <c r="C5379" s="3"/>
      <c r="E5379" s="3"/>
      <c r="F5379" s="36"/>
      <c r="G5379" s="3"/>
    </row>
    <row r="5380" spans="2:7" x14ac:dyDescent="0.3">
      <c r="B5380" s="3"/>
      <c r="C5380" s="3"/>
      <c r="E5380" s="3"/>
      <c r="F5380" s="36"/>
      <c r="G5380" s="3"/>
    </row>
    <row r="5381" spans="2:7" x14ac:dyDescent="0.3">
      <c r="B5381" s="3"/>
      <c r="C5381" s="3"/>
      <c r="E5381" s="3"/>
      <c r="F5381" s="36"/>
      <c r="G5381" s="3"/>
    </row>
    <row r="5382" spans="2:7" x14ac:dyDescent="0.3">
      <c r="B5382" s="3"/>
      <c r="C5382" s="3"/>
      <c r="E5382" s="3"/>
      <c r="F5382" s="36"/>
      <c r="G5382" s="3"/>
    </row>
    <row r="5383" spans="2:7" x14ac:dyDescent="0.3">
      <c r="B5383" s="3"/>
      <c r="C5383" s="3"/>
      <c r="E5383" s="3"/>
      <c r="F5383" s="36"/>
      <c r="G5383" s="3"/>
    </row>
    <row r="5384" spans="2:7" x14ac:dyDescent="0.3">
      <c r="B5384" s="3"/>
      <c r="C5384" s="3"/>
      <c r="E5384" s="3"/>
      <c r="F5384" s="36"/>
      <c r="G5384" s="3"/>
    </row>
    <row r="5385" spans="2:7" x14ac:dyDescent="0.3">
      <c r="B5385" s="3"/>
      <c r="C5385" s="3"/>
      <c r="E5385" s="3"/>
      <c r="F5385" s="36"/>
      <c r="G5385" s="3"/>
    </row>
    <row r="5386" spans="2:7" x14ac:dyDescent="0.3">
      <c r="B5386" s="3"/>
      <c r="C5386" s="3"/>
      <c r="E5386" s="3"/>
      <c r="F5386" s="36"/>
      <c r="G5386" s="3"/>
    </row>
    <row r="5387" spans="2:7" x14ac:dyDescent="0.3">
      <c r="B5387" s="3"/>
      <c r="C5387" s="3"/>
      <c r="E5387" s="3"/>
      <c r="F5387" s="36"/>
      <c r="G5387" s="3"/>
    </row>
    <row r="5388" spans="2:7" x14ac:dyDescent="0.3">
      <c r="B5388" s="3"/>
      <c r="C5388" s="3"/>
      <c r="E5388" s="3"/>
      <c r="F5388" s="36"/>
      <c r="G5388" s="3"/>
    </row>
    <row r="5389" spans="2:7" x14ac:dyDescent="0.3">
      <c r="B5389" s="3"/>
      <c r="C5389" s="3"/>
      <c r="E5389" s="3"/>
      <c r="F5389" s="36"/>
      <c r="G5389" s="3"/>
    </row>
    <row r="5390" spans="2:7" x14ac:dyDescent="0.3">
      <c r="B5390" s="3"/>
      <c r="C5390" s="3"/>
      <c r="E5390" s="3"/>
      <c r="F5390" s="36"/>
      <c r="G5390" s="3"/>
    </row>
    <row r="5391" spans="2:7" x14ac:dyDescent="0.3">
      <c r="B5391" s="3"/>
      <c r="C5391" s="3"/>
      <c r="E5391" s="3"/>
      <c r="F5391" s="36"/>
      <c r="G5391" s="3"/>
    </row>
    <row r="5392" spans="2:7" x14ac:dyDescent="0.3">
      <c r="B5392" s="3"/>
      <c r="C5392" s="3"/>
      <c r="E5392" s="3"/>
      <c r="F5392" s="36"/>
      <c r="G5392" s="3"/>
    </row>
    <row r="5393" spans="2:7" x14ac:dyDescent="0.3">
      <c r="B5393" s="3"/>
      <c r="C5393" s="3"/>
      <c r="E5393" s="3"/>
      <c r="F5393" s="36"/>
      <c r="G5393" s="3"/>
    </row>
    <row r="5394" spans="2:7" x14ac:dyDescent="0.3">
      <c r="B5394" s="3"/>
      <c r="C5394" s="3"/>
      <c r="E5394" s="3"/>
      <c r="F5394" s="36"/>
      <c r="G5394" s="3"/>
    </row>
    <row r="5395" spans="2:7" x14ac:dyDescent="0.3">
      <c r="B5395" s="3"/>
      <c r="C5395" s="3"/>
      <c r="E5395" s="3"/>
      <c r="F5395" s="36"/>
      <c r="G5395" s="3"/>
    </row>
    <row r="5396" spans="2:7" x14ac:dyDescent="0.3">
      <c r="B5396" s="3"/>
      <c r="C5396" s="3"/>
      <c r="E5396" s="3"/>
      <c r="F5396" s="36"/>
      <c r="G5396" s="3"/>
    </row>
    <row r="5397" spans="2:7" x14ac:dyDescent="0.3">
      <c r="B5397" s="3"/>
      <c r="C5397" s="3"/>
      <c r="E5397" s="3"/>
      <c r="F5397" s="36"/>
      <c r="G5397" s="3"/>
    </row>
    <row r="5398" spans="2:7" x14ac:dyDescent="0.3">
      <c r="B5398" s="3"/>
      <c r="C5398" s="3"/>
      <c r="E5398" s="3"/>
      <c r="F5398" s="36"/>
      <c r="G5398" s="3"/>
    </row>
    <row r="5399" spans="2:7" x14ac:dyDescent="0.3">
      <c r="B5399" s="3"/>
      <c r="C5399" s="3"/>
      <c r="E5399" s="3"/>
      <c r="F5399" s="36"/>
      <c r="G5399" s="3"/>
    </row>
    <row r="5400" spans="2:7" x14ac:dyDescent="0.3">
      <c r="B5400" s="3"/>
      <c r="C5400" s="3"/>
      <c r="E5400" s="3"/>
      <c r="F5400" s="36"/>
      <c r="G5400" s="3"/>
    </row>
    <row r="5401" spans="2:7" x14ac:dyDescent="0.3">
      <c r="B5401" s="3"/>
      <c r="C5401" s="3"/>
      <c r="E5401" s="3"/>
      <c r="F5401" s="36"/>
      <c r="G5401" s="3"/>
    </row>
    <row r="5402" spans="2:7" x14ac:dyDescent="0.3">
      <c r="B5402" s="3"/>
      <c r="C5402" s="3"/>
      <c r="E5402" s="3"/>
      <c r="F5402" s="36"/>
      <c r="G5402" s="3"/>
    </row>
    <row r="5403" spans="2:7" x14ac:dyDescent="0.3">
      <c r="B5403" s="3"/>
      <c r="C5403" s="3"/>
      <c r="E5403" s="3"/>
      <c r="F5403" s="36"/>
      <c r="G5403" s="3"/>
    </row>
    <row r="5404" spans="2:7" x14ac:dyDescent="0.3">
      <c r="B5404" s="3"/>
      <c r="C5404" s="3"/>
      <c r="E5404" s="3"/>
      <c r="F5404" s="36"/>
      <c r="G5404" s="3"/>
    </row>
    <row r="5405" spans="2:7" x14ac:dyDescent="0.3">
      <c r="B5405" s="3"/>
      <c r="C5405" s="3"/>
      <c r="E5405" s="3"/>
      <c r="F5405" s="36"/>
      <c r="G5405" s="3"/>
    </row>
    <row r="5406" spans="2:7" x14ac:dyDescent="0.3">
      <c r="B5406" s="3"/>
      <c r="C5406" s="3"/>
      <c r="E5406" s="3"/>
      <c r="F5406" s="36"/>
      <c r="G5406" s="3"/>
    </row>
    <row r="5407" spans="2:7" x14ac:dyDescent="0.3">
      <c r="B5407" s="3"/>
      <c r="C5407" s="3"/>
      <c r="E5407" s="3"/>
      <c r="F5407" s="36"/>
      <c r="G5407" s="3"/>
    </row>
    <row r="5408" spans="2:7" x14ac:dyDescent="0.3">
      <c r="B5408" s="3"/>
      <c r="C5408" s="3"/>
      <c r="E5408" s="3"/>
      <c r="F5408" s="36"/>
      <c r="G5408" s="3"/>
    </row>
    <row r="5409" spans="2:7" x14ac:dyDescent="0.3">
      <c r="B5409" s="3"/>
      <c r="C5409" s="3"/>
      <c r="E5409" s="3"/>
      <c r="F5409" s="36"/>
      <c r="G5409" s="3"/>
    </row>
    <row r="5410" spans="2:7" x14ac:dyDescent="0.3">
      <c r="B5410" s="3"/>
      <c r="C5410" s="3"/>
      <c r="E5410" s="3"/>
      <c r="F5410" s="36"/>
      <c r="G5410" s="3"/>
    </row>
    <row r="5411" spans="2:7" x14ac:dyDescent="0.3">
      <c r="B5411" s="3"/>
      <c r="C5411" s="3"/>
      <c r="E5411" s="3"/>
      <c r="F5411" s="36"/>
      <c r="G5411" s="3"/>
    </row>
    <row r="5412" spans="2:7" x14ac:dyDescent="0.3">
      <c r="B5412" s="3"/>
      <c r="C5412" s="3"/>
      <c r="E5412" s="3"/>
      <c r="F5412" s="36"/>
      <c r="G5412" s="3"/>
    </row>
    <row r="5413" spans="2:7" x14ac:dyDescent="0.3">
      <c r="B5413" s="3"/>
      <c r="C5413" s="3"/>
      <c r="E5413" s="3"/>
      <c r="F5413" s="36"/>
      <c r="G5413" s="3"/>
    </row>
    <row r="5414" spans="2:7" x14ac:dyDescent="0.3">
      <c r="B5414" s="3"/>
      <c r="C5414" s="3"/>
      <c r="E5414" s="3"/>
      <c r="F5414" s="36"/>
      <c r="G5414" s="3"/>
    </row>
    <row r="5415" spans="2:7" x14ac:dyDescent="0.3">
      <c r="B5415" s="3"/>
      <c r="C5415" s="3"/>
      <c r="E5415" s="3"/>
      <c r="F5415" s="36"/>
      <c r="G5415" s="3"/>
    </row>
    <row r="5416" spans="2:7" x14ac:dyDescent="0.3">
      <c r="B5416" s="3"/>
      <c r="C5416" s="3"/>
      <c r="E5416" s="3"/>
      <c r="F5416" s="36"/>
      <c r="G5416" s="3"/>
    </row>
    <row r="5417" spans="2:7" x14ac:dyDescent="0.3">
      <c r="B5417" s="3"/>
      <c r="C5417" s="3"/>
      <c r="E5417" s="3"/>
      <c r="F5417" s="36"/>
      <c r="G5417" s="3"/>
    </row>
    <row r="5418" spans="2:7" x14ac:dyDescent="0.3">
      <c r="B5418" s="3"/>
      <c r="C5418" s="3"/>
      <c r="E5418" s="3"/>
      <c r="F5418" s="36"/>
      <c r="G5418" s="3"/>
    </row>
    <row r="5419" spans="2:7" x14ac:dyDescent="0.3">
      <c r="B5419" s="3"/>
      <c r="C5419" s="3"/>
      <c r="E5419" s="3"/>
      <c r="F5419" s="36"/>
      <c r="G5419" s="3"/>
    </row>
    <row r="5420" spans="2:7" x14ac:dyDescent="0.3">
      <c r="B5420" s="3"/>
      <c r="C5420" s="3"/>
      <c r="E5420" s="3"/>
      <c r="F5420" s="36"/>
      <c r="G5420" s="3"/>
    </row>
    <row r="5421" spans="2:7" x14ac:dyDescent="0.3">
      <c r="B5421" s="3"/>
      <c r="C5421" s="3"/>
      <c r="E5421" s="3"/>
      <c r="F5421" s="36"/>
      <c r="G5421" s="3"/>
    </row>
    <row r="5422" spans="2:7" x14ac:dyDescent="0.3">
      <c r="B5422" s="3"/>
      <c r="C5422" s="3"/>
      <c r="E5422" s="3"/>
      <c r="F5422" s="36"/>
      <c r="G5422" s="3"/>
    </row>
    <row r="5423" spans="2:7" x14ac:dyDescent="0.3">
      <c r="B5423" s="3"/>
      <c r="C5423" s="3"/>
      <c r="E5423" s="3"/>
      <c r="F5423" s="36"/>
      <c r="G5423" s="3"/>
    </row>
    <row r="5424" spans="2:7" x14ac:dyDescent="0.3">
      <c r="B5424" s="3"/>
      <c r="C5424" s="3"/>
      <c r="E5424" s="3"/>
      <c r="F5424" s="36"/>
      <c r="G5424" s="3"/>
    </row>
    <row r="5425" spans="2:7" x14ac:dyDescent="0.3">
      <c r="B5425" s="3"/>
      <c r="C5425" s="3"/>
      <c r="E5425" s="3"/>
      <c r="F5425" s="36"/>
      <c r="G5425" s="3"/>
    </row>
    <row r="5426" spans="2:7" x14ac:dyDescent="0.3">
      <c r="B5426" s="3"/>
      <c r="C5426" s="3"/>
      <c r="E5426" s="3"/>
      <c r="F5426" s="36"/>
      <c r="G5426" s="3"/>
    </row>
    <row r="5427" spans="2:7" x14ac:dyDescent="0.3">
      <c r="B5427" s="3"/>
      <c r="C5427" s="3"/>
      <c r="E5427" s="3"/>
      <c r="F5427" s="36"/>
      <c r="G5427" s="3"/>
    </row>
    <row r="5428" spans="2:7" x14ac:dyDescent="0.3">
      <c r="B5428" s="3"/>
      <c r="C5428" s="3"/>
      <c r="E5428" s="3"/>
      <c r="F5428" s="36"/>
      <c r="G5428" s="3"/>
    </row>
    <row r="5429" spans="2:7" x14ac:dyDescent="0.3">
      <c r="B5429" s="3"/>
      <c r="C5429" s="3"/>
      <c r="E5429" s="3"/>
      <c r="F5429" s="36"/>
      <c r="G5429" s="3"/>
    </row>
    <row r="5430" spans="2:7" x14ac:dyDescent="0.3">
      <c r="B5430" s="3"/>
      <c r="C5430" s="3"/>
      <c r="E5430" s="3"/>
      <c r="F5430" s="36"/>
      <c r="G5430" s="3"/>
    </row>
    <row r="5431" spans="2:7" x14ac:dyDescent="0.3">
      <c r="B5431" s="3"/>
      <c r="C5431" s="3"/>
      <c r="E5431" s="3"/>
      <c r="F5431" s="36"/>
      <c r="G5431" s="3"/>
    </row>
    <row r="5432" spans="2:7" x14ac:dyDescent="0.3">
      <c r="B5432" s="3"/>
      <c r="C5432" s="3"/>
      <c r="E5432" s="3"/>
      <c r="F5432" s="36"/>
      <c r="G5432" s="3"/>
    </row>
    <row r="5433" spans="2:7" x14ac:dyDescent="0.3">
      <c r="B5433" s="3"/>
      <c r="C5433" s="3"/>
      <c r="E5433" s="3"/>
      <c r="F5433" s="36"/>
      <c r="G5433" s="3"/>
    </row>
    <row r="5434" spans="2:7" x14ac:dyDescent="0.3">
      <c r="B5434" s="3"/>
      <c r="C5434" s="3"/>
      <c r="E5434" s="3"/>
      <c r="F5434" s="36"/>
      <c r="G5434" s="3"/>
    </row>
    <row r="5435" spans="2:7" x14ac:dyDescent="0.3">
      <c r="B5435" s="3"/>
      <c r="C5435" s="3"/>
      <c r="E5435" s="3"/>
      <c r="F5435" s="36"/>
      <c r="G5435" s="3"/>
    </row>
    <row r="5436" spans="2:7" x14ac:dyDescent="0.3">
      <c r="B5436" s="3"/>
      <c r="C5436" s="3"/>
      <c r="E5436" s="3"/>
      <c r="F5436" s="36"/>
      <c r="G5436" s="3"/>
    </row>
    <row r="5437" spans="2:7" x14ac:dyDescent="0.3">
      <c r="B5437" s="3"/>
      <c r="C5437" s="3"/>
      <c r="E5437" s="3"/>
      <c r="F5437" s="36"/>
      <c r="G5437" s="3"/>
    </row>
    <row r="5438" spans="2:7" x14ac:dyDescent="0.3">
      <c r="B5438" s="3"/>
      <c r="C5438" s="3"/>
      <c r="E5438" s="3"/>
      <c r="F5438" s="36"/>
      <c r="G5438" s="3"/>
    </row>
    <row r="5439" spans="2:7" x14ac:dyDescent="0.3">
      <c r="B5439" s="3"/>
      <c r="C5439" s="3"/>
      <c r="E5439" s="3"/>
      <c r="F5439" s="36"/>
      <c r="G5439" s="3"/>
    </row>
    <row r="5440" spans="2:7" x14ac:dyDescent="0.3">
      <c r="B5440" s="3"/>
      <c r="C5440" s="3"/>
      <c r="E5440" s="3"/>
      <c r="F5440" s="36"/>
      <c r="G5440" s="3"/>
    </row>
    <row r="5441" spans="2:7" x14ac:dyDescent="0.3">
      <c r="B5441" s="3"/>
      <c r="C5441" s="3"/>
      <c r="E5441" s="3"/>
      <c r="F5441" s="36"/>
      <c r="G5441" s="3"/>
    </row>
    <row r="5442" spans="2:7" x14ac:dyDescent="0.3">
      <c r="B5442" s="3"/>
      <c r="C5442" s="3"/>
      <c r="E5442" s="3"/>
      <c r="F5442" s="36"/>
      <c r="G5442" s="3"/>
    </row>
    <row r="5443" spans="2:7" x14ac:dyDescent="0.3">
      <c r="B5443" s="3"/>
      <c r="C5443" s="3"/>
      <c r="E5443" s="3"/>
      <c r="F5443" s="36"/>
      <c r="G5443" s="3"/>
    </row>
    <row r="5444" spans="2:7" x14ac:dyDescent="0.3">
      <c r="B5444" s="3"/>
      <c r="C5444" s="3"/>
      <c r="E5444" s="3"/>
      <c r="F5444" s="36"/>
      <c r="G5444" s="3"/>
    </row>
    <row r="5445" spans="2:7" x14ac:dyDescent="0.3">
      <c r="B5445" s="3"/>
      <c r="C5445" s="3"/>
      <c r="E5445" s="3"/>
      <c r="F5445" s="36"/>
      <c r="G5445" s="3"/>
    </row>
    <row r="5446" spans="2:7" x14ac:dyDescent="0.3">
      <c r="B5446" s="3"/>
      <c r="C5446" s="3"/>
      <c r="E5446" s="3"/>
      <c r="F5446" s="36"/>
      <c r="G5446" s="3"/>
    </row>
    <row r="5447" spans="2:7" x14ac:dyDescent="0.3">
      <c r="B5447" s="3"/>
      <c r="C5447" s="3"/>
      <c r="E5447" s="3"/>
      <c r="F5447" s="36"/>
      <c r="G5447" s="3"/>
    </row>
    <row r="5448" spans="2:7" x14ac:dyDescent="0.3">
      <c r="B5448" s="3"/>
      <c r="C5448" s="3"/>
      <c r="E5448" s="3"/>
      <c r="F5448" s="36"/>
      <c r="G5448" s="3"/>
    </row>
    <row r="5449" spans="2:7" x14ac:dyDescent="0.3">
      <c r="B5449" s="3"/>
      <c r="C5449" s="3"/>
      <c r="E5449" s="3"/>
      <c r="F5449" s="36"/>
      <c r="G5449" s="3"/>
    </row>
    <row r="5450" spans="2:7" x14ac:dyDescent="0.3">
      <c r="B5450" s="3"/>
      <c r="C5450" s="3"/>
      <c r="E5450" s="3"/>
      <c r="F5450" s="36"/>
      <c r="G5450" s="3"/>
    </row>
    <row r="5451" spans="2:7" x14ac:dyDescent="0.3">
      <c r="B5451" s="3"/>
      <c r="C5451" s="3"/>
      <c r="E5451" s="3"/>
      <c r="F5451" s="36"/>
      <c r="G5451" s="3"/>
    </row>
    <row r="5452" spans="2:7" x14ac:dyDescent="0.3">
      <c r="B5452" s="3"/>
      <c r="C5452" s="3"/>
      <c r="E5452" s="3"/>
      <c r="F5452" s="36"/>
      <c r="G5452" s="3"/>
    </row>
    <row r="5453" spans="2:7" x14ac:dyDescent="0.3">
      <c r="B5453" s="3"/>
      <c r="C5453" s="3"/>
      <c r="E5453" s="3"/>
      <c r="F5453" s="36"/>
      <c r="G5453" s="3"/>
    </row>
    <row r="5454" spans="2:7" x14ac:dyDescent="0.3">
      <c r="B5454" s="3"/>
      <c r="C5454" s="3"/>
      <c r="E5454" s="3"/>
      <c r="F5454" s="36"/>
      <c r="G5454" s="3"/>
    </row>
    <row r="5455" spans="2:7" x14ac:dyDescent="0.3">
      <c r="B5455" s="3"/>
      <c r="C5455" s="3"/>
      <c r="E5455" s="3"/>
      <c r="F5455" s="36"/>
      <c r="G5455" s="3"/>
    </row>
    <row r="5456" spans="2:7" x14ac:dyDescent="0.3">
      <c r="B5456" s="3"/>
      <c r="C5456" s="3"/>
      <c r="E5456" s="3"/>
      <c r="F5456" s="36"/>
      <c r="G5456" s="3"/>
    </row>
    <row r="5457" spans="2:7" x14ac:dyDescent="0.3">
      <c r="B5457" s="3"/>
      <c r="C5457" s="3"/>
      <c r="E5457" s="3"/>
      <c r="F5457" s="36"/>
      <c r="G5457" s="3"/>
    </row>
    <row r="5458" spans="2:7" x14ac:dyDescent="0.3">
      <c r="B5458" s="3"/>
      <c r="C5458" s="3"/>
      <c r="E5458" s="3"/>
      <c r="F5458" s="36"/>
      <c r="G5458" s="3"/>
    </row>
    <row r="5459" spans="2:7" x14ac:dyDescent="0.3">
      <c r="B5459" s="3"/>
      <c r="C5459" s="3"/>
      <c r="E5459" s="3"/>
      <c r="F5459" s="36"/>
      <c r="G5459" s="3"/>
    </row>
    <row r="5460" spans="2:7" x14ac:dyDescent="0.3">
      <c r="B5460" s="3"/>
      <c r="C5460" s="3"/>
      <c r="E5460" s="3"/>
      <c r="F5460" s="36"/>
      <c r="G5460" s="3"/>
    </row>
    <row r="5461" spans="2:7" x14ac:dyDescent="0.3">
      <c r="B5461" s="3"/>
      <c r="C5461" s="3"/>
      <c r="E5461" s="3"/>
      <c r="F5461" s="36"/>
      <c r="G5461" s="3"/>
    </row>
    <row r="5462" spans="2:7" x14ac:dyDescent="0.3">
      <c r="B5462" s="3"/>
      <c r="C5462" s="3"/>
      <c r="E5462" s="3"/>
      <c r="F5462" s="36"/>
      <c r="G5462" s="3"/>
    </row>
    <row r="5463" spans="2:7" x14ac:dyDescent="0.3">
      <c r="B5463" s="3"/>
      <c r="C5463" s="3"/>
      <c r="E5463" s="3"/>
      <c r="F5463" s="36"/>
      <c r="G5463" s="3"/>
    </row>
    <row r="5464" spans="2:7" x14ac:dyDescent="0.3">
      <c r="B5464" s="3"/>
      <c r="C5464" s="3"/>
      <c r="E5464" s="3"/>
      <c r="F5464" s="36"/>
      <c r="G5464" s="3"/>
    </row>
    <row r="5465" spans="2:7" x14ac:dyDescent="0.3">
      <c r="B5465" s="3"/>
      <c r="C5465" s="3"/>
      <c r="E5465" s="3"/>
      <c r="F5465" s="36"/>
      <c r="G5465" s="3"/>
    </row>
    <row r="5466" spans="2:7" x14ac:dyDescent="0.3">
      <c r="B5466" s="3"/>
      <c r="C5466" s="3"/>
      <c r="E5466" s="3"/>
      <c r="F5466" s="36"/>
      <c r="G5466" s="3"/>
    </row>
    <row r="5467" spans="2:7" x14ac:dyDescent="0.3">
      <c r="B5467" s="3"/>
      <c r="C5467" s="3"/>
      <c r="E5467" s="3"/>
      <c r="F5467" s="36"/>
      <c r="G5467" s="3"/>
    </row>
    <row r="5468" spans="2:7" x14ac:dyDescent="0.3">
      <c r="B5468" s="3"/>
      <c r="C5468" s="3"/>
      <c r="E5468" s="3"/>
      <c r="F5468" s="36"/>
      <c r="G5468" s="3"/>
    </row>
    <row r="5469" spans="2:7" x14ac:dyDescent="0.3">
      <c r="B5469" s="3"/>
      <c r="C5469" s="3"/>
      <c r="E5469" s="3"/>
      <c r="F5469" s="36"/>
      <c r="G5469" s="3"/>
    </row>
    <row r="5470" spans="2:7" x14ac:dyDescent="0.3">
      <c r="B5470" s="3"/>
      <c r="C5470" s="3"/>
      <c r="E5470" s="3"/>
      <c r="F5470" s="36"/>
      <c r="G5470" s="3"/>
    </row>
    <row r="5471" spans="2:7" x14ac:dyDescent="0.3">
      <c r="B5471" s="3"/>
      <c r="C5471" s="3"/>
      <c r="E5471" s="3"/>
      <c r="F5471" s="36"/>
      <c r="G5471" s="3"/>
    </row>
    <row r="5472" spans="2:7" x14ac:dyDescent="0.3">
      <c r="B5472" s="3"/>
      <c r="C5472" s="3"/>
      <c r="E5472" s="3"/>
      <c r="F5472" s="36"/>
      <c r="G5472" s="3"/>
    </row>
    <row r="5473" spans="2:7" x14ac:dyDescent="0.3">
      <c r="B5473" s="3"/>
      <c r="C5473" s="3"/>
      <c r="E5473" s="3"/>
      <c r="F5473" s="36"/>
      <c r="G5473" s="3"/>
    </row>
    <row r="5474" spans="2:7" x14ac:dyDescent="0.3">
      <c r="B5474" s="3"/>
      <c r="C5474" s="3"/>
      <c r="E5474" s="3"/>
      <c r="F5474" s="36"/>
      <c r="G5474" s="3"/>
    </row>
    <row r="5475" spans="2:7" x14ac:dyDescent="0.3">
      <c r="B5475" s="3"/>
      <c r="C5475" s="3"/>
      <c r="E5475" s="3"/>
      <c r="F5475" s="36"/>
      <c r="G5475" s="3"/>
    </row>
    <row r="5476" spans="2:7" x14ac:dyDescent="0.3">
      <c r="B5476" s="3"/>
      <c r="C5476" s="3"/>
      <c r="E5476" s="3"/>
      <c r="F5476" s="36"/>
      <c r="G5476" s="3"/>
    </row>
    <row r="5477" spans="2:7" x14ac:dyDescent="0.3">
      <c r="B5477" s="3"/>
      <c r="C5477" s="3"/>
      <c r="E5477" s="3"/>
      <c r="F5477" s="36"/>
      <c r="G5477" s="3"/>
    </row>
    <row r="5478" spans="2:7" x14ac:dyDescent="0.3">
      <c r="B5478" s="3"/>
      <c r="C5478" s="3"/>
      <c r="E5478" s="3"/>
      <c r="F5478" s="36"/>
      <c r="G5478" s="3"/>
    </row>
    <row r="5479" spans="2:7" x14ac:dyDescent="0.3">
      <c r="B5479" s="3"/>
      <c r="C5479" s="3"/>
      <c r="E5479" s="3"/>
      <c r="F5479" s="36"/>
      <c r="G5479" s="3"/>
    </row>
    <row r="5480" spans="2:7" x14ac:dyDescent="0.3">
      <c r="B5480" s="3"/>
      <c r="C5480" s="3"/>
      <c r="E5480" s="3"/>
      <c r="F5480" s="36"/>
      <c r="G5480" s="3"/>
    </row>
    <row r="5481" spans="2:7" x14ac:dyDescent="0.3">
      <c r="B5481" s="3"/>
      <c r="C5481" s="3"/>
      <c r="E5481" s="3"/>
      <c r="F5481" s="36"/>
      <c r="G5481" s="3"/>
    </row>
    <row r="5482" spans="2:7" x14ac:dyDescent="0.3">
      <c r="B5482" s="3"/>
      <c r="C5482" s="3"/>
      <c r="E5482" s="3"/>
      <c r="F5482" s="36"/>
      <c r="G5482" s="3"/>
    </row>
    <row r="5483" spans="2:7" x14ac:dyDescent="0.3">
      <c r="B5483" s="3"/>
      <c r="C5483" s="3"/>
      <c r="E5483" s="3"/>
      <c r="F5483" s="36"/>
      <c r="G5483" s="3"/>
    </row>
    <row r="5484" spans="2:7" x14ac:dyDescent="0.3">
      <c r="B5484" s="3"/>
      <c r="C5484" s="3"/>
      <c r="E5484" s="3"/>
      <c r="F5484" s="36"/>
      <c r="G5484" s="3"/>
    </row>
    <row r="5485" spans="2:7" x14ac:dyDescent="0.3">
      <c r="B5485" s="3"/>
      <c r="C5485" s="3"/>
      <c r="E5485" s="3"/>
      <c r="F5485" s="36"/>
      <c r="G5485" s="3"/>
    </row>
    <row r="5486" spans="2:7" x14ac:dyDescent="0.3">
      <c r="B5486" s="3"/>
      <c r="C5486" s="3"/>
      <c r="E5486" s="3"/>
      <c r="F5486" s="36"/>
      <c r="G5486" s="3"/>
    </row>
    <row r="5487" spans="2:7" x14ac:dyDescent="0.3">
      <c r="B5487" s="3"/>
      <c r="C5487" s="3"/>
      <c r="E5487" s="3"/>
      <c r="F5487" s="36"/>
      <c r="G5487" s="3"/>
    </row>
    <row r="5488" spans="2:7" x14ac:dyDescent="0.3">
      <c r="B5488" s="3"/>
      <c r="C5488" s="3"/>
      <c r="E5488" s="3"/>
      <c r="F5488" s="36"/>
      <c r="G5488" s="3"/>
    </row>
    <row r="5489" spans="2:7" x14ac:dyDescent="0.3">
      <c r="B5489" s="3"/>
      <c r="C5489" s="3"/>
      <c r="E5489" s="3"/>
      <c r="F5489" s="36"/>
      <c r="G5489" s="3"/>
    </row>
    <row r="5490" spans="2:7" x14ac:dyDescent="0.3">
      <c r="B5490" s="3"/>
      <c r="C5490" s="3"/>
      <c r="E5490" s="3"/>
      <c r="F5490" s="36"/>
      <c r="G5490" s="3"/>
    </row>
    <row r="5491" spans="2:7" x14ac:dyDescent="0.3">
      <c r="B5491" s="3"/>
      <c r="C5491" s="3"/>
      <c r="E5491" s="3"/>
      <c r="F5491" s="36"/>
      <c r="G5491" s="3"/>
    </row>
    <row r="5492" spans="2:7" x14ac:dyDescent="0.3">
      <c r="B5492" s="3"/>
      <c r="C5492" s="3"/>
      <c r="E5492" s="3"/>
      <c r="F5492" s="36"/>
      <c r="G5492" s="3"/>
    </row>
    <row r="5493" spans="2:7" x14ac:dyDescent="0.3">
      <c r="B5493" s="3"/>
      <c r="C5493" s="3"/>
      <c r="E5493" s="3"/>
      <c r="F5493" s="36"/>
      <c r="G5493" s="3"/>
    </row>
    <row r="5494" spans="2:7" x14ac:dyDescent="0.3">
      <c r="B5494" s="3"/>
      <c r="C5494" s="3"/>
      <c r="E5494" s="3"/>
      <c r="F5494" s="36"/>
      <c r="G5494" s="3"/>
    </row>
    <row r="5495" spans="2:7" x14ac:dyDescent="0.3">
      <c r="B5495" s="3"/>
      <c r="C5495" s="3"/>
      <c r="E5495" s="3"/>
      <c r="F5495" s="36"/>
      <c r="G5495" s="3"/>
    </row>
    <row r="5496" spans="2:7" x14ac:dyDescent="0.3">
      <c r="B5496" s="3"/>
      <c r="C5496" s="3"/>
      <c r="E5496" s="3"/>
      <c r="F5496" s="36"/>
      <c r="G5496" s="3"/>
    </row>
    <row r="5497" spans="2:7" x14ac:dyDescent="0.3">
      <c r="B5497" s="3"/>
      <c r="C5497" s="3"/>
      <c r="E5497" s="3"/>
      <c r="F5497" s="36"/>
      <c r="G5497" s="3"/>
    </row>
    <row r="5498" spans="2:7" x14ac:dyDescent="0.3">
      <c r="B5498" s="3"/>
      <c r="C5498" s="3"/>
      <c r="E5498" s="3"/>
      <c r="F5498" s="36"/>
      <c r="G5498" s="3"/>
    </row>
    <row r="5499" spans="2:7" x14ac:dyDescent="0.3">
      <c r="B5499" s="3"/>
      <c r="C5499" s="3"/>
      <c r="E5499" s="3"/>
      <c r="F5499" s="36"/>
      <c r="G5499" s="3"/>
    </row>
    <row r="5500" spans="2:7" x14ac:dyDescent="0.3">
      <c r="B5500" s="3"/>
      <c r="C5500" s="3"/>
      <c r="E5500" s="3"/>
      <c r="F5500" s="36"/>
      <c r="G5500" s="3"/>
    </row>
    <row r="5501" spans="2:7" x14ac:dyDescent="0.3">
      <c r="B5501" s="3"/>
      <c r="C5501" s="3"/>
      <c r="E5501" s="3"/>
      <c r="F5501" s="36"/>
      <c r="G5501" s="3"/>
    </row>
    <row r="5502" spans="2:7" x14ac:dyDescent="0.3">
      <c r="B5502" s="3"/>
      <c r="C5502" s="3"/>
      <c r="E5502" s="3"/>
      <c r="F5502" s="36"/>
      <c r="G5502" s="3"/>
    </row>
    <row r="5503" spans="2:7" x14ac:dyDescent="0.3">
      <c r="B5503" s="3"/>
      <c r="C5503" s="3"/>
      <c r="E5503" s="3"/>
      <c r="F5503" s="36"/>
      <c r="G5503" s="3"/>
    </row>
    <row r="5504" spans="2:7" x14ac:dyDescent="0.3">
      <c r="B5504" s="3"/>
      <c r="C5504" s="3"/>
      <c r="E5504" s="3"/>
      <c r="F5504" s="36"/>
      <c r="G5504" s="3"/>
    </row>
    <row r="5505" spans="2:7" x14ac:dyDescent="0.3">
      <c r="B5505" s="3"/>
      <c r="C5505" s="3"/>
      <c r="E5505" s="3"/>
      <c r="F5505" s="36"/>
      <c r="G5505" s="3"/>
    </row>
    <row r="5506" spans="2:7" x14ac:dyDescent="0.3">
      <c r="B5506" s="3"/>
      <c r="C5506" s="3"/>
      <c r="E5506" s="3"/>
      <c r="F5506" s="36"/>
      <c r="G5506" s="3"/>
    </row>
    <row r="5507" spans="2:7" x14ac:dyDescent="0.3">
      <c r="B5507" s="3"/>
      <c r="C5507" s="3"/>
      <c r="E5507" s="3"/>
      <c r="F5507" s="36"/>
      <c r="G5507" s="3"/>
    </row>
    <row r="5508" spans="2:7" x14ac:dyDescent="0.3">
      <c r="B5508" s="3"/>
      <c r="C5508" s="3"/>
      <c r="E5508" s="3"/>
      <c r="F5508" s="36"/>
      <c r="G5508" s="3"/>
    </row>
    <row r="5509" spans="2:7" x14ac:dyDescent="0.3">
      <c r="B5509" s="3"/>
      <c r="C5509" s="3"/>
      <c r="E5509" s="3"/>
      <c r="F5509" s="36"/>
      <c r="G5509" s="3"/>
    </row>
    <row r="5510" spans="2:7" x14ac:dyDescent="0.3">
      <c r="B5510" s="3"/>
      <c r="C5510" s="3"/>
      <c r="E5510" s="3"/>
      <c r="F5510" s="36"/>
      <c r="G5510" s="3"/>
    </row>
    <row r="5511" spans="2:7" x14ac:dyDescent="0.3">
      <c r="B5511" s="3"/>
      <c r="C5511" s="3"/>
      <c r="E5511" s="3"/>
      <c r="F5511" s="36"/>
      <c r="G5511" s="3"/>
    </row>
    <row r="5512" spans="2:7" x14ac:dyDescent="0.3">
      <c r="B5512" s="3"/>
      <c r="C5512" s="3"/>
      <c r="E5512" s="3"/>
      <c r="F5512" s="36"/>
      <c r="G5512" s="3"/>
    </row>
    <row r="5513" spans="2:7" x14ac:dyDescent="0.3">
      <c r="B5513" s="3"/>
      <c r="C5513" s="3"/>
      <c r="E5513" s="3"/>
      <c r="F5513" s="36"/>
      <c r="G5513" s="3"/>
    </row>
    <row r="5514" spans="2:7" x14ac:dyDescent="0.3">
      <c r="B5514" s="3"/>
      <c r="C5514" s="3"/>
      <c r="E5514" s="3"/>
      <c r="F5514" s="36"/>
      <c r="G5514" s="3"/>
    </row>
    <row r="5515" spans="2:7" x14ac:dyDescent="0.3">
      <c r="B5515" s="3"/>
      <c r="C5515" s="3"/>
      <c r="E5515" s="3"/>
      <c r="F5515" s="36"/>
      <c r="G5515" s="3"/>
    </row>
    <row r="5516" spans="2:7" x14ac:dyDescent="0.3">
      <c r="B5516" s="3"/>
      <c r="C5516" s="3"/>
      <c r="E5516" s="3"/>
      <c r="F5516" s="36"/>
      <c r="G5516" s="3"/>
    </row>
    <row r="5517" spans="2:7" x14ac:dyDescent="0.3">
      <c r="B5517" s="3"/>
      <c r="C5517" s="3"/>
      <c r="E5517" s="3"/>
      <c r="F5517" s="36"/>
      <c r="G5517" s="3"/>
    </row>
    <row r="5518" spans="2:7" x14ac:dyDescent="0.3">
      <c r="B5518" s="3"/>
      <c r="C5518" s="3"/>
      <c r="E5518" s="3"/>
      <c r="F5518" s="36"/>
      <c r="G5518" s="3"/>
    </row>
    <row r="5519" spans="2:7" x14ac:dyDescent="0.3">
      <c r="B5519" s="3"/>
      <c r="C5519" s="3"/>
      <c r="E5519" s="3"/>
      <c r="F5519" s="36"/>
      <c r="G5519" s="3"/>
    </row>
    <row r="5520" spans="2:7" x14ac:dyDescent="0.3">
      <c r="B5520" s="3"/>
      <c r="C5520" s="3"/>
      <c r="E5520" s="3"/>
      <c r="F5520" s="36"/>
      <c r="G5520" s="3"/>
    </row>
    <row r="5521" spans="2:7" x14ac:dyDescent="0.3">
      <c r="B5521" s="3"/>
      <c r="C5521" s="3"/>
      <c r="E5521" s="3"/>
      <c r="F5521" s="36"/>
      <c r="G5521" s="3"/>
    </row>
    <row r="5522" spans="2:7" x14ac:dyDescent="0.3">
      <c r="B5522" s="3"/>
      <c r="C5522" s="3"/>
      <c r="E5522" s="3"/>
      <c r="F5522" s="36"/>
      <c r="G5522" s="3"/>
    </row>
    <row r="5523" spans="2:7" x14ac:dyDescent="0.3">
      <c r="B5523" s="3"/>
      <c r="C5523" s="3"/>
      <c r="E5523" s="3"/>
      <c r="F5523" s="36"/>
      <c r="G5523" s="3"/>
    </row>
    <row r="5524" spans="2:7" x14ac:dyDescent="0.3">
      <c r="B5524" s="3"/>
      <c r="C5524" s="3"/>
      <c r="E5524" s="3"/>
      <c r="F5524" s="36"/>
      <c r="G5524" s="3"/>
    </row>
    <row r="5525" spans="2:7" x14ac:dyDescent="0.3">
      <c r="B5525" s="3"/>
      <c r="C5525" s="3"/>
      <c r="E5525" s="3"/>
      <c r="F5525" s="36"/>
      <c r="G5525" s="3"/>
    </row>
    <row r="5526" spans="2:7" x14ac:dyDescent="0.3">
      <c r="B5526" s="3"/>
      <c r="C5526" s="3"/>
      <c r="E5526" s="3"/>
      <c r="F5526" s="36"/>
      <c r="G5526" s="3"/>
    </row>
    <row r="5527" spans="2:7" x14ac:dyDescent="0.3">
      <c r="B5527" s="3"/>
      <c r="C5527" s="3"/>
      <c r="E5527" s="3"/>
      <c r="F5527" s="36"/>
      <c r="G5527" s="3"/>
    </row>
    <row r="5528" spans="2:7" x14ac:dyDescent="0.3">
      <c r="B5528" s="3"/>
      <c r="C5528" s="3"/>
      <c r="E5528" s="3"/>
      <c r="F5528" s="36"/>
      <c r="G5528" s="3"/>
    </row>
    <row r="5529" spans="2:7" x14ac:dyDescent="0.3">
      <c r="B5529" s="3"/>
      <c r="C5529" s="3"/>
      <c r="E5529" s="3"/>
      <c r="F5529" s="36"/>
      <c r="G5529" s="3"/>
    </row>
    <row r="5530" spans="2:7" x14ac:dyDescent="0.3">
      <c r="B5530" s="3"/>
      <c r="C5530" s="3"/>
      <c r="E5530" s="3"/>
      <c r="F5530" s="36"/>
      <c r="G5530" s="3"/>
    </row>
    <row r="5531" spans="2:7" x14ac:dyDescent="0.3">
      <c r="B5531" s="3"/>
      <c r="C5531" s="3"/>
      <c r="E5531" s="3"/>
      <c r="F5531" s="36"/>
      <c r="G5531" s="3"/>
    </row>
    <row r="5532" spans="2:7" x14ac:dyDescent="0.3">
      <c r="B5532" s="3"/>
      <c r="C5532" s="3"/>
      <c r="E5532" s="3"/>
      <c r="F5532" s="36"/>
      <c r="G5532" s="3"/>
    </row>
    <row r="5533" spans="2:7" x14ac:dyDescent="0.3">
      <c r="B5533" s="3"/>
      <c r="C5533" s="3"/>
      <c r="E5533" s="3"/>
      <c r="F5533" s="36"/>
      <c r="G5533" s="3"/>
    </row>
    <row r="5534" spans="2:7" x14ac:dyDescent="0.3">
      <c r="B5534" s="3"/>
      <c r="C5534" s="3"/>
      <c r="E5534" s="3"/>
      <c r="F5534" s="36"/>
      <c r="G5534" s="3"/>
    </row>
    <row r="5535" spans="2:7" x14ac:dyDescent="0.3">
      <c r="B5535" s="3"/>
      <c r="C5535" s="3"/>
      <c r="E5535" s="3"/>
      <c r="F5535" s="36"/>
      <c r="G5535" s="3"/>
    </row>
    <row r="5536" spans="2:7" x14ac:dyDescent="0.3">
      <c r="B5536" s="3"/>
      <c r="C5536" s="3"/>
      <c r="E5536" s="3"/>
      <c r="F5536" s="36"/>
      <c r="G5536" s="3"/>
    </row>
    <row r="5537" spans="2:7" x14ac:dyDescent="0.3">
      <c r="B5537" s="3"/>
      <c r="C5537" s="3"/>
      <c r="E5537" s="3"/>
      <c r="F5537" s="36"/>
      <c r="G5537" s="3"/>
    </row>
    <row r="5538" spans="2:7" x14ac:dyDescent="0.3">
      <c r="B5538" s="3"/>
      <c r="C5538" s="3"/>
      <c r="E5538" s="3"/>
      <c r="F5538" s="36"/>
      <c r="G5538" s="3"/>
    </row>
    <row r="5539" spans="2:7" x14ac:dyDescent="0.3">
      <c r="B5539" s="3"/>
      <c r="C5539" s="3"/>
      <c r="E5539" s="3"/>
      <c r="F5539" s="36"/>
      <c r="G5539" s="3"/>
    </row>
    <row r="5540" spans="2:7" x14ac:dyDescent="0.3">
      <c r="B5540" s="3"/>
      <c r="C5540" s="3"/>
      <c r="E5540" s="3"/>
      <c r="F5540" s="36"/>
      <c r="G5540" s="3"/>
    </row>
    <row r="5541" spans="2:7" x14ac:dyDescent="0.3">
      <c r="B5541" s="3"/>
      <c r="C5541" s="3"/>
      <c r="E5541" s="3"/>
      <c r="F5541" s="36"/>
      <c r="G5541" s="3"/>
    </row>
    <row r="5542" spans="2:7" x14ac:dyDescent="0.3">
      <c r="B5542" s="3"/>
      <c r="C5542" s="3"/>
      <c r="E5542" s="3"/>
      <c r="F5542" s="36"/>
      <c r="G5542" s="3"/>
    </row>
    <row r="5543" spans="2:7" x14ac:dyDescent="0.3">
      <c r="B5543" s="3"/>
      <c r="C5543" s="3"/>
      <c r="E5543" s="3"/>
      <c r="F5543" s="36"/>
      <c r="G5543" s="3"/>
    </row>
    <row r="5544" spans="2:7" x14ac:dyDescent="0.3">
      <c r="B5544" s="3"/>
      <c r="C5544" s="3"/>
      <c r="E5544" s="3"/>
      <c r="F5544" s="36"/>
      <c r="G5544" s="3"/>
    </row>
    <row r="5545" spans="2:7" x14ac:dyDescent="0.3">
      <c r="B5545" s="3"/>
      <c r="C5545" s="3"/>
      <c r="E5545" s="3"/>
      <c r="F5545" s="36"/>
      <c r="G5545" s="3"/>
    </row>
    <row r="5546" spans="2:7" x14ac:dyDescent="0.3">
      <c r="B5546" s="3"/>
      <c r="C5546" s="3"/>
      <c r="E5546" s="3"/>
      <c r="F5546" s="36"/>
      <c r="G5546" s="3"/>
    </row>
    <row r="5547" spans="2:7" x14ac:dyDescent="0.3">
      <c r="B5547" s="3"/>
      <c r="C5547" s="3"/>
      <c r="E5547" s="3"/>
      <c r="F5547" s="36"/>
      <c r="G5547" s="3"/>
    </row>
    <row r="5548" spans="2:7" x14ac:dyDescent="0.3">
      <c r="B5548" s="3"/>
      <c r="C5548" s="3"/>
      <c r="E5548" s="3"/>
      <c r="F5548" s="36"/>
      <c r="G5548" s="3"/>
    </row>
    <row r="5549" spans="2:7" x14ac:dyDescent="0.3">
      <c r="B5549" s="3"/>
      <c r="C5549" s="3"/>
      <c r="E5549" s="3"/>
      <c r="F5549" s="36"/>
      <c r="G5549" s="3"/>
    </row>
    <row r="5550" spans="2:7" x14ac:dyDescent="0.3">
      <c r="B5550" s="3"/>
      <c r="C5550" s="3"/>
      <c r="E5550" s="3"/>
      <c r="F5550" s="36"/>
      <c r="G5550" s="3"/>
    </row>
    <row r="5551" spans="2:7" x14ac:dyDescent="0.3">
      <c r="B5551" s="3"/>
      <c r="C5551" s="3"/>
      <c r="E5551" s="3"/>
      <c r="F5551" s="36"/>
      <c r="G5551" s="3"/>
    </row>
    <row r="5552" spans="2:7" x14ac:dyDescent="0.3">
      <c r="B5552" s="3"/>
      <c r="C5552" s="3"/>
      <c r="E5552" s="3"/>
      <c r="F5552" s="36"/>
      <c r="G5552" s="3"/>
    </row>
    <row r="5553" spans="2:7" x14ac:dyDescent="0.3">
      <c r="B5553" s="3"/>
      <c r="C5553" s="3"/>
      <c r="E5553" s="3"/>
      <c r="F5553" s="36"/>
      <c r="G5553" s="3"/>
    </row>
    <row r="5554" spans="2:7" x14ac:dyDescent="0.3">
      <c r="B5554" s="3"/>
      <c r="C5554" s="3"/>
      <c r="E5554" s="3"/>
      <c r="F5554" s="36"/>
      <c r="G5554" s="3"/>
    </row>
    <row r="5555" spans="2:7" x14ac:dyDescent="0.3">
      <c r="B5555" s="3"/>
      <c r="C5555" s="3"/>
      <c r="E5555" s="3"/>
      <c r="F5555" s="36"/>
      <c r="G5555" s="3"/>
    </row>
    <row r="5556" spans="2:7" x14ac:dyDescent="0.3">
      <c r="B5556" s="3"/>
      <c r="C5556" s="3"/>
      <c r="E5556" s="3"/>
      <c r="F5556" s="36"/>
      <c r="G5556" s="3"/>
    </row>
    <row r="5557" spans="2:7" x14ac:dyDescent="0.3">
      <c r="B5557" s="3"/>
      <c r="C5557" s="3"/>
      <c r="E5557" s="3"/>
      <c r="F5557" s="36"/>
      <c r="G5557" s="3"/>
    </row>
    <row r="5558" spans="2:7" x14ac:dyDescent="0.3">
      <c r="B5558" s="3"/>
      <c r="C5558" s="3"/>
      <c r="E5558" s="3"/>
      <c r="F5558" s="36"/>
      <c r="G5558" s="3"/>
    </row>
    <row r="5559" spans="2:7" x14ac:dyDescent="0.3">
      <c r="B5559" s="3"/>
      <c r="C5559" s="3"/>
      <c r="E5559" s="3"/>
      <c r="F5559" s="36"/>
      <c r="G5559" s="3"/>
    </row>
    <row r="5560" spans="2:7" x14ac:dyDescent="0.3">
      <c r="B5560" s="3"/>
      <c r="C5560" s="3"/>
      <c r="E5560" s="3"/>
      <c r="F5560" s="36"/>
      <c r="G5560" s="3"/>
    </row>
    <row r="5561" spans="2:7" x14ac:dyDescent="0.3">
      <c r="B5561" s="3"/>
      <c r="C5561" s="3"/>
      <c r="E5561" s="3"/>
      <c r="F5561" s="36"/>
      <c r="G5561" s="3"/>
    </row>
    <row r="5562" spans="2:7" x14ac:dyDescent="0.3">
      <c r="B5562" s="3"/>
      <c r="C5562" s="3"/>
      <c r="E5562" s="3"/>
      <c r="F5562" s="36"/>
      <c r="G5562" s="3"/>
    </row>
    <row r="5563" spans="2:7" x14ac:dyDescent="0.3">
      <c r="B5563" s="3"/>
      <c r="C5563" s="3"/>
      <c r="E5563" s="3"/>
      <c r="F5563" s="36"/>
      <c r="G5563" s="3"/>
    </row>
    <row r="5564" spans="2:7" x14ac:dyDescent="0.3">
      <c r="B5564" s="3"/>
      <c r="C5564" s="3"/>
      <c r="E5564" s="3"/>
      <c r="F5564" s="36"/>
      <c r="G5564" s="3"/>
    </row>
    <row r="5565" spans="2:7" x14ac:dyDescent="0.3">
      <c r="B5565" s="3"/>
      <c r="C5565" s="3"/>
      <c r="E5565" s="3"/>
      <c r="F5565" s="36"/>
      <c r="G5565" s="3"/>
    </row>
    <row r="5566" spans="2:7" x14ac:dyDescent="0.3">
      <c r="B5566" s="3"/>
      <c r="C5566" s="3"/>
      <c r="E5566" s="3"/>
      <c r="F5566" s="36"/>
      <c r="G5566" s="3"/>
    </row>
    <row r="5567" spans="2:7" x14ac:dyDescent="0.3">
      <c r="B5567" s="3"/>
      <c r="C5567" s="3"/>
      <c r="E5567" s="3"/>
      <c r="F5567" s="36"/>
      <c r="G5567" s="3"/>
    </row>
    <row r="5568" spans="2:7" x14ac:dyDescent="0.3">
      <c r="B5568" s="3"/>
      <c r="C5568" s="3"/>
      <c r="E5568" s="3"/>
      <c r="F5568" s="36"/>
      <c r="G5568" s="3"/>
    </row>
    <row r="5569" spans="2:7" x14ac:dyDescent="0.3">
      <c r="B5569" s="3"/>
      <c r="C5569" s="3"/>
      <c r="E5569" s="3"/>
      <c r="F5569" s="36"/>
      <c r="G5569" s="3"/>
    </row>
    <row r="5570" spans="2:7" x14ac:dyDescent="0.3">
      <c r="B5570" s="3"/>
      <c r="C5570" s="3"/>
      <c r="E5570" s="3"/>
      <c r="F5570" s="36"/>
      <c r="G5570" s="3"/>
    </row>
    <row r="5571" spans="2:7" x14ac:dyDescent="0.3">
      <c r="B5571" s="3"/>
      <c r="C5571" s="3"/>
      <c r="E5571" s="3"/>
      <c r="F5571" s="36"/>
      <c r="G5571" s="3"/>
    </row>
    <row r="5572" spans="2:7" x14ac:dyDescent="0.3">
      <c r="B5572" s="3"/>
      <c r="C5572" s="3"/>
      <c r="E5572" s="3"/>
      <c r="F5572" s="36"/>
      <c r="G5572" s="3"/>
    </row>
    <row r="5573" spans="2:7" x14ac:dyDescent="0.3">
      <c r="B5573" s="3"/>
      <c r="C5573" s="3"/>
      <c r="E5573" s="3"/>
      <c r="F5573" s="36"/>
      <c r="G5573" s="3"/>
    </row>
    <row r="5574" spans="2:7" x14ac:dyDescent="0.3">
      <c r="B5574" s="3"/>
      <c r="C5574" s="3"/>
      <c r="E5574" s="3"/>
      <c r="F5574" s="36"/>
      <c r="G5574" s="3"/>
    </row>
    <row r="5575" spans="2:7" x14ac:dyDescent="0.3">
      <c r="B5575" s="3"/>
      <c r="C5575" s="3"/>
      <c r="E5575" s="3"/>
      <c r="F5575" s="36"/>
      <c r="G5575" s="3"/>
    </row>
    <row r="5576" spans="2:7" x14ac:dyDescent="0.3">
      <c r="B5576" s="3"/>
      <c r="C5576" s="3"/>
      <c r="E5576" s="3"/>
      <c r="F5576" s="36"/>
      <c r="G5576" s="3"/>
    </row>
    <row r="5577" spans="2:7" x14ac:dyDescent="0.3">
      <c r="B5577" s="3"/>
      <c r="C5577" s="3"/>
      <c r="E5577" s="3"/>
      <c r="F5577" s="36"/>
      <c r="G5577" s="3"/>
    </row>
    <row r="5578" spans="2:7" x14ac:dyDescent="0.3">
      <c r="B5578" s="3"/>
      <c r="C5578" s="3"/>
      <c r="E5578" s="3"/>
      <c r="F5578" s="36"/>
      <c r="G5578" s="3"/>
    </row>
    <row r="5579" spans="2:7" x14ac:dyDescent="0.3">
      <c r="B5579" s="3"/>
      <c r="C5579" s="3"/>
      <c r="E5579" s="3"/>
      <c r="F5579" s="36"/>
      <c r="G5579" s="3"/>
    </row>
    <row r="5580" spans="2:7" x14ac:dyDescent="0.3">
      <c r="B5580" s="3"/>
      <c r="C5580" s="3"/>
      <c r="E5580" s="3"/>
      <c r="F5580" s="36"/>
      <c r="G5580" s="3"/>
    </row>
    <row r="5581" spans="2:7" x14ac:dyDescent="0.3">
      <c r="B5581" s="3"/>
      <c r="C5581" s="3"/>
      <c r="E5581" s="3"/>
      <c r="F5581" s="36"/>
      <c r="G5581" s="3"/>
    </row>
    <row r="5582" spans="2:7" x14ac:dyDescent="0.3">
      <c r="B5582" s="3"/>
      <c r="C5582" s="3"/>
      <c r="E5582" s="3"/>
      <c r="F5582" s="36"/>
      <c r="G5582" s="3"/>
    </row>
    <row r="5583" spans="2:7" x14ac:dyDescent="0.3">
      <c r="B5583" s="3"/>
      <c r="C5583" s="3"/>
      <c r="E5583" s="3"/>
      <c r="F5583" s="36"/>
      <c r="G5583" s="3"/>
    </row>
    <row r="5584" spans="2:7" x14ac:dyDescent="0.3">
      <c r="B5584" s="3"/>
      <c r="C5584" s="3"/>
      <c r="E5584" s="3"/>
      <c r="F5584" s="36"/>
      <c r="G5584" s="3"/>
    </row>
    <row r="5585" spans="2:7" x14ac:dyDescent="0.3">
      <c r="B5585" s="3"/>
      <c r="C5585" s="3"/>
      <c r="E5585" s="3"/>
      <c r="F5585" s="36"/>
      <c r="G5585" s="3"/>
    </row>
    <row r="5586" spans="2:7" x14ac:dyDescent="0.3">
      <c r="B5586" s="3"/>
      <c r="C5586" s="3"/>
      <c r="E5586" s="3"/>
      <c r="F5586" s="36"/>
      <c r="G5586" s="3"/>
    </row>
    <row r="5587" spans="2:7" x14ac:dyDescent="0.3">
      <c r="B5587" s="3"/>
      <c r="C5587" s="3"/>
      <c r="E5587" s="3"/>
      <c r="F5587" s="36"/>
      <c r="G5587" s="3"/>
    </row>
    <row r="5588" spans="2:7" x14ac:dyDescent="0.3">
      <c r="B5588" s="3"/>
      <c r="C5588" s="3"/>
      <c r="E5588" s="3"/>
      <c r="F5588" s="36"/>
      <c r="G5588" s="3"/>
    </row>
    <row r="5589" spans="2:7" x14ac:dyDescent="0.3">
      <c r="B5589" s="3"/>
      <c r="C5589" s="3"/>
      <c r="E5589" s="3"/>
      <c r="F5589" s="36"/>
      <c r="G5589" s="3"/>
    </row>
    <row r="5590" spans="2:7" x14ac:dyDescent="0.3">
      <c r="B5590" s="3"/>
      <c r="C5590" s="3"/>
      <c r="E5590" s="3"/>
      <c r="F5590" s="36"/>
      <c r="G5590" s="3"/>
    </row>
    <row r="5591" spans="2:7" x14ac:dyDescent="0.3">
      <c r="B5591" s="3"/>
      <c r="C5591" s="3"/>
      <c r="E5591" s="3"/>
      <c r="F5591" s="36"/>
      <c r="G5591" s="3"/>
    </row>
    <row r="5592" spans="2:7" x14ac:dyDescent="0.3">
      <c r="B5592" s="3"/>
      <c r="C5592" s="3"/>
      <c r="E5592" s="3"/>
      <c r="F5592" s="36"/>
      <c r="G5592" s="3"/>
    </row>
    <row r="5593" spans="2:7" x14ac:dyDescent="0.3">
      <c r="B5593" s="3"/>
      <c r="C5593" s="3"/>
      <c r="E5593" s="3"/>
      <c r="F5593" s="36"/>
      <c r="G5593" s="3"/>
    </row>
    <row r="5594" spans="2:7" x14ac:dyDescent="0.3">
      <c r="B5594" s="3"/>
      <c r="C5594" s="3"/>
      <c r="E5594" s="3"/>
      <c r="F5594" s="36"/>
      <c r="G5594" s="3"/>
    </row>
    <row r="5595" spans="2:7" x14ac:dyDescent="0.3">
      <c r="B5595" s="3"/>
      <c r="C5595" s="3"/>
      <c r="E5595" s="3"/>
      <c r="F5595" s="36"/>
      <c r="G5595" s="3"/>
    </row>
    <row r="5596" spans="2:7" x14ac:dyDescent="0.3">
      <c r="B5596" s="3"/>
      <c r="C5596" s="3"/>
      <c r="E5596" s="3"/>
      <c r="F5596" s="36"/>
      <c r="G5596" s="3"/>
    </row>
    <row r="5597" spans="2:7" x14ac:dyDescent="0.3">
      <c r="B5597" s="3"/>
      <c r="C5597" s="3"/>
      <c r="E5597" s="3"/>
      <c r="F5597" s="36"/>
      <c r="G5597" s="3"/>
    </row>
    <row r="5598" spans="2:7" x14ac:dyDescent="0.3">
      <c r="B5598" s="3"/>
      <c r="C5598" s="3"/>
      <c r="E5598" s="3"/>
      <c r="F5598" s="36"/>
      <c r="G5598" s="3"/>
    </row>
    <row r="5599" spans="2:7" x14ac:dyDescent="0.3">
      <c r="B5599" s="3"/>
      <c r="C5599" s="3"/>
      <c r="E5599" s="3"/>
      <c r="F5599" s="36"/>
      <c r="G5599" s="3"/>
    </row>
    <row r="5600" spans="2:7" x14ac:dyDescent="0.3">
      <c r="B5600" s="3"/>
      <c r="C5600" s="3"/>
      <c r="E5600" s="3"/>
      <c r="F5600" s="36"/>
      <c r="G5600" s="3"/>
    </row>
    <row r="5601" spans="2:7" x14ac:dyDescent="0.3">
      <c r="B5601" s="3"/>
      <c r="C5601" s="3"/>
      <c r="E5601" s="3"/>
      <c r="F5601" s="36"/>
      <c r="G5601" s="3"/>
    </row>
    <row r="5602" spans="2:7" x14ac:dyDescent="0.3">
      <c r="B5602" s="3"/>
      <c r="C5602" s="3"/>
      <c r="E5602" s="3"/>
      <c r="F5602" s="36"/>
      <c r="G5602" s="3"/>
    </row>
    <row r="5603" spans="2:7" x14ac:dyDescent="0.3">
      <c r="B5603" s="3"/>
      <c r="C5603" s="3"/>
      <c r="E5603" s="3"/>
      <c r="F5603" s="36"/>
      <c r="G5603" s="3"/>
    </row>
    <row r="5604" spans="2:7" x14ac:dyDescent="0.3">
      <c r="B5604" s="3"/>
      <c r="C5604" s="3"/>
      <c r="E5604" s="3"/>
      <c r="F5604" s="36"/>
      <c r="G5604" s="3"/>
    </row>
    <row r="5605" spans="2:7" x14ac:dyDescent="0.3">
      <c r="B5605" s="3"/>
      <c r="C5605" s="3"/>
      <c r="E5605" s="3"/>
      <c r="F5605" s="36"/>
      <c r="G5605" s="3"/>
    </row>
    <row r="5606" spans="2:7" x14ac:dyDescent="0.3">
      <c r="B5606" s="3"/>
      <c r="C5606" s="3"/>
      <c r="E5606" s="3"/>
      <c r="F5606" s="36"/>
      <c r="G5606" s="3"/>
    </row>
    <row r="5607" spans="2:7" x14ac:dyDescent="0.3">
      <c r="B5607" s="3"/>
      <c r="C5607" s="3"/>
      <c r="E5607" s="3"/>
      <c r="F5607" s="36"/>
      <c r="G5607" s="3"/>
    </row>
    <row r="5608" spans="2:7" x14ac:dyDescent="0.3">
      <c r="B5608" s="3"/>
      <c r="C5608" s="3"/>
      <c r="E5608" s="3"/>
      <c r="F5608" s="36"/>
      <c r="G5608" s="3"/>
    </row>
    <row r="5609" spans="2:7" x14ac:dyDescent="0.3">
      <c r="B5609" s="3"/>
      <c r="C5609" s="3"/>
      <c r="E5609" s="3"/>
      <c r="F5609" s="36"/>
      <c r="G5609" s="3"/>
    </row>
    <row r="5610" spans="2:7" x14ac:dyDescent="0.3">
      <c r="B5610" s="3"/>
      <c r="C5610" s="3"/>
      <c r="E5610" s="3"/>
      <c r="F5610" s="36"/>
      <c r="G5610" s="3"/>
    </row>
    <row r="5611" spans="2:7" x14ac:dyDescent="0.3">
      <c r="B5611" s="3"/>
      <c r="C5611" s="3"/>
      <c r="E5611" s="3"/>
      <c r="F5611" s="36"/>
      <c r="G5611" s="3"/>
    </row>
    <row r="5612" spans="2:7" x14ac:dyDescent="0.3">
      <c r="B5612" s="3"/>
      <c r="C5612" s="3"/>
      <c r="E5612" s="3"/>
      <c r="F5612" s="36"/>
      <c r="G5612" s="3"/>
    </row>
    <row r="5613" spans="2:7" x14ac:dyDescent="0.3">
      <c r="B5613" s="3"/>
      <c r="C5613" s="3"/>
      <c r="E5613" s="3"/>
      <c r="F5613" s="36"/>
      <c r="G5613" s="3"/>
    </row>
    <row r="5614" spans="2:7" x14ac:dyDescent="0.3">
      <c r="B5614" s="3"/>
      <c r="C5614" s="3"/>
      <c r="E5614" s="3"/>
      <c r="F5614" s="36"/>
      <c r="G5614" s="3"/>
    </row>
    <row r="5615" spans="2:7" x14ac:dyDescent="0.3">
      <c r="B5615" s="3"/>
      <c r="C5615" s="3"/>
      <c r="E5615" s="3"/>
      <c r="F5615" s="36"/>
      <c r="G5615" s="3"/>
    </row>
    <row r="5616" spans="2:7" x14ac:dyDescent="0.3">
      <c r="B5616" s="3"/>
      <c r="C5616" s="3"/>
      <c r="E5616" s="3"/>
      <c r="F5616" s="36"/>
      <c r="G5616" s="3"/>
    </row>
    <row r="5617" spans="2:7" x14ac:dyDescent="0.3">
      <c r="B5617" s="3"/>
      <c r="C5617" s="3"/>
      <c r="E5617" s="3"/>
      <c r="F5617" s="36"/>
      <c r="G5617" s="3"/>
    </row>
    <row r="5618" spans="2:7" x14ac:dyDescent="0.3">
      <c r="B5618" s="3"/>
      <c r="C5618" s="3"/>
      <c r="E5618" s="3"/>
      <c r="F5618" s="36"/>
      <c r="G5618" s="3"/>
    </row>
    <row r="5619" spans="2:7" x14ac:dyDescent="0.3">
      <c r="B5619" s="3"/>
      <c r="C5619" s="3"/>
      <c r="E5619" s="3"/>
      <c r="F5619" s="36"/>
      <c r="G5619" s="3"/>
    </row>
    <row r="5620" spans="2:7" x14ac:dyDescent="0.3">
      <c r="B5620" s="3"/>
      <c r="C5620" s="3"/>
      <c r="E5620" s="3"/>
      <c r="F5620" s="36"/>
      <c r="G5620" s="3"/>
    </row>
    <row r="5621" spans="2:7" x14ac:dyDescent="0.3">
      <c r="B5621" s="3"/>
      <c r="C5621" s="3"/>
      <c r="E5621" s="3"/>
      <c r="F5621" s="36"/>
      <c r="G5621" s="3"/>
    </row>
    <row r="5622" spans="2:7" x14ac:dyDescent="0.3">
      <c r="B5622" s="3"/>
      <c r="C5622" s="3"/>
      <c r="E5622" s="3"/>
      <c r="F5622" s="36"/>
      <c r="G5622" s="3"/>
    </row>
    <row r="5623" spans="2:7" x14ac:dyDescent="0.3">
      <c r="B5623" s="3"/>
      <c r="C5623" s="3"/>
      <c r="E5623" s="3"/>
      <c r="F5623" s="36"/>
      <c r="G5623" s="3"/>
    </row>
    <row r="5624" spans="2:7" x14ac:dyDescent="0.3">
      <c r="B5624" s="3"/>
      <c r="C5624" s="3"/>
      <c r="E5624" s="3"/>
      <c r="F5624" s="36"/>
      <c r="G5624" s="3"/>
    </row>
    <row r="5625" spans="2:7" x14ac:dyDescent="0.3">
      <c r="B5625" s="3"/>
      <c r="C5625" s="3"/>
      <c r="E5625" s="3"/>
      <c r="F5625" s="36"/>
      <c r="G5625" s="3"/>
    </row>
    <row r="5626" spans="2:7" x14ac:dyDescent="0.3">
      <c r="B5626" s="3"/>
      <c r="C5626" s="3"/>
      <c r="E5626" s="3"/>
      <c r="F5626" s="36"/>
      <c r="G5626" s="3"/>
    </row>
    <row r="5627" spans="2:7" x14ac:dyDescent="0.3">
      <c r="B5627" s="3"/>
      <c r="C5627" s="3"/>
      <c r="E5627" s="3"/>
      <c r="F5627" s="36"/>
      <c r="G5627" s="3"/>
    </row>
    <row r="5628" spans="2:7" x14ac:dyDescent="0.3">
      <c r="B5628" s="3"/>
      <c r="C5628" s="3"/>
      <c r="E5628" s="3"/>
      <c r="F5628" s="36"/>
      <c r="G5628" s="3"/>
    </row>
    <row r="5629" spans="2:7" x14ac:dyDescent="0.3">
      <c r="B5629" s="3"/>
      <c r="C5629" s="3"/>
      <c r="E5629" s="3"/>
      <c r="F5629" s="36"/>
      <c r="G5629" s="3"/>
    </row>
    <row r="5630" spans="2:7" x14ac:dyDescent="0.3">
      <c r="B5630" s="3"/>
      <c r="C5630" s="3"/>
      <c r="E5630" s="3"/>
      <c r="F5630" s="36"/>
      <c r="G5630" s="3"/>
    </row>
    <row r="5631" spans="2:7" x14ac:dyDescent="0.3">
      <c r="B5631" s="3"/>
      <c r="C5631" s="3"/>
      <c r="E5631" s="3"/>
      <c r="F5631" s="36"/>
      <c r="G5631" s="3"/>
    </row>
    <row r="5632" spans="2:7" x14ac:dyDescent="0.3">
      <c r="B5632" s="3"/>
      <c r="C5632" s="3"/>
      <c r="E5632" s="3"/>
      <c r="F5632" s="36"/>
      <c r="G5632" s="3"/>
    </row>
    <row r="5633" spans="2:7" x14ac:dyDescent="0.3">
      <c r="B5633" s="3"/>
      <c r="C5633" s="3"/>
      <c r="E5633" s="3"/>
      <c r="F5633" s="36"/>
      <c r="G5633" s="3"/>
    </row>
    <row r="5634" spans="2:7" x14ac:dyDescent="0.3">
      <c r="B5634" s="3"/>
      <c r="C5634" s="3"/>
      <c r="E5634" s="3"/>
      <c r="F5634" s="36"/>
      <c r="G5634" s="3"/>
    </row>
    <row r="5635" spans="2:7" x14ac:dyDescent="0.3">
      <c r="B5635" s="3"/>
      <c r="C5635" s="3"/>
      <c r="E5635" s="3"/>
      <c r="F5635" s="36"/>
      <c r="G5635" s="3"/>
    </row>
    <row r="5636" spans="2:7" x14ac:dyDescent="0.3">
      <c r="B5636" s="3"/>
      <c r="C5636" s="3"/>
      <c r="E5636" s="3"/>
      <c r="F5636" s="36"/>
      <c r="G5636" s="3"/>
    </row>
    <row r="5637" spans="2:7" x14ac:dyDescent="0.3">
      <c r="B5637" s="3"/>
      <c r="C5637" s="3"/>
      <c r="E5637" s="3"/>
      <c r="F5637" s="36"/>
      <c r="G5637" s="3"/>
    </row>
    <row r="5638" spans="2:7" x14ac:dyDescent="0.3">
      <c r="B5638" s="3"/>
      <c r="C5638" s="3"/>
      <c r="E5638" s="3"/>
      <c r="F5638" s="36"/>
      <c r="G5638" s="3"/>
    </row>
    <row r="5639" spans="2:7" x14ac:dyDescent="0.3">
      <c r="B5639" s="3"/>
      <c r="C5639" s="3"/>
      <c r="E5639" s="3"/>
      <c r="F5639" s="36"/>
      <c r="G5639" s="3"/>
    </row>
    <row r="5640" spans="2:7" x14ac:dyDescent="0.3">
      <c r="B5640" s="3"/>
      <c r="C5640" s="3"/>
      <c r="E5640" s="3"/>
      <c r="F5640" s="36"/>
      <c r="G5640" s="3"/>
    </row>
    <row r="5641" spans="2:7" x14ac:dyDescent="0.3">
      <c r="B5641" s="3"/>
      <c r="C5641" s="3"/>
      <c r="E5641" s="3"/>
      <c r="F5641" s="36"/>
      <c r="G5641" s="3"/>
    </row>
    <row r="5642" spans="2:7" x14ac:dyDescent="0.3">
      <c r="B5642" s="3"/>
      <c r="C5642" s="3"/>
      <c r="E5642" s="3"/>
      <c r="F5642" s="36"/>
      <c r="G5642" s="3"/>
    </row>
    <row r="5643" spans="2:7" x14ac:dyDescent="0.3">
      <c r="B5643" s="3"/>
      <c r="C5643" s="3"/>
      <c r="E5643" s="3"/>
      <c r="F5643" s="36"/>
      <c r="G5643" s="3"/>
    </row>
    <row r="5644" spans="2:7" x14ac:dyDescent="0.3">
      <c r="B5644" s="3"/>
      <c r="C5644" s="3"/>
      <c r="E5644" s="3"/>
      <c r="F5644" s="36"/>
      <c r="G5644" s="3"/>
    </row>
    <row r="5645" spans="2:7" x14ac:dyDescent="0.3">
      <c r="B5645" s="3"/>
      <c r="C5645" s="3"/>
      <c r="E5645" s="3"/>
      <c r="F5645" s="36"/>
      <c r="G5645" s="3"/>
    </row>
    <row r="5646" spans="2:7" x14ac:dyDescent="0.3">
      <c r="B5646" s="3"/>
      <c r="C5646" s="3"/>
      <c r="E5646" s="3"/>
      <c r="F5646" s="36"/>
      <c r="G5646" s="3"/>
    </row>
    <row r="5647" spans="2:7" x14ac:dyDescent="0.3">
      <c r="B5647" s="3"/>
      <c r="C5647" s="3"/>
      <c r="E5647" s="3"/>
      <c r="F5647" s="36"/>
      <c r="G5647" s="3"/>
    </row>
    <row r="5648" spans="2:7" x14ac:dyDescent="0.3">
      <c r="B5648" s="3"/>
      <c r="C5648" s="3"/>
      <c r="E5648" s="3"/>
      <c r="F5648" s="36"/>
      <c r="G5648" s="3"/>
    </row>
    <row r="5649" spans="2:7" x14ac:dyDescent="0.3">
      <c r="B5649" s="3"/>
      <c r="C5649" s="3"/>
      <c r="E5649" s="3"/>
      <c r="F5649" s="36"/>
      <c r="G5649" s="3"/>
    </row>
    <row r="5650" spans="2:7" x14ac:dyDescent="0.3">
      <c r="B5650" s="3"/>
      <c r="C5650" s="3"/>
      <c r="E5650" s="3"/>
      <c r="F5650" s="36"/>
      <c r="G5650" s="3"/>
    </row>
    <row r="5651" spans="2:7" x14ac:dyDescent="0.3">
      <c r="B5651" s="3"/>
      <c r="C5651" s="3"/>
      <c r="E5651" s="3"/>
      <c r="F5651" s="36"/>
      <c r="G5651" s="3"/>
    </row>
    <row r="5652" spans="2:7" x14ac:dyDescent="0.3">
      <c r="B5652" s="3"/>
      <c r="C5652" s="3"/>
      <c r="E5652" s="3"/>
      <c r="F5652" s="36"/>
      <c r="G5652" s="3"/>
    </row>
    <row r="5653" spans="2:7" x14ac:dyDescent="0.3">
      <c r="B5653" s="3"/>
      <c r="C5653" s="3"/>
      <c r="E5653" s="3"/>
      <c r="F5653" s="36"/>
      <c r="G5653" s="3"/>
    </row>
    <row r="5654" spans="2:7" x14ac:dyDescent="0.3">
      <c r="B5654" s="3"/>
      <c r="C5654" s="3"/>
      <c r="E5654" s="3"/>
      <c r="F5654" s="36"/>
      <c r="G5654" s="3"/>
    </row>
    <row r="5655" spans="2:7" x14ac:dyDescent="0.3">
      <c r="B5655" s="3"/>
      <c r="C5655" s="3"/>
      <c r="E5655" s="3"/>
      <c r="F5655" s="36"/>
      <c r="G5655" s="3"/>
    </row>
    <row r="5656" spans="2:7" x14ac:dyDescent="0.3">
      <c r="B5656" s="3"/>
      <c r="C5656" s="3"/>
      <c r="E5656" s="3"/>
      <c r="F5656" s="36"/>
      <c r="G5656" s="3"/>
    </row>
    <row r="5657" spans="2:7" x14ac:dyDescent="0.3">
      <c r="B5657" s="3"/>
      <c r="C5657" s="3"/>
      <c r="E5657" s="3"/>
      <c r="F5657" s="36"/>
      <c r="G5657" s="3"/>
    </row>
    <row r="5658" spans="2:7" x14ac:dyDescent="0.3">
      <c r="B5658" s="3"/>
      <c r="C5658" s="3"/>
      <c r="E5658" s="3"/>
      <c r="F5658" s="36"/>
      <c r="G5658" s="3"/>
    </row>
    <row r="5659" spans="2:7" x14ac:dyDescent="0.3">
      <c r="B5659" s="3"/>
      <c r="C5659" s="3"/>
      <c r="E5659" s="3"/>
      <c r="F5659" s="36"/>
      <c r="G5659" s="3"/>
    </row>
    <row r="5660" spans="2:7" x14ac:dyDescent="0.3">
      <c r="B5660" s="3"/>
      <c r="C5660" s="3"/>
      <c r="E5660" s="3"/>
      <c r="F5660" s="36"/>
      <c r="G5660" s="3"/>
    </row>
    <row r="5661" spans="2:7" x14ac:dyDescent="0.3">
      <c r="B5661" s="3"/>
      <c r="C5661" s="3"/>
      <c r="E5661" s="3"/>
      <c r="F5661" s="36"/>
      <c r="G5661" s="3"/>
    </row>
    <row r="5662" spans="2:7" x14ac:dyDescent="0.3">
      <c r="B5662" s="3"/>
      <c r="C5662" s="3"/>
      <c r="E5662" s="3"/>
      <c r="F5662" s="36"/>
      <c r="G5662" s="3"/>
    </row>
    <row r="5663" spans="2:7" x14ac:dyDescent="0.3">
      <c r="B5663" s="3"/>
      <c r="C5663" s="3"/>
      <c r="E5663" s="3"/>
      <c r="F5663" s="36"/>
      <c r="G5663" s="3"/>
    </row>
    <row r="5664" spans="2:7" x14ac:dyDescent="0.3">
      <c r="B5664" s="3"/>
      <c r="C5664" s="3"/>
      <c r="E5664" s="3"/>
      <c r="F5664" s="36"/>
      <c r="G5664" s="3"/>
    </row>
    <row r="5665" spans="2:7" x14ac:dyDescent="0.3">
      <c r="B5665" s="3"/>
      <c r="C5665" s="3"/>
      <c r="E5665" s="3"/>
      <c r="F5665" s="36"/>
      <c r="G5665" s="3"/>
    </row>
    <row r="5666" spans="2:7" x14ac:dyDescent="0.3">
      <c r="B5666" s="3"/>
      <c r="C5666" s="3"/>
      <c r="E5666" s="3"/>
      <c r="F5666" s="36"/>
      <c r="G5666" s="3"/>
    </row>
    <row r="5667" spans="2:7" x14ac:dyDescent="0.3">
      <c r="B5667" s="3"/>
      <c r="C5667" s="3"/>
      <c r="E5667" s="3"/>
      <c r="F5667" s="36"/>
      <c r="G5667" s="3"/>
    </row>
    <row r="5668" spans="2:7" x14ac:dyDescent="0.3">
      <c r="B5668" s="3"/>
      <c r="C5668" s="3"/>
      <c r="E5668" s="3"/>
      <c r="F5668" s="36"/>
      <c r="G5668" s="3"/>
    </row>
    <row r="5669" spans="2:7" x14ac:dyDescent="0.3">
      <c r="B5669" s="3"/>
      <c r="C5669" s="3"/>
      <c r="E5669" s="3"/>
      <c r="F5669" s="36"/>
      <c r="G5669" s="3"/>
    </row>
    <row r="5670" spans="2:7" x14ac:dyDescent="0.3">
      <c r="B5670" s="3"/>
      <c r="C5670" s="3"/>
      <c r="E5670" s="3"/>
      <c r="F5670" s="36"/>
      <c r="G5670" s="3"/>
    </row>
    <row r="5671" spans="2:7" x14ac:dyDescent="0.3">
      <c r="B5671" s="3"/>
      <c r="C5671" s="3"/>
      <c r="E5671" s="3"/>
      <c r="F5671" s="36"/>
      <c r="G5671" s="3"/>
    </row>
    <row r="5672" spans="2:7" x14ac:dyDescent="0.3">
      <c r="B5672" s="3"/>
      <c r="C5672" s="3"/>
      <c r="E5672" s="3"/>
      <c r="F5672" s="36"/>
      <c r="G5672" s="3"/>
    </row>
    <row r="5673" spans="2:7" x14ac:dyDescent="0.3">
      <c r="B5673" s="3"/>
      <c r="C5673" s="3"/>
      <c r="E5673" s="3"/>
      <c r="F5673" s="36"/>
      <c r="G5673" s="3"/>
    </row>
    <row r="5674" spans="2:7" x14ac:dyDescent="0.3">
      <c r="B5674" s="3"/>
      <c r="C5674" s="3"/>
      <c r="E5674" s="3"/>
      <c r="F5674" s="36"/>
      <c r="G5674" s="3"/>
    </row>
    <row r="5675" spans="2:7" x14ac:dyDescent="0.3">
      <c r="B5675" s="3"/>
      <c r="C5675" s="3"/>
      <c r="E5675" s="3"/>
      <c r="F5675" s="36"/>
      <c r="G5675" s="3"/>
    </row>
    <row r="5676" spans="2:7" x14ac:dyDescent="0.3">
      <c r="B5676" s="3"/>
      <c r="C5676" s="3"/>
      <c r="E5676" s="3"/>
      <c r="F5676" s="36"/>
      <c r="G5676" s="3"/>
    </row>
    <row r="5677" spans="2:7" x14ac:dyDescent="0.3">
      <c r="B5677" s="3"/>
      <c r="C5677" s="3"/>
      <c r="E5677" s="3"/>
      <c r="F5677" s="36"/>
      <c r="G5677" s="3"/>
    </row>
    <row r="5678" spans="2:7" x14ac:dyDescent="0.3">
      <c r="B5678" s="3"/>
      <c r="C5678" s="3"/>
      <c r="E5678" s="3"/>
      <c r="F5678" s="36"/>
      <c r="G5678" s="3"/>
    </row>
    <row r="5679" spans="2:7" x14ac:dyDescent="0.3">
      <c r="B5679" s="3"/>
      <c r="C5679" s="3"/>
      <c r="E5679" s="3"/>
      <c r="F5679" s="36"/>
      <c r="G5679" s="3"/>
    </row>
    <row r="5680" spans="2:7" x14ac:dyDescent="0.3">
      <c r="B5680" s="3"/>
      <c r="C5680" s="3"/>
      <c r="E5680" s="3"/>
      <c r="F5680" s="36"/>
      <c r="G5680" s="3"/>
    </row>
    <row r="5681" spans="2:7" x14ac:dyDescent="0.3">
      <c r="B5681" s="3"/>
      <c r="C5681" s="3"/>
      <c r="E5681" s="3"/>
      <c r="F5681" s="36"/>
      <c r="G5681" s="3"/>
    </row>
    <row r="5682" spans="2:7" x14ac:dyDescent="0.3">
      <c r="B5682" s="3"/>
      <c r="C5682" s="3"/>
      <c r="E5682" s="3"/>
      <c r="F5682" s="36"/>
      <c r="G5682" s="3"/>
    </row>
    <row r="5683" spans="2:7" x14ac:dyDescent="0.3">
      <c r="B5683" s="3"/>
      <c r="C5683" s="3"/>
      <c r="E5683" s="3"/>
      <c r="F5683" s="36"/>
      <c r="G5683" s="3"/>
    </row>
    <row r="5684" spans="2:7" x14ac:dyDescent="0.3">
      <c r="B5684" s="3"/>
      <c r="C5684" s="3"/>
      <c r="E5684" s="3"/>
      <c r="F5684" s="36"/>
      <c r="G5684" s="3"/>
    </row>
    <row r="5685" spans="2:7" x14ac:dyDescent="0.3">
      <c r="B5685" s="3"/>
      <c r="C5685" s="3"/>
      <c r="E5685" s="3"/>
      <c r="F5685" s="36"/>
      <c r="G5685" s="3"/>
    </row>
    <row r="5686" spans="2:7" x14ac:dyDescent="0.3">
      <c r="B5686" s="3"/>
      <c r="C5686" s="3"/>
      <c r="E5686" s="3"/>
      <c r="F5686" s="36"/>
      <c r="G5686" s="3"/>
    </row>
    <row r="5687" spans="2:7" x14ac:dyDescent="0.3">
      <c r="B5687" s="3"/>
      <c r="C5687" s="3"/>
      <c r="E5687" s="3"/>
      <c r="F5687" s="36"/>
      <c r="G5687" s="3"/>
    </row>
    <row r="5688" spans="2:7" x14ac:dyDescent="0.3">
      <c r="B5688" s="3"/>
      <c r="C5688" s="3"/>
      <c r="E5688" s="3"/>
      <c r="F5688" s="36"/>
      <c r="G5688" s="3"/>
    </row>
    <row r="5689" spans="2:7" x14ac:dyDescent="0.3">
      <c r="B5689" s="3"/>
      <c r="C5689" s="3"/>
      <c r="E5689" s="3"/>
      <c r="F5689" s="36"/>
      <c r="G5689" s="3"/>
    </row>
    <row r="5690" spans="2:7" x14ac:dyDescent="0.3">
      <c r="B5690" s="3"/>
      <c r="C5690" s="3"/>
      <c r="E5690" s="3"/>
      <c r="F5690" s="36"/>
      <c r="G5690" s="3"/>
    </row>
    <row r="5691" spans="2:7" x14ac:dyDescent="0.3">
      <c r="B5691" s="3"/>
      <c r="C5691" s="3"/>
      <c r="E5691" s="3"/>
      <c r="F5691" s="36"/>
      <c r="G5691" s="3"/>
    </row>
    <row r="5692" spans="2:7" x14ac:dyDescent="0.3">
      <c r="B5692" s="3"/>
      <c r="C5692" s="3"/>
      <c r="E5692" s="3"/>
      <c r="F5692" s="36"/>
      <c r="G5692" s="3"/>
    </row>
    <row r="5693" spans="2:7" x14ac:dyDescent="0.3">
      <c r="B5693" s="3"/>
      <c r="C5693" s="3"/>
      <c r="E5693" s="3"/>
      <c r="F5693" s="36"/>
      <c r="G5693" s="3"/>
    </row>
    <row r="5694" spans="2:7" x14ac:dyDescent="0.3">
      <c r="B5694" s="3"/>
      <c r="C5694" s="3"/>
      <c r="E5694" s="3"/>
      <c r="F5694" s="36"/>
      <c r="G5694" s="3"/>
    </row>
    <row r="5695" spans="2:7" x14ac:dyDescent="0.3">
      <c r="B5695" s="3"/>
      <c r="C5695" s="3"/>
      <c r="E5695" s="3"/>
      <c r="F5695" s="36"/>
      <c r="G5695" s="3"/>
    </row>
    <row r="5696" spans="2:7" x14ac:dyDescent="0.3">
      <c r="B5696" s="3"/>
      <c r="C5696" s="3"/>
      <c r="E5696" s="3"/>
      <c r="F5696" s="36"/>
      <c r="G5696" s="3"/>
    </row>
    <row r="5697" spans="2:7" x14ac:dyDescent="0.3">
      <c r="B5697" s="3"/>
      <c r="C5697" s="3"/>
      <c r="E5697" s="3"/>
      <c r="F5697" s="36"/>
      <c r="G5697" s="3"/>
    </row>
    <row r="5698" spans="2:7" x14ac:dyDescent="0.3">
      <c r="B5698" s="3"/>
      <c r="C5698" s="3"/>
      <c r="E5698" s="3"/>
      <c r="F5698" s="36"/>
      <c r="G5698" s="3"/>
    </row>
    <row r="5699" spans="2:7" x14ac:dyDescent="0.3">
      <c r="B5699" s="3"/>
      <c r="C5699" s="3"/>
      <c r="E5699" s="3"/>
      <c r="F5699" s="36"/>
      <c r="G5699" s="3"/>
    </row>
    <row r="5700" spans="2:7" x14ac:dyDescent="0.3">
      <c r="B5700" s="3"/>
      <c r="C5700" s="3"/>
      <c r="E5700" s="3"/>
      <c r="F5700" s="36"/>
      <c r="G5700" s="3"/>
    </row>
    <row r="5701" spans="2:7" x14ac:dyDescent="0.3">
      <c r="B5701" s="3"/>
      <c r="C5701" s="3"/>
      <c r="E5701" s="3"/>
      <c r="F5701" s="36"/>
      <c r="G5701" s="3"/>
    </row>
    <row r="5702" spans="2:7" x14ac:dyDescent="0.3">
      <c r="B5702" s="3"/>
      <c r="C5702" s="3"/>
      <c r="E5702" s="3"/>
      <c r="F5702" s="36"/>
      <c r="G5702" s="3"/>
    </row>
    <row r="5703" spans="2:7" x14ac:dyDescent="0.3">
      <c r="B5703" s="3"/>
      <c r="C5703" s="3"/>
      <c r="E5703" s="3"/>
      <c r="F5703" s="36"/>
      <c r="G5703" s="3"/>
    </row>
    <row r="5704" spans="2:7" x14ac:dyDescent="0.3">
      <c r="B5704" s="3"/>
      <c r="C5704" s="3"/>
      <c r="E5704" s="3"/>
      <c r="F5704" s="36"/>
      <c r="G5704" s="3"/>
    </row>
    <row r="5705" spans="2:7" x14ac:dyDescent="0.3">
      <c r="B5705" s="3"/>
      <c r="C5705" s="3"/>
      <c r="E5705" s="3"/>
      <c r="F5705" s="36"/>
      <c r="G5705" s="3"/>
    </row>
    <row r="5706" spans="2:7" x14ac:dyDescent="0.3">
      <c r="B5706" s="3"/>
      <c r="C5706" s="3"/>
      <c r="E5706" s="3"/>
      <c r="F5706" s="36"/>
      <c r="G5706" s="3"/>
    </row>
    <row r="5707" spans="2:7" x14ac:dyDescent="0.3">
      <c r="B5707" s="3"/>
      <c r="C5707" s="3"/>
      <c r="E5707" s="3"/>
      <c r="F5707" s="36"/>
      <c r="G5707" s="3"/>
    </row>
    <row r="5708" spans="2:7" x14ac:dyDescent="0.3">
      <c r="B5708" s="3"/>
      <c r="C5708" s="3"/>
      <c r="E5708" s="3"/>
      <c r="F5708" s="36"/>
      <c r="G5708" s="3"/>
    </row>
    <row r="5709" spans="2:7" x14ac:dyDescent="0.3">
      <c r="B5709" s="3"/>
      <c r="C5709" s="3"/>
      <c r="E5709" s="3"/>
      <c r="F5709" s="36"/>
      <c r="G5709" s="3"/>
    </row>
    <row r="5710" spans="2:7" x14ac:dyDescent="0.3">
      <c r="B5710" s="3"/>
      <c r="C5710" s="3"/>
      <c r="E5710" s="3"/>
      <c r="F5710" s="36"/>
      <c r="G5710" s="3"/>
    </row>
    <row r="5711" spans="2:7" x14ac:dyDescent="0.3">
      <c r="B5711" s="3"/>
      <c r="C5711" s="3"/>
      <c r="E5711" s="3"/>
      <c r="F5711" s="36"/>
      <c r="G5711" s="3"/>
    </row>
    <row r="5712" spans="2:7" x14ac:dyDescent="0.3">
      <c r="B5712" s="3"/>
      <c r="C5712" s="3"/>
      <c r="E5712" s="3"/>
      <c r="F5712" s="36"/>
      <c r="G5712" s="3"/>
    </row>
    <row r="5713" spans="2:7" x14ac:dyDescent="0.3">
      <c r="B5713" s="3"/>
      <c r="C5713" s="3"/>
      <c r="E5713" s="3"/>
      <c r="F5713" s="36"/>
      <c r="G5713" s="3"/>
    </row>
    <row r="5714" spans="2:7" x14ac:dyDescent="0.3">
      <c r="B5714" s="3"/>
      <c r="C5714" s="3"/>
      <c r="E5714" s="3"/>
      <c r="F5714" s="36"/>
      <c r="G5714" s="3"/>
    </row>
    <row r="5715" spans="2:7" x14ac:dyDescent="0.3">
      <c r="B5715" s="3"/>
      <c r="C5715" s="3"/>
      <c r="E5715" s="3"/>
      <c r="F5715" s="36"/>
      <c r="G5715" s="3"/>
    </row>
    <row r="5716" spans="2:7" x14ac:dyDescent="0.3">
      <c r="B5716" s="3"/>
      <c r="C5716" s="3"/>
      <c r="E5716" s="3"/>
      <c r="F5716" s="36"/>
      <c r="G5716" s="3"/>
    </row>
    <row r="5717" spans="2:7" x14ac:dyDescent="0.3">
      <c r="B5717" s="3"/>
      <c r="C5717" s="3"/>
      <c r="E5717" s="3"/>
      <c r="F5717" s="36"/>
      <c r="G5717" s="3"/>
    </row>
    <row r="5718" spans="2:7" x14ac:dyDescent="0.3">
      <c r="B5718" s="3"/>
      <c r="C5718" s="3"/>
      <c r="E5718" s="3"/>
      <c r="F5718" s="36"/>
      <c r="G5718" s="3"/>
    </row>
    <row r="5719" spans="2:7" x14ac:dyDescent="0.3">
      <c r="B5719" s="3"/>
      <c r="C5719" s="3"/>
      <c r="E5719" s="3"/>
      <c r="F5719" s="36"/>
      <c r="G5719" s="3"/>
    </row>
    <row r="5720" spans="2:7" x14ac:dyDescent="0.3">
      <c r="B5720" s="3"/>
      <c r="C5720" s="3"/>
      <c r="E5720" s="3"/>
      <c r="F5720" s="36"/>
      <c r="G5720" s="3"/>
    </row>
    <row r="5721" spans="2:7" x14ac:dyDescent="0.3">
      <c r="B5721" s="3"/>
      <c r="C5721" s="3"/>
      <c r="E5721" s="3"/>
      <c r="F5721" s="36"/>
      <c r="G5721" s="3"/>
    </row>
    <row r="5722" spans="2:7" x14ac:dyDescent="0.3">
      <c r="B5722" s="3"/>
      <c r="C5722" s="3"/>
      <c r="E5722" s="3"/>
      <c r="F5722" s="36"/>
      <c r="G5722" s="3"/>
    </row>
    <row r="5723" spans="2:7" x14ac:dyDescent="0.3">
      <c r="B5723" s="3"/>
      <c r="C5723" s="3"/>
      <c r="E5723" s="3"/>
      <c r="F5723" s="36"/>
      <c r="G5723" s="3"/>
    </row>
    <row r="5724" spans="2:7" x14ac:dyDescent="0.3">
      <c r="B5724" s="3"/>
      <c r="C5724" s="3"/>
      <c r="E5724" s="3"/>
      <c r="F5724" s="36"/>
      <c r="G5724" s="3"/>
    </row>
    <row r="5725" spans="2:7" x14ac:dyDescent="0.3">
      <c r="B5725" s="3"/>
      <c r="C5725" s="3"/>
      <c r="E5725" s="3"/>
      <c r="F5725" s="36"/>
      <c r="G5725" s="3"/>
    </row>
    <row r="5726" spans="2:7" x14ac:dyDescent="0.3">
      <c r="B5726" s="3"/>
      <c r="C5726" s="3"/>
      <c r="E5726" s="3"/>
      <c r="F5726" s="36"/>
      <c r="G5726" s="3"/>
    </row>
    <row r="5727" spans="2:7" x14ac:dyDescent="0.3">
      <c r="B5727" s="3"/>
      <c r="C5727" s="3"/>
      <c r="E5727" s="3"/>
      <c r="F5727" s="36"/>
      <c r="G5727" s="3"/>
    </row>
    <row r="5728" spans="2:7" x14ac:dyDescent="0.3">
      <c r="B5728" s="3"/>
      <c r="C5728" s="3"/>
      <c r="E5728" s="3"/>
      <c r="F5728" s="36"/>
      <c r="G5728" s="3"/>
    </row>
    <row r="5729" spans="2:7" x14ac:dyDescent="0.3">
      <c r="B5729" s="3"/>
      <c r="C5729" s="3"/>
      <c r="E5729" s="3"/>
      <c r="F5729" s="36"/>
      <c r="G5729" s="3"/>
    </row>
    <row r="5730" spans="2:7" x14ac:dyDescent="0.3">
      <c r="B5730" s="3"/>
      <c r="C5730" s="3"/>
      <c r="E5730" s="3"/>
      <c r="F5730" s="36"/>
      <c r="G5730" s="3"/>
    </row>
    <row r="5731" spans="2:7" x14ac:dyDescent="0.3">
      <c r="B5731" s="3"/>
      <c r="C5731" s="3"/>
      <c r="E5731" s="3"/>
      <c r="F5731" s="36"/>
      <c r="G5731" s="3"/>
    </row>
    <row r="5732" spans="2:7" x14ac:dyDescent="0.3">
      <c r="B5732" s="3"/>
      <c r="C5732" s="3"/>
      <c r="E5732" s="3"/>
      <c r="F5732" s="36"/>
      <c r="G5732" s="3"/>
    </row>
    <row r="5733" spans="2:7" x14ac:dyDescent="0.3">
      <c r="B5733" s="3"/>
      <c r="C5733" s="3"/>
      <c r="E5733" s="3"/>
      <c r="F5733" s="36"/>
      <c r="G5733" s="3"/>
    </row>
    <row r="5734" spans="2:7" x14ac:dyDescent="0.3">
      <c r="B5734" s="3"/>
      <c r="C5734" s="3"/>
      <c r="E5734" s="3"/>
      <c r="F5734" s="36"/>
      <c r="G5734" s="3"/>
    </row>
    <row r="5735" spans="2:7" x14ac:dyDescent="0.3">
      <c r="B5735" s="3"/>
      <c r="C5735" s="3"/>
      <c r="E5735" s="3"/>
      <c r="F5735" s="36"/>
      <c r="G5735" s="3"/>
    </row>
    <row r="5736" spans="2:7" x14ac:dyDescent="0.3">
      <c r="B5736" s="3"/>
      <c r="C5736" s="3"/>
      <c r="E5736" s="3"/>
      <c r="F5736" s="36"/>
      <c r="G5736" s="3"/>
    </row>
    <row r="5737" spans="2:7" x14ac:dyDescent="0.3">
      <c r="B5737" s="3"/>
      <c r="C5737" s="3"/>
      <c r="E5737" s="3"/>
      <c r="F5737" s="36"/>
      <c r="G5737" s="3"/>
    </row>
    <row r="5738" spans="2:7" x14ac:dyDescent="0.3">
      <c r="B5738" s="3"/>
      <c r="C5738" s="3"/>
      <c r="E5738" s="3"/>
      <c r="F5738" s="36"/>
      <c r="G5738" s="3"/>
    </row>
    <row r="5739" spans="2:7" x14ac:dyDescent="0.3">
      <c r="B5739" s="3"/>
      <c r="C5739" s="3"/>
      <c r="E5739" s="3"/>
      <c r="F5739" s="36"/>
      <c r="G5739" s="3"/>
    </row>
    <row r="5740" spans="2:7" x14ac:dyDescent="0.3">
      <c r="B5740" s="3"/>
      <c r="C5740" s="3"/>
      <c r="E5740" s="3"/>
      <c r="F5740" s="36"/>
      <c r="G5740" s="3"/>
    </row>
    <row r="5741" spans="2:7" x14ac:dyDescent="0.3">
      <c r="B5741" s="3"/>
      <c r="C5741" s="3"/>
      <c r="E5741" s="3"/>
      <c r="F5741" s="36"/>
      <c r="G5741" s="3"/>
    </row>
    <row r="5742" spans="2:7" x14ac:dyDescent="0.3">
      <c r="B5742" s="3"/>
      <c r="C5742" s="3"/>
      <c r="E5742" s="3"/>
      <c r="F5742" s="36"/>
      <c r="G5742" s="3"/>
    </row>
    <row r="5743" spans="2:7" x14ac:dyDescent="0.3">
      <c r="B5743" s="3"/>
      <c r="C5743" s="3"/>
      <c r="E5743" s="3"/>
      <c r="F5743" s="36"/>
      <c r="G5743" s="3"/>
    </row>
    <row r="5744" spans="2:7" x14ac:dyDescent="0.3">
      <c r="B5744" s="3"/>
      <c r="C5744" s="3"/>
      <c r="E5744" s="3"/>
      <c r="F5744" s="36"/>
      <c r="G5744" s="3"/>
    </row>
    <row r="5745" spans="2:7" x14ac:dyDescent="0.3">
      <c r="B5745" s="3"/>
      <c r="C5745" s="3"/>
      <c r="E5745" s="3"/>
      <c r="F5745" s="36"/>
      <c r="G5745" s="3"/>
    </row>
    <row r="5746" spans="2:7" x14ac:dyDescent="0.3">
      <c r="B5746" s="3"/>
      <c r="C5746" s="3"/>
      <c r="E5746" s="3"/>
      <c r="F5746" s="36"/>
      <c r="G5746" s="3"/>
    </row>
    <row r="5747" spans="2:7" x14ac:dyDescent="0.3">
      <c r="B5747" s="3"/>
      <c r="C5747" s="3"/>
      <c r="E5747" s="3"/>
      <c r="F5747" s="36"/>
      <c r="G5747" s="3"/>
    </row>
    <row r="5748" spans="2:7" x14ac:dyDescent="0.3">
      <c r="B5748" s="3"/>
      <c r="C5748" s="3"/>
      <c r="E5748" s="3"/>
      <c r="F5748" s="36"/>
      <c r="G5748" s="3"/>
    </row>
    <row r="5749" spans="2:7" x14ac:dyDescent="0.3">
      <c r="B5749" s="3"/>
      <c r="C5749" s="3"/>
      <c r="E5749" s="3"/>
      <c r="F5749" s="36"/>
      <c r="G5749" s="3"/>
    </row>
    <row r="5750" spans="2:7" x14ac:dyDescent="0.3">
      <c r="B5750" s="3"/>
      <c r="C5750" s="3"/>
      <c r="E5750" s="3"/>
      <c r="F5750" s="36"/>
      <c r="G5750" s="3"/>
    </row>
    <row r="5751" spans="2:7" x14ac:dyDescent="0.3">
      <c r="B5751" s="3"/>
      <c r="C5751" s="3"/>
      <c r="E5751" s="3"/>
      <c r="F5751" s="36"/>
      <c r="G5751" s="3"/>
    </row>
    <row r="5752" spans="2:7" x14ac:dyDescent="0.3">
      <c r="B5752" s="3"/>
      <c r="C5752" s="3"/>
      <c r="E5752" s="3"/>
      <c r="F5752" s="36"/>
      <c r="G5752" s="3"/>
    </row>
    <row r="5753" spans="2:7" x14ac:dyDescent="0.3">
      <c r="B5753" s="3"/>
      <c r="C5753" s="3"/>
      <c r="E5753" s="3"/>
      <c r="F5753" s="36"/>
      <c r="G5753" s="3"/>
    </row>
    <row r="5754" spans="2:7" x14ac:dyDescent="0.3">
      <c r="B5754" s="3"/>
      <c r="C5754" s="3"/>
      <c r="E5754" s="3"/>
      <c r="F5754" s="36"/>
      <c r="G5754" s="3"/>
    </row>
    <row r="5755" spans="2:7" x14ac:dyDescent="0.3">
      <c r="B5755" s="3"/>
      <c r="C5755" s="3"/>
      <c r="E5755" s="3"/>
      <c r="F5755" s="36"/>
      <c r="G5755" s="3"/>
    </row>
    <row r="5756" spans="2:7" x14ac:dyDescent="0.3">
      <c r="B5756" s="3"/>
      <c r="C5756" s="3"/>
      <c r="E5756" s="3"/>
      <c r="F5756" s="36"/>
      <c r="G5756" s="3"/>
    </row>
    <row r="5757" spans="2:7" x14ac:dyDescent="0.3">
      <c r="B5757" s="3"/>
      <c r="C5757" s="3"/>
      <c r="E5757" s="3"/>
      <c r="F5757" s="36"/>
      <c r="G5757" s="3"/>
    </row>
    <row r="5758" spans="2:7" x14ac:dyDescent="0.3">
      <c r="B5758" s="3"/>
      <c r="C5758" s="3"/>
      <c r="E5758" s="3"/>
      <c r="F5758" s="36"/>
      <c r="G5758" s="3"/>
    </row>
    <row r="5759" spans="2:7" x14ac:dyDescent="0.3">
      <c r="B5759" s="3"/>
      <c r="C5759" s="3"/>
      <c r="E5759" s="3"/>
      <c r="F5759" s="36"/>
      <c r="G5759" s="3"/>
    </row>
    <row r="5760" spans="2:7" x14ac:dyDescent="0.3">
      <c r="B5760" s="3"/>
      <c r="C5760" s="3"/>
      <c r="E5760" s="3"/>
      <c r="F5760" s="36"/>
      <c r="G5760" s="3"/>
    </row>
    <row r="5761" spans="2:7" x14ac:dyDescent="0.3">
      <c r="B5761" s="3"/>
      <c r="C5761" s="3"/>
      <c r="E5761" s="3"/>
      <c r="F5761" s="36"/>
      <c r="G5761" s="3"/>
    </row>
    <row r="5762" spans="2:7" x14ac:dyDescent="0.3">
      <c r="B5762" s="3"/>
      <c r="C5762" s="3"/>
      <c r="E5762" s="3"/>
      <c r="F5762" s="36"/>
      <c r="G5762" s="3"/>
    </row>
    <row r="5763" spans="2:7" x14ac:dyDescent="0.3">
      <c r="B5763" s="3"/>
      <c r="C5763" s="3"/>
      <c r="E5763" s="3"/>
      <c r="F5763" s="36"/>
      <c r="G5763" s="3"/>
    </row>
    <row r="5764" spans="2:7" x14ac:dyDescent="0.3">
      <c r="B5764" s="3"/>
      <c r="C5764" s="3"/>
      <c r="E5764" s="3"/>
      <c r="F5764" s="36"/>
      <c r="G5764" s="3"/>
    </row>
    <row r="5765" spans="2:7" x14ac:dyDescent="0.3">
      <c r="B5765" s="3"/>
      <c r="C5765" s="3"/>
      <c r="E5765" s="3"/>
      <c r="F5765" s="36"/>
      <c r="G5765" s="3"/>
    </row>
    <row r="5766" spans="2:7" x14ac:dyDescent="0.3">
      <c r="B5766" s="3"/>
      <c r="C5766" s="3"/>
      <c r="E5766" s="3"/>
      <c r="F5766" s="36"/>
      <c r="G5766" s="3"/>
    </row>
    <row r="5767" spans="2:7" x14ac:dyDescent="0.3">
      <c r="B5767" s="3"/>
      <c r="C5767" s="3"/>
      <c r="E5767" s="3"/>
      <c r="F5767" s="36"/>
      <c r="G5767" s="3"/>
    </row>
    <row r="5768" spans="2:7" x14ac:dyDescent="0.3">
      <c r="B5768" s="3"/>
      <c r="C5768" s="3"/>
      <c r="E5768" s="3"/>
      <c r="F5768" s="36"/>
      <c r="G5768" s="3"/>
    </row>
    <row r="5769" spans="2:7" x14ac:dyDescent="0.3">
      <c r="B5769" s="3"/>
      <c r="C5769" s="3"/>
      <c r="E5769" s="3"/>
      <c r="F5769" s="36"/>
      <c r="G5769" s="3"/>
    </row>
    <row r="5770" spans="2:7" x14ac:dyDescent="0.3">
      <c r="B5770" s="3"/>
      <c r="C5770" s="3"/>
      <c r="E5770" s="3"/>
      <c r="F5770" s="36"/>
      <c r="G5770" s="3"/>
    </row>
    <row r="5771" spans="2:7" x14ac:dyDescent="0.3">
      <c r="B5771" s="3"/>
      <c r="C5771" s="3"/>
      <c r="E5771" s="3"/>
      <c r="F5771" s="36"/>
      <c r="G5771" s="3"/>
    </row>
    <row r="5772" spans="2:7" x14ac:dyDescent="0.3">
      <c r="B5772" s="3"/>
      <c r="C5772" s="3"/>
      <c r="E5772" s="3"/>
      <c r="F5772" s="36"/>
      <c r="G5772" s="3"/>
    </row>
    <row r="5773" spans="2:7" x14ac:dyDescent="0.3">
      <c r="B5773" s="3"/>
      <c r="C5773" s="3"/>
      <c r="E5773" s="3"/>
      <c r="F5773" s="36"/>
      <c r="G5773" s="3"/>
    </row>
    <row r="5774" spans="2:7" x14ac:dyDescent="0.3">
      <c r="B5774" s="3"/>
      <c r="C5774" s="3"/>
      <c r="E5774" s="3"/>
      <c r="F5774" s="36"/>
      <c r="G5774" s="3"/>
    </row>
    <row r="5775" spans="2:7" x14ac:dyDescent="0.3">
      <c r="B5775" s="3"/>
      <c r="C5775" s="3"/>
      <c r="E5775" s="3"/>
      <c r="F5775" s="36"/>
      <c r="G5775" s="3"/>
    </row>
    <row r="5776" spans="2:7" x14ac:dyDescent="0.3">
      <c r="B5776" s="3"/>
      <c r="C5776" s="3"/>
      <c r="E5776" s="3"/>
      <c r="F5776" s="36"/>
      <c r="G5776" s="3"/>
    </row>
    <row r="5777" spans="2:7" x14ac:dyDescent="0.3">
      <c r="B5777" s="3"/>
      <c r="C5777" s="3"/>
      <c r="E5777" s="3"/>
      <c r="F5777" s="36"/>
      <c r="G5777" s="3"/>
    </row>
    <row r="5778" spans="2:7" x14ac:dyDescent="0.3">
      <c r="B5778" s="3"/>
      <c r="C5778" s="3"/>
      <c r="E5778" s="3"/>
      <c r="F5778" s="36"/>
      <c r="G5778" s="3"/>
    </row>
    <row r="5779" spans="2:7" x14ac:dyDescent="0.3">
      <c r="B5779" s="3"/>
      <c r="C5779" s="3"/>
      <c r="E5779" s="3"/>
      <c r="F5779" s="36"/>
      <c r="G5779" s="3"/>
    </row>
    <row r="5780" spans="2:7" x14ac:dyDescent="0.3">
      <c r="B5780" s="3"/>
      <c r="C5780" s="3"/>
      <c r="E5780" s="3"/>
      <c r="F5780" s="36"/>
      <c r="G5780" s="3"/>
    </row>
    <row r="5781" spans="2:7" x14ac:dyDescent="0.3">
      <c r="B5781" s="3"/>
      <c r="C5781" s="3"/>
      <c r="E5781" s="3"/>
      <c r="F5781" s="36"/>
      <c r="G5781" s="3"/>
    </row>
    <row r="5782" spans="2:7" x14ac:dyDescent="0.3">
      <c r="B5782" s="3"/>
      <c r="C5782" s="3"/>
      <c r="E5782" s="3"/>
      <c r="F5782" s="36"/>
      <c r="G5782" s="3"/>
    </row>
    <row r="5783" spans="2:7" x14ac:dyDescent="0.3">
      <c r="B5783" s="3"/>
      <c r="C5783" s="3"/>
      <c r="E5783" s="3"/>
      <c r="F5783" s="36"/>
      <c r="G5783" s="3"/>
    </row>
    <row r="5784" spans="2:7" x14ac:dyDescent="0.3">
      <c r="B5784" s="3"/>
      <c r="C5784" s="3"/>
      <c r="E5784" s="3"/>
      <c r="F5784" s="36"/>
      <c r="G5784" s="3"/>
    </row>
    <row r="5785" spans="2:7" x14ac:dyDescent="0.3">
      <c r="B5785" s="3"/>
      <c r="C5785" s="3"/>
      <c r="E5785" s="3"/>
      <c r="F5785" s="36"/>
      <c r="G5785" s="3"/>
    </row>
    <row r="5786" spans="2:7" x14ac:dyDescent="0.3">
      <c r="B5786" s="3"/>
      <c r="C5786" s="3"/>
      <c r="E5786" s="3"/>
      <c r="F5786" s="36"/>
      <c r="G5786" s="3"/>
    </row>
    <row r="5787" spans="2:7" x14ac:dyDescent="0.3">
      <c r="B5787" s="3"/>
      <c r="C5787" s="3"/>
      <c r="E5787" s="3"/>
      <c r="F5787" s="36"/>
      <c r="G5787" s="3"/>
    </row>
    <row r="5788" spans="2:7" x14ac:dyDescent="0.3">
      <c r="B5788" s="3"/>
      <c r="C5788" s="3"/>
      <c r="E5788" s="3"/>
      <c r="F5788" s="36"/>
      <c r="G5788" s="3"/>
    </row>
    <row r="5789" spans="2:7" x14ac:dyDescent="0.3">
      <c r="B5789" s="3"/>
      <c r="C5789" s="3"/>
      <c r="E5789" s="3"/>
      <c r="F5789" s="36"/>
      <c r="G5789" s="3"/>
    </row>
    <row r="5790" spans="2:7" x14ac:dyDescent="0.3">
      <c r="B5790" s="3"/>
      <c r="C5790" s="3"/>
      <c r="E5790" s="3"/>
      <c r="F5790" s="36"/>
      <c r="G5790" s="3"/>
    </row>
    <row r="5791" spans="2:7" x14ac:dyDescent="0.3">
      <c r="B5791" s="3"/>
      <c r="C5791" s="3"/>
      <c r="E5791" s="3"/>
      <c r="F5791" s="36"/>
      <c r="G5791" s="3"/>
    </row>
    <row r="5792" spans="2:7" x14ac:dyDescent="0.3">
      <c r="B5792" s="3"/>
      <c r="C5792" s="3"/>
      <c r="E5792" s="3"/>
      <c r="F5792" s="36"/>
      <c r="G5792" s="3"/>
    </row>
    <row r="5793" spans="2:7" x14ac:dyDescent="0.3">
      <c r="B5793" s="3"/>
      <c r="C5793" s="3"/>
      <c r="E5793" s="3"/>
      <c r="F5793" s="36"/>
      <c r="G5793" s="3"/>
    </row>
    <row r="5794" spans="2:7" x14ac:dyDescent="0.3">
      <c r="B5794" s="3"/>
      <c r="C5794" s="3"/>
      <c r="E5794" s="3"/>
      <c r="F5794" s="36"/>
      <c r="G5794" s="3"/>
    </row>
    <row r="5795" spans="2:7" x14ac:dyDescent="0.3">
      <c r="B5795" s="3"/>
      <c r="C5795" s="3"/>
      <c r="E5795" s="3"/>
      <c r="F5795" s="36"/>
      <c r="G5795" s="3"/>
    </row>
    <row r="5796" spans="2:7" x14ac:dyDescent="0.3">
      <c r="B5796" s="3"/>
      <c r="C5796" s="3"/>
      <c r="E5796" s="3"/>
      <c r="F5796" s="36"/>
      <c r="G5796" s="3"/>
    </row>
    <row r="5797" spans="2:7" x14ac:dyDescent="0.3">
      <c r="B5797" s="3"/>
      <c r="C5797" s="3"/>
      <c r="E5797" s="3"/>
      <c r="F5797" s="36"/>
      <c r="G5797" s="3"/>
    </row>
    <row r="5798" spans="2:7" x14ac:dyDescent="0.3">
      <c r="B5798" s="3"/>
      <c r="C5798" s="3"/>
      <c r="E5798" s="3"/>
      <c r="F5798" s="36"/>
      <c r="G5798" s="3"/>
    </row>
    <row r="5799" spans="2:7" x14ac:dyDescent="0.3">
      <c r="B5799" s="3"/>
      <c r="C5799" s="3"/>
      <c r="E5799" s="3"/>
      <c r="F5799" s="36"/>
      <c r="G5799" s="3"/>
    </row>
    <row r="5800" spans="2:7" x14ac:dyDescent="0.3">
      <c r="B5800" s="3"/>
      <c r="C5800" s="3"/>
      <c r="E5800" s="3"/>
      <c r="F5800" s="36"/>
      <c r="G5800" s="3"/>
    </row>
    <row r="5801" spans="2:7" x14ac:dyDescent="0.3">
      <c r="B5801" s="3"/>
      <c r="C5801" s="3"/>
      <c r="E5801" s="3"/>
      <c r="F5801" s="36"/>
      <c r="G5801" s="3"/>
    </row>
    <row r="5802" spans="2:7" x14ac:dyDescent="0.3">
      <c r="B5802" s="3"/>
      <c r="C5802" s="3"/>
      <c r="E5802" s="3"/>
      <c r="F5802" s="36"/>
      <c r="G5802" s="3"/>
    </row>
    <row r="5803" spans="2:7" x14ac:dyDescent="0.3">
      <c r="B5803" s="3"/>
      <c r="C5803" s="3"/>
      <c r="E5803" s="3"/>
      <c r="F5803" s="36"/>
      <c r="G5803" s="3"/>
    </row>
    <row r="5804" spans="2:7" x14ac:dyDescent="0.3">
      <c r="B5804" s="3"/>
      <c r="C5804" s="3"/>
      <c r="E5804" s="3"/>
      <c r="F5804" s="36"/>
      <c r="G5804" s="3"/>
    </row>
    <row r="5805" spans="2:7" x14ac:dyDescent="0.3">
      <c r="B5805" s="3"/>
      <c r="C5805" s="3"/>
      <c r="E5805" s="3"/>
      <c r="F5805" s="36"/>
      <c r="G5805" s="3"/>
    </row>
    <row r="5806" spans="2:7" x14ac:dyDescent="0.3">
      <c r="B5806" s="3"/>
      <c r="C5806" s="3"/>
      <c r="E5806" s="3"/>
      <c r="F5806" s="36"/>
      <c r="G5806" s="3"/>
    </row>
    <row r="5807" spans="2:7" x14ac:dyDescent="0.3">
      <c r="B5807" s="3"/>
      <c r="C5807" s="3"/>
      <c r="E5807" s="3"/>
      <c r="F5807" s="36"/>
      <c r="G5807" s="3"/>
    </row>
    <row r="5808" spans="2:7" x14ac:dyDescent="0.3">
      <c r="B5808" s="3"/>
      <c r="C5808" s="3"/>
      <c r="E5808" s="3"/>
      <c r="F5808" s="36"/>
      <c r="G5808" s="3"/>
    </row>
    <row r="5809" spans="2:7" x14ac:dyDescent="0.3">
      <c r="B5809" s="3"/>
      <c r="C5809" s="3"/>
      <c r="E5809" s="3"/>
      <c r="F5809" s="36"/>
      <c r="G5809" s="3"/>
    </row>
    <row r="5810" spans="2:7" x14ac:dyDescent="0.3">
      <c r="B5810" s="3"/>
      <c r="C5810" s="3"/>
      <c r="E5810" s="3"/>
      <c r="F5810" s="36"/>
      <c r="G5810" s="3"/>
    </row>
    <row r="5811" spans="2:7" x14ac:dyDescent="0.3">
      <c r="B5811" s="3"/>
      <c r="C5811" s="3"/>
      <c r="E5811" s="3"/>
      <c r="F5811" s="36"/>
      <c r="G5811" s="3"/>
    </row>
    <row r="5812" spans="2:7" x14ac:dyDescent="0.3">
      <c r="B5812" s="3"/>
      <c r="C5812" s="3"/>
      <c r="E5812" s="3"/>
      <c r="F5812" s="36"/>
      <c r="G5812" s="3"/>
    </row>
    <row r="5813" spans="2:7" x14ac:dyDescent="0.3">
      <c r="B5813" s="3"/>
      <c r="C5813" s="3"/>
      <c r="E5813" s="3"/>
      <c r="F5813" s="36"/>
      <c r="G5813" s="3"/>
    </row>
    <row r="5814" spans="2:7" x14ac:dyDescent="0.3">
      <c r="B5814" s="3"/>
      <c r="C5814" s="3"/>
      <c r="E5814" s="3"/>
      <c r="F5814" s="36"/>
      <c r="G5814" s="3"/>
    </row>
    <row r="5815" spans="2:7" x14ac:dyDescent="0.3">
      <c r="B5815" s="3"/>
      <c r="C5815" s="3"/>
      <c r="E5815" s="3"/>
      <c r="F5815" s="36"/>
      <c r="G5815" s="3"/>
    </row>
    <row r="5816" spans="2:7" x14ac:dyDescent="0.3">
      <c r="B5816" s="3"/>
      <c r="C5816" s="3"/>
      <c r="E5816" s="3"/>
      <c r="F5816" s="36"/>
      <c r="G5816" s="3"/>
    </row>
    <row r="5817" spans="2:7" x14ac:dyDescent="0.3">
      <c r="B5817" s="3"/>
      <c r="C5817" s="3"/>
      <c r="E5817" s="3"/>
      <c r="F5817" s="36"/>
      <c r="G5817" s="3"/>
    </row>
    <row r="5818" spans="2:7" x14ac:dyDescent="0.3">
      <c r="B5818" s="3"/>
      <c r="C5818" s="3"/>
      <c r="E5818" s="3"/>
      <c r="F5818" s="36"/>
      <c r="G5818" s="3"/>
    </row>
    <row r="5819" spans="2:7" x14ac:dyDescent="0.3">
      <c r="B5819" s="3"/>
      <c r="C5819" s="3"/>
      <c r="E5819" s="3"/>
      <c r="F5819" s="36"/>
      <c r="G5819" s="3"/>
    </row>
    <row r="5820" spans="2:7" x14ac:dyDescent="0.3">
      <c r="B5820" s="3"/>
      <c r="C5820" s="3"/>
      <c r="E5820" s="3"/>
      <c r="F5820" s="36"/>
      <c r="G5820" s="3"/>
    </row>
    <row r="5821" spans="2:7" x14ac:dyDescent="0.3">
      <c r="B5821" s="3"/>
      <c r="C5821" s="3"/>
      <c r="E5821" s="3"/>
      <c r="F5821" s="36"/>
      <c r="G5821" s="3"/>
    </row>
    <row r="5822" spans="2:7" x14ac:dyDescent="0.3">
      <c r="B5822" s="3"/>
      <c r="C5822" s="3"/>
      <c r="E5822" s="3"/>
      <c r="F5822" s="36"/>
      <c r="G5822" s="3"/>
    </row>
    <row r="5823" spans="2:7" x14ac:dyDescent="0.3">
      <c r="B5823" s="3"/>
      <c r="C5823" s="3"/>
      <c r="E5823" s="3"/>
      <c r="F5823" s="36"/>
      <c r="G5823" s="3"/>
    </row>
    <row r="5824" spans="2:7" x14ac:dyDescent="0.3">
      <c r="B5824" s="3"/>
      <c r="C5824" s="3"/>
      <c r="E5824" s="3"/>
      <c r="F5824" s="36"/>
      <c r="G5824" s="3"/>
    </row>
    <row r="5825" spans="2:7" x14ac:dyDescent="0.3">
      <c r="B5825" s="3"/>
      <c r="C5825" s="3"/>
      <c r="E5825" s="3"/>
      <c r="F5825" s="36"/>
      <c r="G5825" s="3"/>
    </row>
    <row r="5826" spans="2:7" x14ac:dyDescent="0.3">
      <c r="B5826" s="3"/>
      <c r="C5826" s="3"/>
      <c r="E5826" s="3"/>
      <c r="F5826" s="36"/>
      <c r="G5826" s="3"/>
    </row>
    <row r="5827" spans="2:7" x14ac:dyDescent="0.3">
      <c r="B5827" s="3"/>
      <c r="C5827" s="3"/>
      <c r="E5827" s="3"/>
      <c r="F5827" s="36"/>
      <c r="G5827" s="3"/>
    </row>
    <row r="5828" spans="2:7" x14ac:dyDescent="0.3">
      <c r="B5828" s="3"/>
      <c r="C5828" s="3"/>
      <c r="E5828" s="3"/>
      <c r="F5828" s="36"/>
      <c r="G5828" s="3"/>
    </row>
    <row r="5829" spans="2:7" x14ac:dyDescent="0.3">
      <c r="B5829" s="3"/>
      <c r="C5829" s="3"/>
      <c r="E5829" s="3"/>
      <c r="F5829" s="36"/>
      <c r="G5829" s="3"/>
    </row>
    <row r="5830" spans="2:7" x14ac:dyDescent="0.3">
      <c r="B5830" s="3"/>
      <c r="C5830" s="3"/>
      <c r="E5830" s="3"/>
      <c r="F5830" s="36"/>
      <c r="G5830" s="3"/>
    </row>
    <row r="5831" spans="2:7" x14ac:dyDescent="0.3">
      <c r="B5831" s="3"/>
      <c r="C5831" s="3"/>
      <c r="E5831" s="3"/>
      <c r="F5831" s="36"/>
      <c r="G5831" s="3"/>
    </row>
    <row r="5832" spans="2:7" x14ac:dyDescent="0.3">
      <c r="B5832" s="3"/>
      <c r="C5832" s="3"/>
      <c r="E5832" s="3"/>
      <c r="F5832" s="36"/>
      <c r="G5832" s="3"/>
    </row>
    <row r="5833" spans="2:7" x14ac:dyDescent="0.3">
      <c r="B5833" s="3"/>
      <c r="C5833" s="3"/>
      <c r="E5833" s="3"/>
      <c r="F5833" s="36"/>
      <c r="G5833" s="3"/>
    </row>
    <row r="5834" spans="2:7" x14ac:dyDescent="0.3">
      <c r="B5834" s="3"/>
      <c r="C5834" s="3"/>
      <c r="E5834" s="3"/>
      <c r="F5834" s="36"/>
      <c r="G5834" s="3"/>
    </row>
    <row r="5835" spans="2:7" x14ac:dyDescent="0.3">
      <c r="B5835" s="3"/>
      <c r="C5835" s="3"/>
      <c r="E5835" s="3"/>
      <c r="F5835" s="36"/>
      <c r="G5835" s="3"/>
    </row>
    <row r="5836" spans="2:7" x14ac:dyDescent="0.3">
      <c r="B5836" s="3"/>
      <c r="C5836" s="3"/>
      <c r="E5836" s="3"/>
      <c r="F5836" s="36"/>
      <c r="G5836" s="3"/>
    </row>
    <row r="5837" spans="2:7" x14ac:dyDescent="0.3">
      <c r="B5837" s="3"/>
      <c r="C5837" s="3"/>
      <c r="E5837" s="3"/>
      <c r="F5837" s="36"/>
      <c r="G5837" s="3"/>
    </row>
    <row r="5838" spans="2:7" x14ac:dyDescent="0.3">
      <c r="B5838" s="3"/>
      <c r="C5838" s="3"/>
      <c r="E5838" s="3"/>
      <c r="F5838" s="36"/>
      <c r="G5838" s="3"/>
    </row>
    <row r="5839" spans="2:7" x14ac:dyDescent="0.3">
      <c r="B5839" s="3"/>
      <c r="C5839" s="3"/>
      <c r="E5839" s="3"/>
      <c r="F5839" s="36"/>
      <c r="G5839" s="3"/>
    </row>
    <row r="5840" spans="2:7" x14ac:dyDescent="0.3">
      <c r="B5840" s="3"/>
      <c r="C5840" s="3"/>
      <c r="E5840" s="3"/>
      <c r="F5840" s="36"/>
      <c r="G5840" s="3"/>
    </row>
    <row r="5841" spans="2:7" x14ac:dyDescent="0.3">
      <c r="B5841" s="3"/>
      <c r="C5841" s="3"/>
      <c r="E5841" s="3"/>
      <c r="F5841" s="36"/>
      <c r="G5841" s="3"/>
    </row>
    <row r="5842" spans="2:7" x14ac:dyDescent="0.3">
      <c r="B5842" s="3"/>
      <c r="C5842" s="3"/>
      <c r="E5842" s="3"/>
      <c r="F5842" s="36"/>
      <c r="G5842" s="3"/>
    </row>
    <row r="5843" spans="2:7" x14ac:dyDescent="0.3">
      <c r="B5843" s="3"/>
      <c r="C5843" s="3"/>
      <c r="E5843" s="3"/>
      <c r="F5843" s="36"/>
      <c r="G5843" s="3"/>
    </row>
    <row r="5844" spans="2:7" x14ac:dyDescent="0.3">
      <c r="B5844" s="3"/>
      <c r="C5844" s="3"/>
      <c r="E5844" s="3"/>
      <c r="F5844" s="36"/>
      <c r="G5844" s="3"/>
    </row>
    <row r="5845" spans="2:7" x14ac:dyDescent="0.3">
      <c r="B5845" s="3"/>
      <c r="C5845" s="3"/>
      <c r="E5845" s="3"/>
      <c r="F5845" s="36"/>
      <c r="G5845" s="3"/>
    </row>
    <row r="5846" spans="2:7" x14ac:dyDescent="0.3">
      <c r="B5846" s="3"/>
      <c r="C5846" s="3"/>
      <c r="E5846" s="3"/>
      <c r="F5846" s="36"/>
      <c r="G5846" s="3"/>
    </row>
    <row r="5847" spans="2:7" x14ac:dyDescent="0.3">
      <c r="B5847" s="3"/>
      <c r="C5847" s="3"/>
      <c r="E5847" s="3"/>
      <c r="F5847" s="36"/>
      <c r="G5847" s="3"/>
    </row>
    <row r="5848" spans="2:7" x14ac:dyDescent="0.3">
      <c r="B5848" s="3"/>
      <c r="C5848" s="3"/>
      <c r="E5848" s="3"/>
      <c r="F5848" s="36"/>
      <c r="G5848" s="3"/>
    </row>
    <row r="5849" spans="2:7" x14ac:dyDescent="0.3">
      <c r="B5849" s="3"/>
      <c r="C5849" s="3"/>
      <c r="E5849" s="3"/>
      <c r="F5849" s="36"/>
      <c r="G5849" s="3"/>
    </row>
    <row r="5850" spans="2:7" x14ac:dyDescent="0.3">
      <c r="B5850" s="3"/>
      <c r="C5850" s="3"/>
      <c r="E5850" s="3"/>
      <c r="F5850" s="36"/>
      <c r="G5850" s="3"/>
    </row>
    <row r="5851" spans="2:7" x14ac:dyDescent="0.3">
      <c r="B5851" s="3"/>
      <c r="C5851" s="3"/>
      <c r="E5851" s="3"/>
      <c r="F5851" s="36"/>
      <c r="G5851" s="3"/>
    </row>
    <row r="5852" spans="2:7" x14ac:dyDescent="0.3">
      <c r="B5852" s="3"/>
      <c r="C5852" s="3"/>
      <c r="E5852" s="3"/>
      <c r="F5852" s="36"/>
      <c r="G5852" s="3"/>
    </row>
    <row r="5853" spans="2:7" x14ac:dyDescent="0.3">
      <c r="B5853" s="3"/>
      <c r="C5853" s="3"/>
      <c r="E5853" s="3"/>
      <c r="F5853" s="36"/>
      <c r="G5853" s="3"/>
    </row>
    <row r="5854" spans="2:7" x14ac:dyDescent="0.3">
      <c r="B5854" s="3"/>
      <c r="C5854" s="3"/>
      <c r="E5854" s="3"/>
      <c r="F5854" s="36"/>
      <c r="G5854" s="3"/>
    </row>
    <row r="5855" spans="2:7" x14ac:dyDescent="0.3">
      <c r="B5855" s="3"/>
      <c r="C5855" s="3"/>
      <c r="E5855" s="3"/>
      <c r="F5855" s="36"/>
      <c r="G5855" s="3"/>
    </row>
    <row r="5856" spans="2:7" x14ac:dyDescent="0.3">
      <c r="B5856" s="3"/>
      <c r="C5856" s="3"/>
      <c r="E5856" s="3"/>
      <c r="F5856" s="36"/>
      <c r="G5856" s="3"/>
    </row>
    <row r="5857" spans="2:7" x14ac:dyDescent="0.3">
      <c r="B5857" s="3"/>
      <c r="C5857" s="3"/>
      <c r="E5857" s="3"/>
      <c r="F5857" s="36"/>
      <c r="G5857" s="3"/>
    </row>
    <row r="5858" spans="2:7" x14ac:dyDescent="0.3">
      <c r="B5858" s="3"/>
      <c r="C5858" s="3"/>
      <c r="E5858" s="3"/>
      <c r="F5858" s="36"/>
      <c r="G5858" s="3"/>
    </row>
    <row r="5859" spans="2:7" x14ac:dyDescent="0.3">
      <c r="B5859" s="3"/>
      <c r="C5859" s="3"/>
      <c r="E5859" s="3"/>
      <c r="F5859" s="36"/>
      <c r="G5859" s="3"/>
    </row>
    <row r="5860" spans="2:7" x14ac:dyDescent="0.3">
      <c r="B5860" s="3"/>
      <c r="C5860" s="3"/>
      <c r="E5860" s="3"/>
      <c r="F5860" s="36"/>
      <c r="G5860" s="3"/>
    </row>
    <row r="5861" spans="2:7" x14ac:dyDescent="0.3">
      <c r="B5861" s="3"/>
      <c r="C5861" s="3"/>
      <c r="E5861" s="3"/>
      <c r="F5861" s="36"/>
      <c r="G5861" s="3"/>
    </row>
    <row r="5862" spans="2:7" x14ac:dyDescent="0.3">
      <c r="B5862" s="3"/>
      <c r="C5862" s="3"/>
      <c r="E5862" s="3"/>
      <c r="F5862" s="36"/>
      <c r="G5862" s="3"/>
    </row>
    <row r="5863" spans="2:7" x14ac:dyDescent="0.3">
      <c r="B5863" s="3"/>
      <c r="C5863" s="3"/>
      <c r="E5863" s="3"/>
      <c r="F5863" s="36"/>
      <c r="G5863" s="3"/>
    </row>
    <row r="5864" spans="2:7" x14ac:dyDescent="0.3">
      <c r="B5864" s="3"/>
      <c r="C5864" s="3"/>
      <c r="E5864" s="3"/>
      <c r="F5864" s="36"/>
      <c r="G5864" s="3"/>
    </row>
    <row r="5865" spans="2:7" x14ac:dyDescent="0.3">
      <c r="B5865" s="3"/>
      <c r="C5865" s="3"/>
      <c r="E5865" s="3"/>
      <c r="F5865" s="36"/>
      <c r="G5865" s="3"/>
    </row>
    <row r="5866" spans="2:7" x14ac:dyDescent="0.3">
      <c r="B5866" s="3"/>
      <c r="C5866" s="3"/>
      <c r="E5866" s="3"/>
      <c r="F5866" s="36"/>
      <c r="G5866" s="3"/>
    </row>
    <row r="5867" spans="2:7" x14ac:dyDescent="0.3">
      <c r="B5867" s="3"/>
      <c r="C5867" s="3"/>
      <c r="E5867" s="3"/>
      <c r="F5867" s="36"/>
      <c r="G5867" s="3"/>
    </row>
    <row r="5868" spans="2:7" x14ac:dyDescent="0.3">
      <c r="B5868" s="3"/>
      <c r="C5868" s="3"/>
      <c r="E5868" s="3"/>
      <c r="F5868" s="36"/>
      <c r="G5868" s="3"/>
    </row>
    <row r="5869" spans="2:7" x14ac:dyDescent="0.3">
      <c r="B5869" s="3"/>
      <c r="C5869" s="3"/>
      <c r="E5869" s="3"/>
      <c r="F5869" s="36"/>
      <c r="G5869" s="3"/>
    </row>
    <row r="5870" spans="2:7" x14ac:dyDescent="0.3">
      <c r="B5870" s="3"/>
      <c r="C5870" s="3"/>
      <c r="E5870" s="3"/>
      <c r="F5870" s="36"/>
      <c r="G5870" s="3"/>
    </row>
    <row r="5871" spans="2:7" x14ac:dyDescent="0.3">
      <c r="B5871" s="3"/>
      <c r="C5871" s="3"/>
      <c r="E5871" s="3"/>
      <c r="F5871" s="36"/>
      <c r="G5871" s="3"/>
    </row>
    <row r="5872" spans="2:7" x14ac:dyDescent="0.3">
      <c r="B5872" s="3"/>
      <c r="C5872" s="3"/>
      <c r="E5872" s="3"/>
      <c r="F5872" s="36"/>
      <c r="G5872" s="3"/>
    </row>
    <row r="5873" spans="2:7" x14ac:dyDescent="0.3">
      <c r="B5873" s="3"/>
      <c r="C5873" s="3"/>
      <c r="E5873" s="3"/>
      <c r="F5873" s="36"/>
      <c r="G5873" s="3"/>
    </row>
    <row r="5874" spans="2:7" x14ac:dyDescent="0.3">
      <c r="B5874" s="3"/>
      <c r="C5874" s="3"/>
      <c r="E5874" s="3"/>
      <c r="F5874" s="36"/>
      <c r="G5874" s="3"/>
    </row>
    <row r="5875" spans="2:7" x14ac:dyDescent="0.3">
      <c r="B5875" s="3"/>
      <c r="C5875" s="3"/>
      <c r="E5875" s="3"/>
      <c r="F5875" s="36"/>
      <c r="G5875" s="3"/>
    </row>
    <row r="5876" spans="2:7" x14ac:dyDescent="0.3">
      <c r="B5876" s="3"/>
      <c r="C5876" s="3"/>
      <c r="E5876" s="3"/>
      <c r="F5876" s="36"/>
      <c r="G5876" s="3"/>
    </row>
    <row r="5877" spans="2:7" x14ac:dyDescent="0.3">
      <c r="B5877" s="3"/>
      <c r="C5877" s="3"/>
      <c r="E5877" s="3"/>
      <c r="F5877" s="36"/>
      <c r="G5877" s="3"/>
    </row>
    <row r="5878" spans="2:7" x14ac:dyDescent="0.3">
      <c r="B5878" s="3"/>
      <c r="C5878" s="3"/>
      <c r="E5878" s="3"/>
      <c r="F5878" s="36"/>
      <c r="G5878" s="3"/>
    </row>
    <row r="5879" spans="2:7" x14ac:dyDescent="0.3">
      <c r="B5879" s="3"/>
      <c r="C5879" s="3"/>
      <c r="E5879" s="3"/>
      <c r="F5879" s="36"/>
      <c r="G5879" s="3"/>
    </row>
    <row r="5880" spans="2:7" x14ac:dyDescent="0.3">
      <c r="B5880" s="3"/>
      <c r="C5880" s="3"/>
      <c r="E5880" s="3"/>
      <c r="F5880" s="36"/>
      <c r="G5880" s="3"/>
    </row>
    <row r="5881" spans="2:7" x14ac:dyDescent="0.3">
      <c r="B5881" s="3"/>
      <c r="C5881" s="3"/>
      <c r="E5881" s="3"/>
      <c r="F5881" s="36"/>
      <c r="G5881" s="3"/>
    </row>
    <row r="5882" spans="2:7" x14ac:dyDescent="0.3">
      <c r="B5882" s="3"/>
      <c r="C5882" s="3"/>
      <c r="E5882" s="3"/>
      <c r="F5882" s="36"/>
      <c r="G5882" s="3"/>
    </row>
    <row r="5883" spans="2:7" x14ac:dyDescent="0.3">
      <c r="B5883" s="3"/>
      <c r="C5883" s="3"/>
      <c r="E5883" s="3"/>
      <c r="F5883" s="36"/>
      <c r="G5883" s="3"/>
    </row>
    <row r="5884" spans="2:7" x14ac:dyDescent="0.3">
      <c r="B5884" s="3"/>
      <c r="C5884" s="3"/>
      <c r="E5884" s="3"/>
      <c r="F5884" s="36"/>
      <c r="G5884" s="3"/>
    </row>
    <row r="5885" spans="2:7" x14ac:dyDescent="0.3">
      <c r="B5885" s="3"/>
      <c r="C5885" s="3"/>
      <c r="E5885" s="3"/>
      <c r="F5885" s="36"/>
      <c r="G5885" s="3"/>
    </row>
    <row r="5886" spans="2:7" x14ac:dyDescent="0.3">
      <c r="B5886" s="3"/>
      <c r="C5886" s="3"/>
      <c r="E5886" s="3"/>
      <c r="F5886" s="36"/>
      <c r="G5886" s="3"/>
    </row>
    <row r="5887" spans="2:7" x14ac:dyDescent="0.3">
      <c r="B5887" s="3"/>
      <c r="C5887" s="3"/>
      <c r="E5887" s="3"/>
      <c r="F5887" s="36"/>
      <c r="G5887" s="3"/>
    </row>
    <row r="5888" spans="2:7" x14ac:dyDescent="0.3">
      <c r="B5888" s="3"/>
      <c r="C5888" s="3"/>
      <c r="E5888" s="3"/>
      <c r="F5888" s="36"/>
      <c r="G5888" s="3"/>
    </row>
    <row r="5889" spans="2:7" x14ac:dyDescent="0.3">
      <c r="B5889" s="3"/>
      <c r="C5889" s="3"/>
      <c r="E5889" s="3"/>
      <c r="F5889" s="36"/>
      <c r="G5889" s="3"/>
    </row>
    <row r="5890" spans="2:7" x14ac:dyDescent="0.3">
      <c r="B5890" s="3"/>
      <c r="C5890" s="3"/>
      <c r="E5890" s="3"/>
      <c r="F5890" s="36"/>
      <c r="G5890" s="3"/>
    </row>
    <row r="5891" spans="2:7" x14ac:dyDescent="0.3">
      <c r="B5891" s="3"/>
      <c r="C5891" s="3"/>
      <c r="E5891" s="3"/>
      <c r="F5891" s="36"/>
      <c r="G5891" s="3"/>
    </row>
    <row r="5892" spans="2:7" x14ac:dyDescent="0.3">
      <c r="B5892" s="3"/>
      <c r="C5892" s="3"/>
      <c r="E5892" s="3"/>
      <c r="F5892" s="36"/>
      <c r="G5892" s="3"/>
    </row>
    <row r="5893" spans="2:7" x14ac:dyDescent="0.3">
      <c r="B5893" s="3"/>
      <c r="C5893" s="3"/>
      <c r="E5893" s="3"/>
      <c r="F5893" s="36"/>
      <c r="G5893" s="3"/>
    </row>
    <row r="5894" spans="2:7" x14ac:dyDescent="0.3">
      <c r="B5894" s="3"/>
      <c r="C5894" s="3"/>
      <c r="E5894" s="3"/>
      <c r="F5894" s="36"/>
      <c r="G5894" s="3"/>
    </row>
    <row r="5895" spans="2:7" x14ac:dyDescent="0.3">
      <c r="B5895" s="3"/>
      <c r="C5895" s="3"/>
      <c r="E5895" s="3"/>
      <c r="F5895" s="36"/>
      <c r="G5895" s="3"/>
    </row>
    <row r="5896" spans="2:7" x14ac:dyDescent="0.3">
      <c r="B5896" s="3"/>
      <c r="C5896" s="3"/>
      <c r="E5896" s="3"/>
      <c r="F5896" s="36"/>
      <c r="G5896" s="3"/>
    </row>
    <row r="5897" spans="2:7" x14ac:dyDescent="0.3">
      <c r="B5897" s="3"/>
      <c r="C5897" s="3"/>
      <c r="E5897" s="3"/>
      <c r="F5897" s="36"/>
      <c r="G5897" s="3"/>
    </row>
    <row r="5898" spans="2:7" x14ac:dyDescent="0.3">
      <c r="B5898" s="3"/>
      <c r="C5898" s="3"/>
      <c r="E5898" s="3"/>
      <c r="F5898" s="36"/>
      <c r="G5898" s="3"/>
    </row>
    <row r="5899" spans="2:7" x14ac:dyDescent="0.3">
      <c r="B5899" s="3"/>
      <c r="C5899" s="3"/>
      <c r="E5899" s="3"/>
      <c r="F5899" s="36"/>
      <c r="G5899" s="3"/>
    </row>
    <row r="5900" spans="2:7" x14ac:dyDescent="0.3">
      <c r="B5900" s="3"/>
      <c r="C5900" s="3"/>
      <c r="E5900" s="3"/>
      <c r="F5900" s="36"/>
      <c r="G5900" s="3"/>
    </row>
    <row r="5901" spans="2:7" x14ac:dyDescent="0.3">
      <c r="B5901" s="3"/>
      <c r="C5901" s="3"/>
      <c r="E5901" s="3"/>
      <c r="F5901" s="36"/>
      <c r="G5901" s="3"/>
    </row>
    <row r="5902" spans="2:7" x14ac:dyDescent="0.3">
      <c r="B5902" s="3"/>
      <c r="C5902" s="3"/>
      <c r="E5902" s="3"/>
      <c r="F5902" s="36"/>
      <c r="G5902" s="3"/>
    </row>
    <row r="5903" spans="2:7" x14ac:dyDescent="0.3">
      <c r="B5903" s="3"/>
      <c r="C5903" s="3"/>
      <c r="E5903" s="3"/>
      <c r="F5903" s="36"/>
      <c r="G5903" s="3"/>
    </row>
    <row r="5904" spans="2:7" x14ac:dyDescent="0.3">
      <c r="B5904" s="3"/>
      <c r="C5904" s="3"/>
      <c r="E5904" s="3"/>
      <c r="F5904" s="36"/>
      <c r="G5904" s="3"/>
    </row>
    <row r="5905" spans="2:7" x14ac:dyDescent="0.3">
      <c r="B5905" s="3"/>
      <c r="C5905" s="3"/>
      <c r="E5905" s="3"/>
      <c r="F5905" s="36"/>
      <c r="G5905" s="3"/>
    </row>
    <row r="5906" spans="2:7" x14ac:dyDescent="0.3">
      <c r="B5906" s="3"/>
      <c r="C5906" s="3"/>
      <c r="E5906" s="3"/>
      <c r="F5906" s="36"/>
      <c r="G5906" s="3"/>
    </row>
    <row r="5907" spans="2:7" x14ac:dyDescent="0.3">
      <c r="B5907" s="3"/>
      <c r="C5907" s="3"/>
      <c r="E5907" s="3"/>
      <c r="F5907" s="36"/>
      <c r="G5907" s="3"/>
    </row>
    <row r="5908" spans="2:7" x14ac:dyDescent="0.3">
      <c r="B5908" s="3"/>
      <c r="C5908" s="3"/>
      <c r="E5908" s="3"/>
      <c r="F5908" s="36"/>
      <c r="G5908" s="3"/>
    </row>
    <row r="5909" spans="2:7" x14ac:dyDescent="0.3">
      <c r="B5909" s="3"/>
      <c r="C5909" s="3"/>
      <c r="E5909" s="3"/>
      <c r="F5909" s="36"/>
      <c r="G5909" s="3"/>
    </row>
    <row r="5910" spans="2:7" x14ac:dyDescent="0.3">
      <c r="B5910" s="3"/>
      <c r="C5910" s="3"/>
      <c r="E5910" s="3"/>
      <c r="F5910" s="36"/>
      <c r="G5910" s="3"/>
    </row>
    <row r="5911" spans="2:7" x14ac:dyDescent="0.3">
      <c r="B5911" s="3"/>
      <c r="C5911" s="3"/>
      <c r="E5911" s="3"/>
      <c r="F5911" s="36"/>
      <c r="G5911" s="3"/>
    </row>
    <row r="5912" spans="2:7" x14ac:dyDescent="0.3">
      <c r="B5912" s="3"/>
      <c r="C5912" s="3"/>
      <c r="E5912" s="3"/>
      <c r="F5912" s="36"/>
      <c r="G5912" s="3"/>
    </row>
    <row r="5913" spans="2:7" x14ac:dyDescent="0.3">
      <c r="B5913" s="3"/>
      <c r="C5913" s="3"/>
      <c r="E5913" s="3"/>
      <c r="F5913" s="36"/>
      <c r="G5913" s="3"/>
    </row>
    <row r="5914" spans="2:7" x14ac:dyDescent="0.3">
      <c r="B5914" s="3"/>
      <c r="C5914" s="3"/>
      <c r="E5914" s="3"/>
      <c r="F5914" s="36"/>
      <c r="G5914" s="3"/>
    </row>
    <row r="5915" spans="2:7" x14ac:dyDescent="0.3">
      <c r="B5915" s="3"/>
      <c r="C5915" s="3"/>
      <c r="E5915" s="3"/>
      <c r="F5915" s="36"/>
      <c r="G5915" s="3"/>
    </row>
    <row r="5916" spans="2:7" x14ac:dyDescent="0.3">
      <c r="B5916" s="3"/>
      <c r="C5916" s="3"/>
      <c r="E5916" s="3"/>
      <c r="F5916" s="36"/>
      <c r="G5916" s="3"/>
    </row>
    <row r="5917" spans="2:7" x14ac:dyDescent="0.3">
      <c r="B5917" s="3"/>
      <c r="C5917" s="3"/>
      <c r="E5917" s="3"/>
      <c r="F5917" s="36"/>
      <c r="G5917" s="3"/>
    </row>
    <row r="5918" spans="2:7" x14ac:dyDescent="0.3">
      <c r="B5918" s="3"/>
      <c r="C5918" s="3"/>
      <c r="E5918" s="3"/>
      <c r="F5918" s="36"/>
      <c r="G5918" s="3"/>
    </row>
    <row r="5919" spans="2:7" x14ac:dyDescent="0.3">
      <c r="B5919" s="3"/>
      <c r="C5919" s="3"/>
      <c r="E5919" s="3"/>
      <c r="F5919" s="36"/>
      <c r="G5919" s="3"/>
    </row>
    <row r="5920" spans="2:7" x14ac:dyDescent="0.3">
      <c r="B5920" s="3"/>
      <c r="C5920" s="3"/>
      <c r="E5920" s="3"/>
      <c r="F5920" s="36"/>
      <c r="G5920" s="3"/>
    </row>
    <row r="5921" spans="2:7" x14ac:dyDescent="0.3">
      <c r="B5921" s="3"/>
      <c r="C5921" s="3"/>
      <c r="E5921" s="3"/>
      <c r="F5921" s="36"/>
      <c r="G5921" s="3"/>
    </row>
    <row r="5922" spans="2:7" x14ac:dyDescent="0.3">
      <c r="B5922" s="3"/>
      <c r="C5922" s="3"/>
      <c r="E5922" s="3"/>
      <c r="F5922" s="36"/>
      <c r="G5922" s="3"/>
    </row>
    <row r="5923" spans="2:7" x14ac:dyDescent="0.3">
      <c r="B5923" s="3"/>
      <c r="C5923" s="3"/>
      <c r="E5923" s="3"/>
      <c r="F5923" s="36"/>
      <c r="G5923" s="3"/>
    </row>
    <row r="5924" spans="2:7" x14ac:dyDescent="0.3">
      <c r="B5924" s="3"/>
      <c r="C5924" s="3"/>
      <c r="E5924" s="3"/>
      <c r="F5924" s="36"/>
      <c r="G5924" s="3"/>
    </row>
    <row r="5925" spans="2:7" x14ac:dyDescent="0.3">
      <c r="B5925" s="3"/>
      <c r="C5925" s="3"/>
      <c r="E5925" s="3"/>
      <c r="F5925" s="36"/>
      <c r="G5925" s="3"/>
    </row>
    <row r="5926" spans="2:7" x14ac:dyDescent="0.3">
      <c r="B5926" s="3"/>
      <c r="C5926" s="3"/>
      <c r="E5926" s="3"/>
      <c r="F5926" s="36"/>
      <c r="G5926" s="3"/>
    </row>
    <row r="5927" spans="2:7" x14ac:dyDescent="0.3">
      <c r="B5927" s="3"/>
      <c r="C5927" s="3"/>
      <c r="E5927" s="3"/>
      <c r="F5927" s="36"/>
      <c r="G5927" s="3"/>
    </row>
    <row r="5928" spans="2:7" x14ac:dyDescent="0.3">
      <c r="B5928" s="3"/>
      <c r="C5928" s="3"/>
      <c r="E5928" s="3"/>
      <c r="F5928" s="36"/>
      <c r="G5928" s="3"/>
    </row>
    <row r="5929" spans="2:7" x14ac:dyDescent="0.3">
      <c r="B5929" s="3"/>
      <c r="C5929" s="3"/>
      <c r="E5929" s="3"/>
      <c r="F5929" s="36"/>
      <c r="G5929" s="3"/>
    </row>
    <row r="5930" spans="2:7" x14ac:dyDescent="0.3">
      <c r="B5930" s="3"/>
      <c r="C5930" s="3"/>
      <c r="E5930" s="3"/>
      <c r="F5930" s="36"/>
      <c r="G5930" s="3"/>
    </row>
    <row r="5931" spans="2:7" x14ac:dyDescent="0.3">
      <c r="B5931" s="3"/>
      <c r="C5931" s="3"/>
      <c r="E5931" s="3"/>
      <c r="F5931" s="36"/>
      <c r="G5931" s="3"/>
    </row>
    <row r="5932" spans="2:7" x14ac:dyDescent="0.3">
      <c r="B5932" s="3"/>
      <c r="C5932" s="3"/>
      <c r="E5932" s="3"/>
      <c r="F5932" s="36"/>
      <c r="G5932" s="3"/>
    </row>
    <row r="5933" spans="2:7" x14ac:dyDescent="0.3">
      <c r="B5933" s="3"/>
      <c r="C5933" s="3"/>
      <c r="E5933" s="3"/>
      <c r="F5933" s="36"/>
      <c r="G5933" s="3"/>
    </row>
    <row r="5934" spans="2:7" x14ac:dyDescent="0.3">
      <c r="B5934" s="3"/>
      <c r="C5934" s="3"/>
      <c r="E5934" s="3"/>
      <c r="F5934" s="36"/>
      <c r="G5934" s="3"/>
    </row>
    <row r="5935" spans="2:7" x14ac:dyDescent="0.3">
      <c r="B5935" s="3"/>
      <c r="C5935" s="3"/>
      <c r="E5935" s="3"/>
      <c r="F5935" s="36"/>
      <c r="G5935" s="3"/>
    </row>
    <row r="5936" spans="2:7" x14ac:dyDescent="0.3">
      <c r="B5936" s="3"/>
      <c r="C5936" s="3"/>
      <c r="E5936" s="3"/>
      <c r="F5936" s="36"/>
      <c r="G5936" s="3"/>
    </row>
    <row r="5937" spans="2:7" x14ac:dyDescent="0.3">
      <c r="B5937" s="3"/>
      <c r="C5937" s="3"/>
      <c r="E5937" s="3"/>
      <c r="F5937" s="36"/>
      <c r="G5937" s="3"/>
    </row>
    <row r="5938" spans="2:7" x14ac:dyDescent="0.3">
      <c r="B5938" s="3"/>
      <c r="C5938" s="3"/>
      <c r="E5938" s="3"/>
      <c r="F5938" s="36"/>
      <c r="G5938" s="3"/>
    </row>
    <row r="5939" spans="2:7" x14ac:dyDescent="0.3">
      <c r="B5939" s="3"/>
      <c r="C5939" s="3"/>
      <c r="E5939" s="3"/>
      <c r="F5939" s="36"/>
      <c r="G5939" s="3"/>
    </row>
    <row r="5940" spans="2:7" x14ac:dyDescent="0.3">
      <c r="B5940" s="3"/>
      <c r="C5940" s="3"/>
      <c r="E5940" s="3"/>
      <c r="F5940" s="36"/>
      <c r="G5940" s="3"/>
    </row>
    <row r="5941" spans="2:7" x14ac:dyDescent="0.3">
      <c r="B5941" s="3"/>
      <c r="C5941" s="3"/>
      <c r="E5941" s="3"/>
      <c r="F5941" s="36"/>
      <c r="G5941" s="3"/>
    </row>
    <row r="5942" spans="2:7" x14ac:dyDescent="0.3">
      <c r="B5942" s="3"/>
      <c r="C5942" s="3"/>
      <c r="E5942" s="3"/>
      <c r="F5942" s="36"/>
      <c r="G5942" s="3"/>
    </row>
    <row r="5943" spans="2:7" x14ac:dyDescent="0.3">
      <c r="B5943" s="3"/>
      <c r="C5943" s="3"/>
      <c r="E5943" s="3"/>
      <c r="F5943" s="36"/>
      <c r="G5943" s="3"/>
    </row>
    <row r="5944" spans="2:7" x14ac:dyDescent="0.3">
      <c r="B5944" s="3"/>
      <c r="C5944" s="3"/>
      <c r="E5944" s="3"/>
      <c r="F5944" s="36"/>
      <c r="G5944" s="3"/>
    </row>
    <row r="5945" spans="2:7" x14ac:dyDescent="0.3">
      <c r="B5945" s="3"/>
      <c r="C5945" s="3"/>
      <c r="E5945" s="3"/>
      <c r="F5945" s="36"/>
      <c r="G5945" s="3"/>
    </row>
    <row r="5946" spans="2:7" x14ac:dyDescent="0.3">
      <c r="B5946" s="3"/>
      <c r="C5946" s="3"/>
      <c r="E5946" s="3"/>
      <c r="F5946" s="36"/>
      <c r="G5946" s="3"/>
    </row>
    <row r="5947" spans="2:7" x14ac:dyDescent="0.3">
      <c r="B5947" s="3"/>
      <c r="C5947" s="3"/>
      <c r="E5947" s="3"/>
      <c r="F5947" s="36"/>
      <c r="G5947" s="3"/>
    </row>
    <row r="5948" spans="2:7" x14ac:dyDescent="0.3">
      <c r="B5948" s="3"/>
      <c r="C5948" s="3"/>
      <c r="E5948" s="3"/>
      <c r="F5948" s="36"/>
      <c r="G5948" s="3"/>
    </row>
    <row r="5949" spans="2:7" x14ac:dyDescent="0.3">
      <c r="B5949" s="3"/>
      <c r="C5949" s="3"/>
      <c r="E5949" s="3"/>
      <c r="F5949" s="36"/>
      <c r="G5949" s="3"/>
    </row>
    <row r="5950" spans="2:7" x14ac:dyDescent="0.3">
      <c r="B5950" s="3"/>
      <c r="C5950" s="3"/>
      <c r="E5950" s="3"/>
      <c r="F5950" s="36"/>
      <c r="G5950" s="3"/>
    </row>
    <row r="5951" spans="2:7" x14ac:dyDescent="0.3">
      <c r="B5951" s="3"/>
      <c r="C5951" s="3"/>
      <c r="E5951" s="3"/>
      <c r="F5951" s="36"/>
      <c r="G5951" s="3"/>
    </row>
    <row r="5952" spans="2:7" x14ac:dyDescent="0.3">
      <c r="B5952" s="3"/>
      <c r="C5952" s="3"/>
      <c r="E5952" s="3"/>
      <c r="F5952" s="36"/>
      <c r="G5952" s="3"/>
    </row>
    <row r="5953" spans="2:7" x14ac:dyDescent="0.3">
      <c r="B5953" s="3"/>
      <c r="C5953" s="3"/>
      <c r="E5953" s="3"/>
      <c r="F5953" s="36"/>
      <c r="G5953" s="3"/>
    </row>
    <row r="5954" spans="2:7" x14ac:dyDescent="0.3">
      <c r="B5954" s="3"/>
      <c r="C5954" s="3"/>
      <c r="E5954" s="3"/>
      <c r="F5954" s="36"/>
      <c r="G5954" s="3"/>
    </row>
    <row r="5955" spans="2:7" x14ac:dyDescent="0.3">
      <c r="B5955" s="3"/>
      <c r="C5955" s="3"/>
      <c r="E5955" s="3"/>
      <c r="F5955" s="36"/>
      <c r="G5955" s="3"/>
    </row>
    <row r="5956" spans="2:7" x14ac:dyDescent="0.3">
      <c r="B5956" s="3"/>
      <c r="C5956" s="3"/>
      <c r="E5956" s="3"/>
      <c r="F5956" s="36"/>
      <c r="G5956" s="3"/>
    </row>
    <row r="5957" spans="2:7" x14ac:dyDescent="0.3">
      <c r="B5957" s="3"/>
      <c r="C5957" s="3"/>
      <c r="E5957" s="3"/>
      <c r="F5957" s="36"/>
      <c r="G5957" s="3"/>
    </row>
    <row r="5958" spans="2:7" x14ac:dyDescent="0.3">
      <c r="B5958" s="3"/>
      <c r="C5958" s="3"/>
      <c r="E5958" s="3"/>
      <c r="F5958" s="36"/>
      <c r="G5958" s="3"/>
    </row>
    <row r="5959" spans="2:7" x14ac:dyDescent="0.3">
      <c r="B5959" s="3"/>
      <c r="C5959" s="3"/>
      <c r="E5959" s="3"/>
      <c r="F5959" s="36"/>
      <c r="G5959" s="3"/>
    </row>
    <row r="5960" spans="2:7" x14ac:dyDescent="0.3">
      <c r="B5960" s="3"/>
      <c r="C5960" s="3"/>
      <c r="E5960" s="3"/>
      <c r="F5960" s="36"/>
      <c r="G5960" s="3"/>
    </row>
    <row r="5961" spans="2:7" x14ac:dyDescent="0.3">
      <c r="B5961" s="3"/>
      <c r="C5961" s="3"/>
      <c r="E5961" s="3"/>
      <c r="F5961" s="36"/>
      <c r="G5961" s="3"/>
    </row>
    <row r="5962" spans="2:7" x14ac:dyDescent="0.3">
      <c r="B5962" s="3"/>
      <c r="C5962" s="3"/>
      <c r="E5962" s="3"/>
      <c r="F5962" s="36"/>
      <c r="G5962" s="3"/>
    </row>
    <row r="5963" spans="2:7" x14ac:dyDescent="0.3">
      <c r="B5963" s="3"/>
      <c r="C5963" s="3"/>
      <c r="E5963" s="3"/>
      <c r="F5963" s="36"/>
      <c r="G5963" s="3"/>
    </row>
    <row r="5964" spans="2:7" x14ac:dyDescent="0.3">
      <c r="B5964" s="3"/>
      <c r="C5964" s="3"/>
      <c r="E5964" s="3"/>
      <c r="F5964" s="36"/>
      <c r="G5964" s="3"/>
    </row>
    <row r="5965" spans="2:7" x14ac:dyDescent="0.3">
      <c r="B5965" s="3"/>
      <c r="C5965" s="3"/>
      <c r="E5965" s="3"/>
      <c r="F5965" s="36"/>
      <c r="G5965" s="3"/>
    </row>
    <row r="5966" spans="2:7" x14ac:dyDescent="0.3">
      <c r="B5966" s="3"/>
      <c r="C5966" s="3"/>
      <c r="E5966" s="3"/>
      <c r="F5966" s="36"/>
      <c r="G5966" s="3"/>
    </row>
    <row r="5967" spans="2:7" x14ac:dyDescent="0.3">
      <c r="B5967" s="3"/>
      <c r="C5967" s="3"/>
      <c r="E5967" s="3"/>
      <c r="F5967" s="36"/>
      <c r="G5967" s="3"/>
    </row>
    <row r="5968" spans="2:7" x14ac:dyDescent="0.3">
      <c r="B5968" s="3"/>
      <c r="C5968" s="3"/>
      <c r="E5968" s="3"/>
      <c r="F5968" s="36"/>
      <c r="G5968" s="3"/>
    </row>
    <row r="5969" spans="2:7" x14ac:dyDescent="0.3">
      <c r="B5969" s="3"/>
      <c r="C5969" s="3"/>
      <c r="E5969" s="3"/>
      <c r="F5969" s="36"/>
      <c r="G5969" s="3"/>
    </row>
    <row r="5970" spans="2:7" x14ac:dyDescent="0.3">
      <c r="B5970" s="3"/>
      <c r="C5970" s="3"/>
      <c r="E5970" s="3"/>
      <c r="F5970" s="36"/>
      <c r="G5970" s="3"/>
    </row>
    <row r="5971" spans="2:7" x14ac:dyDescent="0.3">
      <c r="B5971" s="3"/>
      <c r="C5971" s="3"/>
      <c r="E5971" s="3"/>
      <c r="F5971" s="36"/>
      <c r="G5971" s="3"/>
    </row>
    <row r="5972" spans="2:7" x14ac:dyDescent="0.3">
      <c r="B5972" s="3"/>
      <c r="C5972" s="3"/>
      <c r="E5972" s="3"/>
      <c r="F5972" s="36"/>
      <c r="G5972" s="3"/>
    </row>
    <row r="5973" spans="2:7" x14ac:dyDescent="0.3">
      <c r="B5973" s="3"/>
      <c r="C5973" s="3"/>
      <c r="E5973" s="3"/>
      <c r="F5973" s="36"/>
      <c r="G5973" s="3"/>
    </row>
    <row r="5974" spans="2:7" x14ac:dyDescent="0.3">
      <c r="B5974" s="3"/>
      <c r="C5974" s="3"/>
      <c r="E5974" s="3"/>
      <c r="F5974" s="36"/>
      <c r="G5974" s="3"/>
    </row>
    <row r="5975" spans="2:7" x14ac:dyDescent="0.3">
      <c r="B5975" s="3"/>
      <c r="C5975" s="3"/>
      <c r="E5975" s="3"/>
      <c r="F5975" s="36"/>
      <c r="G5975" s="3"/>
    </row>
    <row r="5976" spans="2:7" x14ac:dyDescent="0.3">
      <c r="B5976" s="3"/>
      <c r="C5976" s="3"/>
      <c r="E5976" s="3"/>
      <c r="F5976" s="36"/>
      <c r="G5976" s="3"/>
    </row>
    <row r="5977" spans="2:7" x14ac:dyDescent="0.3">
      <c r="B5977" s="3"/>
      <c r="C5977" s="3"/>
      <c r="E5977" s="3"/>
      <c r="F5977" s="36"/>
      <c r="G5977" s="3"/>
    </row>
    <row r="5978" spans="2:7" x14ac:dyDescent="0.3">
      <c r="B5978" s="3"/>
      <c r="C5978" s="3"/>
      <c r="E5978" s="3"/>
      <c r="F5978" s="36"/>
      <c r="G5978" s="3"/>
    </row>
    <row r="5979" spans="2:7" x14ac:dyDescent="0.3">
      <c r="B5979" s="3"/>
      <c r="C5979" s="3"/>
      <c r="E5979" s="3"/>
      <c r="F5979" s="36"/>
      <c r="G5979" s="3"/>
    </row>
    <row r="5980" spans="2:7" x14ac:dyDescent="0.3">
      <c r="B5980" s="3"/>
      <c r="C5980" s="3"/>
      <c r="E5980" s="3"/>
      <c r="F5980" s="36"/>
      <c r="G5980" s="3"/>
    </row>
    <row r="5981" spans="2:7" x14ac:dyDescent="0.3">
      <c r="B5981" s="3"/>
      <c r="C5981" s="3"/>
      <c r="E5981" s="3"/>
      <c r="F5981" s="36"/>
      <c r="G5981" s="3"/>
    </row>
    <row r="5982" spans="2:7" x14ac:dyDescent="0.3">
      <c r="B5982" s="3"/>
      <c r="C5982" s="3"/>
      <c r="E5982" s="3"/>
      <c r="F5982" s="36"/>
      <c r="G5982" s="3"/>
    </row>
    <row r="5983" spans="2:7" x14ac:dyDescent="0.3">
      <c r="B5983" s="3"/>
      <c r="C5983" s="3"/>
      <c r="E5983" s="3"/>
      <c r="F5983" s="36"/>
      <c r="G5983" s="3"/>
    </row>
    <row r="5984" spans="2:7" x14ac:dyDescent="0.3">
      <c r="B5984" s="3"/>
      <c r="C5984" s="3"/>
      <c r="E5984" s="3"/>
      <c r="F5984" s="36"/>
      <c r="G5984" s="3"/>
    </row>
    <row r="5985" spans="2:7" x14ac:dyDescent="0.3">
      <c r="B5985" s="3"/>
      <c r="C5985" s="3"/>
      <c r="E5985" s="3"/>
      <c r="F5985" s="36"/>
      <c r="G5985" s="3"/>
    </row>
    <row r="5986" spans="2:7" x14ac:dyDescent="0.3">
      <c r="B5986" s="3"/>
      <c r="C5986" s="3"/>
      <c r="E5986" s="3"/>
      <c r="F5986" s="36"/>
      <c r="G5986" s="3"/>
    </row>
    <row r="5987" spans="2:7" x14ac:dyDescent="0.3">
      <c r="B5987" s="3"/>
      <c r="C5987" s="3"/>
      <c r="E5987" s="3"/>
      <c r="F5987" s="36"/>
      <c r="G5987" s="3"/>
    </row>
    <row r="5988" spans="2:7" x14ac:dyDescent="0.3">
      <c r="B5988" s="3"/>
      <c r="C5988" s="3"/>
      <c r="E5988" s="3"/>
      <c r="F5988" s="36"/>
      <c r="G5988" s="3"/>
    </row>
    <row r="5989" spans="2:7" x14ac:dyDescent="0.3">
      <c r="B5989" s="3"/>
      <c r="C5989" s="3"/>
      <c r="E5989" s="3"/>
      <c r="F5989" s="36"/>
      <c r="G5989" s="3"/>
    </row>
    <row r="5990" spans="2:7" x14ac:dyDescent="0.3">
      <c r="B5990" s="3"/>
      <c r="C5990" s="3"/>
      <c r="E5990" s="3"/>
      <c r="F5990" s="36"/>
      <c r="G5990" s="3"/>
    </row>
    <row r="5991" spans="2:7" x14ac:dyDescent="0.3">
      <c r="B5991" s="3"/>
      <c r="C5991" s="3"/>
      <c r="E5991" s="3"/>
      <c r="F5991" s="36"/>
      <c r="G5991" s="3"/>
    </row>
    <row r="5992" spans="2:7" x14ac:dyDescent="0.3">
      <c r="B5992" s="3"/>
      <c r="C5992" s="3"/>
      <c r="E5992" s="3"/>
      <c r="F5992" s="36"/>
      <c r="G5992" s="3"/>
    </row>
    <row r="5993" spans="2:7" x14ac:dyDescent="0.3">
      <c r="B5993" s="3"/>
      <c r="C5993" s="3"/>
      <c r="E5993" s="3"/>
      <c r="F5993" s="36"/>
      <c r="G5993" s="3"/>
    </row>
    <row r="5994" spans="2:7" x14ac:dyDescent="0.3">
      <c r="B5994" s="3"/>
      <c r="C5994" s="3"/>
      <c r="E5994" s="3"/>
      <c r="F5994" s="36"/>
      <c r="G5994" s="3"/>
    </row>
    <row r="5995" spans="2:7" x14ac:dyDescent="0.3">
      <c r="B5995" s="3"/>
      <c r="C5995" s="3"/>
      <c r="E5995" s="3"/>
      <c r="F5995" s="36"/>
      <c r="G5995" s="3"/>
    </row>
    <row r="5996" spans="2:7" x14ac:dyDescent="0.3">
      <c r="B5996" s="3"/>
      <c r="C5996" s="3"/>
      <c r="E5996" s="3"/>
      <c r="F5996" s="36"/>
      <c r="G5996" s="3"/>
    </row>
    <row r="5997" spans="2:7" x14ac:dyDescent="0.3">
      <c r="B5997" s="3"/>
      <c r="C5997" s="3"/>
      <c r="E5997" s="3"/>
      <c r="F5997" s="36"/>
      <c r="G5997" s="3"/>
    </row>
    <row r="5998" spans="2:7" x14ac:dyDescent="0.3">
      <c r="B5998" s="3"/>
      <c r="C5998" s="3"/>
      <c r="E5998" s="3"/>
      <c r="F5998" s="36"/>
      <c r="G5998" s="3"/>
    </row>
    <row r="5999" spans="2:7" x14ac:dyDescent="0.3">
      <c r="B5999" s="3"/>
      <c r="C5999" s="3"/>
      <c r="E5999" s="3"/>
      <c r="F5999" s="36"/>
      <c r="G5999" s="3"/>
    </row>
    <row r="6000" spans="2:7" x14ac:dyDescent="0.3">
      <c r="B6000" s="3"/>
      <c r="C6000" s="3"/>
      <c r="E6000" s="3"/>
      <c r="F6000" s="36"/>
      <c r="G6000" s="3"/>
    </row>
    <row r="6001" spans="2:7" x14ac:dyDescent="0.3">
      <c r="B6001" s="3"/>
      <c r="C6001" s="3"/>
      <c r="E6001" s="3"/>
      <c r="F6001" s="36"/>
      <c r="G6001" s="3"/>
    </row>
    <row r="6002" spans="2:7" x14ac:dyDescent="0.3">
      <c r="B6002" s="3"/>
      <c r="C6002" s="3"/>
      <c r="E6002" s="3"/>
      <c r="F6002" s="36"/>
      <c r="G6002" s="3"/>
    </row>
    <row r="6003" spans="2:7" x14ac:dyDescent="0.3">
      <c r="B6003" s="3"/>
      <c r="C6003" s="3"/>
      <c r="E6003" s="3"/>
      <c r="F6003" s="36"/>
      <c r="G6003" s="3"/>
    </row>
    <row r="6004" spans="2:7" x14ac:dyDescent="0.3">
      <c r="B6004" s="3"/>
      <c r="C6004" s="3"/>
      <c r="E6004" s="3"/>
      <c r="F6004" s="36"/>
      <c r="G6004" s="3"/>
    </row>
    <row r="6005" spans="2:7" x14ac:dyDescent="0.3">
      <c r="B6005" s="3"/>
      <c r="C6005" s="3"/>
      <c r="E6005" s="3"/>
      <c r="F6005" s="36"/>
      <c r="G6005" s="3"/>
    </row>
    <row r="6006" spans="2:7" x14ac:dyDescent="0.3">
      <c r="B6006" s="3"/>
      <c r="C6006" s="3"/>
      <c r="E6006" s="3"/>
      <c r="F6006" s="36"/>
      <c r="G6006" s="3"/>
    </row>
    <row r="6007" spans="2:7" x14ac:dyDescent="0.3">
      <c r="B6007" s="3"/>
      <c r="C6007" s="3"/>
      <c r="E6007" s="3"/>
      <c r="F6007" s="36"/>
      <c r="G6007" s="3"/>
    </row>
    <row r="6008" spans="2:7" x14ac:dyDescent="0.3">
      <c r="B6008" s="3"/>
      <c r="C6008" s="3"/>
      <c r="E6008" s="3"/>
      <c r="F6008" s="36"/>
      <c r="G6008" s="3"/>
    </row>
    <row r="6009" spans="2:7" x14ac:dyDescent="0.3">
      <c r="B6009" s="3"/>
      <c r="C6009" s="3"/>
      <c r="E6009" s="3"/>
      <c r="F6009" s="36"/>
      <c r="G6009" s="3"/>
    </row>
    <row r="6010" spans="2:7" x14ac:dyDescent="0.3">
      <c r="B6010" s="3"/>
      <c r="C6010" s="3"/>
      <c r="E6010" s="3"/>
      <c r="F6010" s="36"/>
      <c r="G6010" s="3"/>
    </row>
    <row r="6011" spans="2:7" x14ac:dyDescent="0.3">
      <c r="B6011" s="3"/>
      <c r="C6011" s="3"/>
      <c r="E6011" s="3"/>
      <c r="F6011" s="36"/>
      <c r="G6011" s="3"/>
    </row>
    <row r="6012" spans="2:7" x14ac:dyDescent="0.3">
      <c r="B6012" s="3"/>
      <c r="C6012" s="3"/>
      <c r="E6012" s="3"/>
      <c r="F6012" s="36"/>
      <c r="G6012" s="3"/>
    </row>
    <row r="6013" spans="2:7" x14ac:dyDescent="0.3">
      <c r="B6013" s="3"/>
      <c r="C6013" s="3"/>
      <c r="E6013" s="3"/>
      <c r="F6013" s="36"/>
      <c r="G6013" s="3"/>
    </row>
    <row r="6014" spans="2:7" x14ac:dyDescent="0.3">
      <c r="B6014" s="3"/>
      <c r="C6014" s="3"/>
      <c r="E6014" s="3"/>
      <c r="F6014" s="36"/>
      <c r="G6014" s="3"/>
    </row>
    <row r="6015" spans="2:7" x14ac:dyDescent="0.3">
      <c r="B6015" s="3"/>
      <c r="C6015" s="3"/>
      <c r="E6015" s="3"/>
      <c r="F6015" s="36"/>
      <c r="G6015" s="3"/>
    </row>
    <row r="6016" spans="2:7" x14ac:dyDescent="0.3">
      <c r="B6016" s="3"/>
      <c r="C6016" s="3"/>
      <c r="E6016" s="3"/>
      <c r="F6016" s="36"/>
      <c r="G6016" s="3"/>
    </row>
    <row r="6017" spans="2:7" x14ac:dyDescent="0.3">
      <c r="B6017" s="3"/>
      <c r="C6017" s="3"/>
      <c r="E6017" s="3"/>
      <c r="F6017" s="36"/>
      <c r="G6017" s="3"/>
    </row>
    <row r="6018" spans="2:7" x14ac:dyDescent="0.3">
      <c r="B6018" s="3"/>
      <c r="C6018" s="3"/>
      <c r="E6018" s="3"/>
      <c r="F6018" s="36"/>
      <c r="G6018" s="3"/>
    </row>
    <row r="6019" spans="2:7" x14ac:dyDescent="0.3">
      <c r="B6019" s="3"/>
      <c r="C6019" s="3"/>
      <c r="E6019" s="3"/>
      <c r="F6019" s="36"/>
      <c r="G6019" s="3"/>
    </row>
    <row r="6020" spans="2:7" x14ac:dyDescent="0.3">
      <c r="B6020" s="3"/>
      <c r="C6020" s="3"/>
      <c r="E6020" s="3"/>
      <c r="F6020" s="36"/>
      <c r="G6020" s="3"/>
    </row>
    <row r="6021" spans="2:7" x14ac:dyDescent="0.3">
      <c r="B6021" s="3"/>
      <c r="C6021" s="3"/>
      <c r="E6021" s="3"/>
      <c r="F6021" s="36"/>
      <c r="G6021" s="3"/>
    </row>
    <row r="6022" spans="2:7" x14ac:dyDescent="0.3">
      <c r="B6022" s="3"/>
      <c r="C6022" s="3"/>
      <c r="E6022" s="3"/>
      <c r="F6022" s="36"/>
      <c r="G6022" s="3"/>
    </row>
    <row r="6023" spans="2:7" x14ac:dyDescent="0.3">
      <c r="B6023" s="3"/>
      <c r="C6023" s="3"/>
      <c r="E6023" s="3"/>
      <c r="F6023" s="36"/>
      <c r="G6023" s="3"/>
    </row>
    <row r="6024" spans="2:7" x14ac:dyDescent="0.3">
      <c r="B6024" s="3"/>
      <c r="C6024" s="3"/>
      <c r="E6024" s="3"/>
      <c r="F6024" s="36"/>
      <c r="G6024" s="3"/>
    </row>
    <row r="6025" spans="2:7" x14ac:dyDescent="0.3">
      <c r="B6025" s="3"/>
      <c r="C6025" s="3"/>
      <c r="E6025" s="3"/>
      <c r="F6025" s="36"/>
      <c r="G6025" s="3"/>
    </row>
    <row r="6026" spans="2:7" x14ac:dyDescent="0.3">
      <c r="B6026" s="3"/>
      <c r="C6026" s="3"/>
      <c r="E6026" s="3"/>
      <c r="F6026" s="36"/>
      <c r="G6026" s="3"/>
    </row>
    <row r="6027" spans="2:7" x14ac:dyDescent="0.3">
      <c r="B6027" s="3"/>
      <c r="C6027" s="3"/>
      <c r="E6027" s="3"/>
      <c r="F6027" s="36"/>
      <c r="G6027" s="3"/>
    </row>
    <row r="6028" spans="2:7" x14ac:dyDescent="0.3">
      <c r="B6028" s="3"/>
      <c r="C6028" s="3"/>
      <c r="E6028" s="3"/>
      <c r="F6028" s="36"/>
      <c r="G6028" s="3"/>
    </row>
    <row r="6029" spans="2:7" x14ac:dyDescent="0.3">
      <c r="B6029" s="3"/>
      <c r="C6029" s="3"/>
      <c r="E6029" s="3"/>
      <c r="F6029" s="36"/>
      <c r="G6029" s="3"/>
    </row>
    <row r="6030" spans="2:7" x14ac:dyDescent="0.3">
      <c r="B6030" s="3"/>
      <c r="C6030" s="3"/>
      <c r="E6030" s="3"/>
      <c r="F6030" s="36"/>
      <c r="G6030" s="3"/>
    </row>
    <row r="6031" spans="2:7" x14ac:dyDescent="0.3">
      <c r="B6031" s="3"/>
      <c r="C6031" s="3"/>
      <c r="E6031" s="3"/>
      <c r="F6031" s="36"/>
      <c r="G6031" s="3"/>
    </row>
    <row r="6032" spans="2:7" x14ac:dyDescent="0.3">
      <c r="B6032" s="3"/>
      <c r="C6032" s="3"/>
      <c r="E6032" s="3"/>
      <c r="F6032" s="36"/>
      <c r="G6032" s="3"/>
    </row>
    <row r="6033" spans="2:7" x14ac:dyDescent="0.3">
      <c r="B6033" s="3"/>
      <c r="C6033" s="3"/>
      <c r="E6033" s="3"/>
      <c r="F6033" s="36"/>
      <c r="G6033" s="3"/>
    </row>
    <row r="6034" spans="2:7" x14ac:dyDescent="0.3">
      <c r="B6034" s="3"/>
      <c r="C6034" s="3"/>
      <c r="E6034" s="3"/>
      <c r="F6034" s="36"/>
      <c r="G6034" s="3"/>
    </row>
    <row r="6035" spans="2:7" x14ac:dyDescent="0.3">
      <c r="B6035" s="3"/>
      <c r="C6035" s="3"/>
      <c r="E6035" s="3"/>
      <c r="F6035" s="36"/>
      <c r="G6035" s="3"/>
    </row>
    <row r="6036" spans="2:7" x14ac:dyDescent="0.3">
      <c r="B6036" s="3"/>
      <c r="C6036" s="3"/>
      <c r="E6036" s="3"/>
      <c r="F6036" s="36"/>
      <c r="G6036" s="3"/>
    </row>
    <row r="6037" spans="2:7" x14ac:dyDescent="0.3">
      <c r="B6037" s="3"/>
      <c r="C6037" s="3"/>
      <c r="E6037" s="3"/>
      <c r="F6037" s="36"/>
      <c r="G6037" s="3"/>
    </row>
    <row r="6038" spans="2:7" x14ac:dyDescent="0.3">
      <c r="B6038" s="3"/>
      <c r="C6038" s="3"/>
      <c r="E6038" s="3"/>
      <c r="F6038" s="36"/>
      <c r="G6038" s="3"/>
    </row>
    <row r="6039" spans="2:7" x14ac:dyDescent="0.3">
      <c r="B6039" s="3"/>
      <c r="C6039" s="3"/>
      <c r="E6039" s="3"/>
      <c r="F6039" s="36"/>
      <c r="G6039" s="3"/>
    </row>
    <row r="6040" spans="2:7" x14ac:dyDescent="0.3">
      <c r="B6040" s="3"/>
      <c r="C6040" s="3"/>
      <c r="E6040" s="3"/>
      <c r="F6040" s="36"/>
      <c r="G6040" s="3"/>
    </row>
    <row r="6041" spans="2:7" x14ac:dyDescent="0.3">
      <c r="B6041" s="3"/>
      <c r="C6041" s="3"/>
      <c r="E6041" s="3"/>
      <c r="F6041" s="36"/>
      <c r="G6041" s="3"/>
    </row>
    <row r="6042" spans="2:7" x14ac:dyDescent="0.3">
      <c r="B6042" s="3"/>
      <c r="C6042" s="3"/>
      <c r="E6042" s="3"/>
      <c r="F6042" s="36"/>
      <c r="G6042" s="3"/>
    </row>
    <row r="6043" spans="2:7" x14ac:dyDescent="0.3">
      <c r="B6043" s="3"/>
      <c r="C6043" s="3"/>
      <c r="E6043" s="3"/>
      <c r="F6043" s="36"/>
      <c r="G6043" s="3"/>
    </row>
    <row r="6044" spans="2:7" x14ac:dyDescent="0.3">
      <c r="B6044" s="3"/>
      <c r="C6044" s="3"/>
      <c r="E6044" s="3"/>
      <c r="F6044" s="36"/>
      <c r="G6044" s="3"/>
    </row>
    <row r="6045" spans="2:7" x14ac:dyDescent="0.3">
      <c r="B6045" s="3"/>
      <c r="C6045" s="3"/>
      <c r="E6045" s="3"/>
      <c r="F6045" s="36"/>
      <c r="G6045" s="3"/>
    </row>
    <row r="6046" spans="2:7" x14ac:dyDescent="0.3">
      <c r="B6046" s="3"/>
      <c r="C6046" s="3"/>
      <c r="E6046" s="3"/>
      <c r="F6046" s="36"/>
      <c r="G6046" s="3"/>
    </row>
    <row r="6047" spans="2:7" x14ac:dyDescent="0.3">
      <c r="B6047" s="3"/>
      <c r="C6047" s="3"/>
      <c r="E6047" s="3"/>
      <c r="F6047" s="36"/>
      <c r="G6047" s="3"/>
    </row>
    <row r="6048" spans="2:7" x14ac:dyDescent="0.3">
      <c r="B6048" s="3"/>
      <c r="C6048" s="3"/>
      <c r="E6048" s="3"/>
      <c r="F6048" s="36"/>
      <c r="G6048" s="3"/>
    </row>
    <row r="6049" spans="2:7" x14ac:dyDescent="0.3">
      <c r="B6049" s="3"/>
      <c r="C6049" s="3"/>
      <c r="E6049" s="3"/>
      <c r="F6049" s="36"/>
      <c r="G6049" s="3"/>
    </row>
    <row r="6050" spans="2:7" x14ac:dyDescent="0.3">
      <c r="B6050" s="3"/>
      <c r="C6050" s="3"/>
      <c r="E6050" s="3"/>
      <c r="F6050" s="36"/>
      <c r="G6050" s="3"/>
    </row>
    <row r="6051" spans="2:7" x14ac:dyDescent="0.3">
      <c r="B6051" s="3"/>
      <c r="C6051" s="3"/>
      <c r="E6051" s="3"/>
      <c r="F6051" s="36"/>
      <c r="G6051" s="3"/>
    </row>
    <row r="6052" spans="2:7" x14ac:dyDescent="0.3">
      <c r="B6052" s="3"/>
      <c r="C6052" s="3"/>
      <c r="E6052" s="3"/>
      <c r="F6052" s="36"/>
      <c r="G6052" s="3"/>
    </row>
    <row r="6053" spans="2:7" x14ac:dyDescent="0.3">
      <c r="B6053" s="3"/>
      <c r="C6053" s="3"/>
      <c r="E6053" s="3"/>
      <c r="F6053" s="36"/>
      <c r="G6053" s="3"/>
    </row>
    <row r="6054" spans="2:7" x14ac:dyDescent="0.3">
      <c r="B6054" s="3"/>
      <c r="C6054" s="3"/>
      <c r="E6054" s="3"/>
      <c r="F6054" s="36"/>
      <c r="G6054" s="3"/>
    </row>
    <row r="6055" spans="2:7" x14ac:dyDescent="0.3">
      <c r="B6055" s="3"/>
      <c r="C6055" s="3"/>
      <c r="E6055" s="3"/>
      <c r="F6055" s="36"/>
      <c r="G6055" s="3"/>
    </row>
    <row r="6056" spans="2:7" x14ac:dyDescent="0.3">
      <c r="B6056" s="3"/>
      <c r="C6056" s="3"/>
      <c r="E6056" s="3"/>
      <c r="F6056" s="36"/>
      <c r="G6056" s="3"/>
    </row>
    <row r="6057" spans="2:7" x14ac:dyDescent="0.3">
      <c r="B6057" s="3"/>
      <c r="C6057" s="3"/>
      <c r="E6057" s="3"/>
      <c r="F6057" s="36"/>
      <c r="G6057" s="3"/>
    </row>
    <row r="6058" spans="2:7" x14ac:dyDescent="0.3">
      <c r="B6058" s="3"/>
      <c r="C6058" s="3"/>
      <c r="E6058" s="3"/>
      <c r="F6058" s="36"/>
      <c r="G6058" s="3"/>
    </row>
    <row r="6059" spans="2:7" x14ac:dyDescent="0.3">
      <c r="B6059" s="3"/>
      <c r="C6059" s="3"/>
      <c r="E6059" s="3"/>
      <c r="F6059" s="36"/>
      <c r="G6059" s="3"/>
    </row>
    <row r="6060" spans="2:7" x14ac:dyDescent="0.3">
      <c r="B6060" s="3"/>
      <c r="C6060" s="3"/>
      <c r="E6060" s="3"/>
      <c r="F6060" s="36"/>
      <c r="G6060" s="3"/>
    </row>
    <row r="6061" spans="2:7" x14ac:dyDescent="0.3">
      <c r="B6061" s="3"/>
      <c r="C6061" s="3"/>
      <c r="E6061" s="3"/>
      <c r="F6061" s="36"/>
      <c r="G6061" s="3"/>
    </row>
    <row r="6062" spans="2:7" x14ac:dyDescent="0.3">
      <c r="B6062" s="3"/>
      <c r="C6062" s="3"/>
      <c r="E6062" s="3"/>
      <c r="F6062" s="36"/>
      <c r="G6062" s="3"/>
    </row>
    <row r="6063" spans="2:7" x14ac:dyDescent="0.3">
      <c r="B6063" s="3"/>
      <c r="C6063" s="3"/>
      <c r="E6063" s="3"/>
      <c r="F6063" s="36"/>
      <c r="G6063" s="3"/>
    </row>
    <row r="6064" spans="2:7" x14ac:dyDescent="0.3">
      <c r="B6064" s="3"/>
      <c r="C6064" s="3"/>
      <c r="E6064" s="3"/>
      <c r="F6064" s="36"/>
      <c r="G6064" s="3"/>
    </row>
    <row r="6065" spans="2:7" x14ac:dyDescent="0.3">
      <c r="B6065" s="3"/>
      <c r="C6065" s="3"/>
      <c r="E6065" s="3"/>
      <c r="F6065" s="36"/>
      <c r="G6065" s="3"/>
    </row>
    <row r="6066" spans="2:7" x14ac:dyDescent="0.3">
      <c r="B6066" s="3"/>
      <c r="C6066" s="3"/>
      <c r="E6066" s="3"/>
      <c r="F6066" s="36"/>
      <c r="G6066" s="3"/>
    </row>
    <row r="6067" spans="2:7" x14ac:dyDescent="0.3">
      <c r="B6067" s="3"/>
      <c r="C6067" s="3"/>
      <c r="E6067" s="3"/>
      <c r="F6067" s="36"/>
      <c r="G6067" s="3"/>
    </row>
    <row r="6068" spans="2:7" x14ac:dyDescent="0.3">
      <c r="B6068" s="3"/>
      <c r="C6068" s="3"/>
      <c r="E6068" s="3"/>
      <c r="F6068" s="36"/>
      <c r="G6068" s="3"/>
    </row>
    <row r="6069" spans="2:7" x14ac:dyDescent="0.3">
      <c r="B6069" s="3"/>
      <c r="C6069" s="3"/>
      <c r="E6069" s="3"/>
      <c r="F6069" s="36"/>
      <c r="G6069" s="3"/>
    </row>
    <row r="6070" spans="2:7" x14ac:dyDescent="0.3">
      <c r="B6070" s="3"/>
      <c r="C6070" s="3"/>
      <c r="E6070" s="3"/>
      <c r="F6070" s="36"/>
      <c r="G6070" s="3"/>
    </row>
    <row r="6071" spans="2:7" x14ac:dyDescent="0.3">
      <c r="B6071" s="3"/>
      <c r="C6071" s="3"/>
      <c r="E6071" s="3"/>
      <c r="F6071" s="36"/>
      <c r="G6071" s="3"/>
    </row>
    <row r="6072" spans="2:7" x14ac:dyDescent="0.3">
      <c r="B6072" s="3"/>
      <c r="C6072" s="3"/>
      <c r="E6072" s="3"/>
      <c r="F6072" s="36"/>
      <c r="G6072" s="3"/>
    </row>
    <row r="6073" spans="2:7" x14ac:dyDescent="0.3">
      <c r="B6073" s="3"/>
      <c r="C6073" s="3"/>
      <c r="E6073" s="3"/>
      <c r="F6073" s="36"/>
      <c r="G6073" s="3"/>
    </row>
    <row r="6074" spans="2:7" x14ac:dyDescent="0.3">
      <c r="B6074" s="3"/>
      <c r="C6074" s="3"/>
      <c r="E6074" s="3"/>
      <c r="F6074" s="36"/>
      <c r="G6074" s="3"/>
    </row>
    <row r="6075" spans="2:7" x14ac:dyDescent="0.3">
      <c r="B6075" s="3"/>
      <c r="C6075" s="3"/>
      <c r="E6075" s="3"/>
      <c r="F6075" s="36"/>
      <c r="G6075" s="3"/>
    </row>
    <row r="6076" spans="2:7" x14ac:dyDescent="0.3">
      <c r="B6076" s="3"/>
      <c r="C6076" s="3"/>
      <c r="E6076" s="3"/>
      <c r="F6076" s="36"/>
      <c r="G6076" s="3"/>
    </row>
    <row r="6077" spans="2:7" x14ac:dyDescent="0.3">
      <c r="B6077" s="3"/>
      <c r="C6077" s="3"/>
      <c r="E6077" s="3"/>
      <c r="F6077" s="36"/>
      <c r="G6077" s="3"/>
    </row>
    <row r="6078" spans="2:7" x14ac:dyDescent="0.3">
      <c r="B6078" s="3"/>
      <c r="C6078" s="3"/>
      <c r="E6078" s="3"/>
      <c r="F6078" s="36"/>
      <c r="G6078" s="3"/>
    </row>
    <row r="6079" spans="2:7" x14ac:dyDescent="0.3">
      <c r="B6079" s="3"/>
      <c r="C6079" s="3"/>
      <c r="E6079" s="3"/>
      <c r="F6079" s="36"/>
      <c r="G6079" s="3"/>
    </row>
    <row r="6080" spans="2:7" x14ac:dyDescent="0.3">
      <c r="B6080" s="3"/>
      <c r="C6080" s="3"/>
      <c r="E6080" s="3"/>
      <c r="F6080" s="36"/>
      <c r="G6080" s="3"/>
    </row>
    <row r="6081" spans="2:7" x14ac:dyDescent="0.3">
      <c r="B6081" s="3"/>
      <c r="C6081" s="3"/>
      <c r="E6081" s="3"/>
      <c r="F6081" s="36"/>
      <c r="G6081" s="3"/>
    </row>
    <row r="6082" spans="2:7" x14ac:dyDescent="0.3">
      <c r="B6082" s="3"/>
      <c r="C6082" s="3"/>
      <c r="E6082" s="3"/>
      <c r="F6082" s="36"/>
      <c r="G6082" s="3"/>
    </row>
    <row r="6083" spans="2:7" x14ac:dyDescent="0.3">
      <c r="B6083" s="3"/>
      <c r="C6083" s="3"/>
      <c r="E6083" s="3"/>
      <c r="F6083" s="36"/>
      <c r="G6083" s="3"/>
    </row>
    <row r="6084" spans="2:7" x14ac:dyDescent="0.3">
      <c r="B6084" s="3"/>
      <c r="C6084" s="3"/>
      <c r="E6084" s="3"/>
      <c r="F6084" s="36"/>
      <c r="G6084" s="3"/>
    </row>
    <row r="6085" spans="2:7" x14ac:dyDescent="0.3">
      <c r="B6085" s="3"/>
      <c r="C6085" s="3"/>
      <c r="E6085" s="3"/>
      <c r="F6085" s="36"/>
      <c r="G6085" s="3"/>
    </row>
    <row r="6086" spans="2:7" x14ac:dyDescent="0.3">
      <c r="B6086" s="3"/>
      <c r="C6086" s="3"/>
      <c r="E6086" s="3"/>
      <c r="F6086" s="36"/>
      <c r="G6086" s="3"/>
    </row>
    <row r="6087" spans="2:7" x14ac:dyDescent="0.3">
      <c r="B6087" s="3"/>
      <c r="C6087" s="3"/>
      <c r="E6087" s="3"/>
      <c r="F6087" s="36"/>
      <c r="G6087" s="3"/>
    </row>
    <row r="6088" spans="2:7" x14ac:dyDescent="0.3">
      <c r="B6088" s="3"/>
      <c r="C6088" s="3"/>
      <c r="E6088" s="3"/>
      <c r="F6088" s="36"/>
      <c r="G6088" s="3"/>
    </row>
    <row r="6089" spans="2:7" x14ac:dyDescent="0.3">
      <c r="B6089" s="3"/>
      <c r="C6089" s="3"/>
      <c r="E6089" s="3"/>
      <c r="F6089" s="36"/>
      <c r="G6089" s="3"/>
    </row>
    <row r="6090" spans="2:7" x14ac:dyDescent="0.3">
      <c r="B6090" s="3"/>
      <c r="C6090" s="3"/>
      <c r="E6090" s="3"/>
      <c r="F6090" s="36"/>
      <c r="G6090" s="3"/>
    </row>
    <row r="6091" spans="2:7" x14ac:dyDescent="0.3">
      <c r="B6091" s="3"/>
      <c r="C6091" s="3"/>
      <c r="E6091" s="3"/>
      <c r="F6091" s="36"/>
      <c r="G6091" s="3"/>
    </row>
    <row r="6092" spans="2:7" x14ac:dyDescent="0.3">
      <c r="B6092" s="3"/>
      <c r="C6092" s="3"/>
      <c r="E6092" s="3"/>
      <c r="F6092" s="36"/>
      <c r="G6092" s="3"/>
    </row>
    <row r="6093" spans="2:7" x14ac:dyDescent="0.3">
      <c r="B6093" s="3"/>
      <c r="C6093" s="3"/>
      <c r="E6093" s="3"/>
      <c r="F6093" s="36"/>
      <c r="G6093" s="3"/>
    </row>
    <row r="6094" spans="2:7" x14ac:dyDescent="0.3">
      <c r="B6094" s="3"/>
      <c r="C6094" s="3"/>
      <c r="E6094" s="3"/>
      <c r="F6094" s="36"/>
      <c r="G6094" s="3"/>
    </row>
    <row r="6095" spans="2:7" x14ac:dyDescent="0.3">
      <c r="B6095" s="3"/>
      <c r="C6095" s="3"/>
      <c r="E6095" s="3"/>
      <c r="F6095" s="36"/>
      <c r="G6095" s="3"/>
    </row>
    <row r="6096" spans="2:7" x14ac:dyDescent="0.3">
      <c r="B6096" s="3"/>
      <c r="C6096" s="3"/>
      <c r="E6096" s="3"/>
      <c r="F6096" s="36"/>
      <c r="G6096" s="3"/>
    </row>
    <row r="6097" spans="2:7" x14ac:dyDescent="0.3">
      <c r="B6097" s="3"/>
      <c r="C6097" s="3"/>
      <c r="E6097" s="3"/>
      <c r="F6097" s="36"/>
      <c r="G6097" s="3"/>
    </row>
    <row r="6098" spans="2:7" x14ac:dyDescent="0.3">
      <c r="B6098" s="3"/>
      <c r="C6098" s="3"/>
      <c r="E6098" s="3"/>
      <c r="F6098" s="36"/>
      <c r="G6098" s="3"/>
    </row>
    <row r="6099" spans="2:7" x14ac:dyDescent="0.3">
      <c r="B6099" s="3"/>
      <c r="C6099" s="3"/>
      <c r="E6099" s="3"/>
      <c r="F6099" s="36"/>
      <c r="G6099" s="3"/>
    </row>
    <row r="6100" spans="2:7" x14ac:dyDescent="0.3">
      <c r="B6100" s="3"/>
      <c r="C6100" s="3"/>
      <c r="E6100" s="3"/>
      <c r="F6100" s="36"/>
      <c r="G6100" s="3"/>
    </row>
    <row r="6101" spans="2:7" x14ac:dyDescent="0.3">
      <c r="B6101" s="3"/>
      <c r="C6101" s="3"/>
      <c r="E6101" s="3"/>
      <c r="F6101" s="36"/>
      <c r="G6101" s="3"/>
    </row>
    <row r="6102" spans="2:7" x14ac:dyDescent="0.3">
      <c r="B6102" s="3"/>
      <c r="C6102" s="3"/>
      <c r="E6102" s="3"/>
      <c r="F6102" s="36"/>
      <c r="G6102" s="3"/>
    </row>
    <row r="6103" spans="2:7" x14ac:dyDescent="0.3">
      <c r="B6103" s="3"/>
      <c r="C6103" s="3"/>
      <c r="E6103" s="3"/>
      <c r="F6103" s="36"/>
      <c r="G6103" s="3"/>
    </row>
    <row r="6104" spans="2:7" x14ac:dyDescent="0.3">
      <c r="B6104" s="3"/>
      <c r="C6104" s="3"/>
      <c r="E6104" s="3"/>
      <c r="F6104" s="36"/>
      <c r="G6104" s="3"/>
    </row>
    <row r="6105" spans="2:7" x14ac:dyDescent="0.3">
      <c r="B6105" s="3"/>
      <c r="C6105" s="3"/>
      <c r="E6105" s="3"/>
      <c r="F6105" s="36"/>
      <c r="G6105" s="3"/>
    </row>
    <row r="6106" spans="2:7" x14ac:dyDescent="0.3">
      <c r="B6106" s="3"/>
      <c r="C6106" s="3"/>
      <c r="E6106" s="3"/>
      <c r="F6106" s="36"/>
      <c r="G6106" s="3"/>
    </row>
    <row r="6107" spans="2:7" x14ac:dyDescent="0.3">
      <c r="B6107" s="3"/>
      <c r="C6107" s="3"/>
      <c r="E6107" s="3"/>
      <c r="F6107" s="36"/>
      <c r="G6107" s="3"/>
    </row>
    <row r="6108" spans="2:7" x14ac:dyDescent="0.3">
      <c r="B6108" s="3"/>
      <c r="C6108" s="3"/>
      <c r="E6108" s="3"/>
      <c r="F6108" s="36"/>
      <c r="G6108" s="3"/>
    </row>
    <row r="6109" spans="2:7" x14ac:dyDescent="0.3">
      <c r="B6109" s="3"/>
      <c r="C6109" s="3"/>
      <c r="E6109" s="3"/>
      <c r="F6109" s="36"/>
      <c r="G6109" s="3"/>
    </row>
    <row r="6110" spans="2:7" x14ac:dyDescent="0.3">
      <c r="B6110" s="3"/>
      <c r="C6110" s="3"/>
      <c r="E6110" s="3"/>
      <c r="F6110" s="36"/>
      <c r="G6110" s="3"/>
    </row>
    <row r="6111" spans="2:7" x14ac:dyDescent="0.3">
      <c r="B6111" s="3"/>
      <c r="C6111" s="3"/>
      <c r="E6111" s="3"/>
      <c r="F6111" s="36"/>
      <c r="G6111" s="3"/>
    </row>
    <row r="6112" spans="2:7" x14ac:dyDescent="0.3">
      <c r="B6112" s="3"/>
      <c r="C6112" s="3"/>
      <c r="E6112" s="3"/>
      <c r="F6112" s="36"/>
      <c r="G6112" s="3"/>
    </row>
    <row r="6113" spans="2:7" x14ac:dyDescent="0.3">
      <c r="B6113" s="3"/>
      <c r="C6113" s="3"/>
      <c r="E6113" s="3"/>
      <c r="F6113" s="36"/>
      <c r="G6113" s="3"/>
    </row>
    <row r="6114" spans="2:7" x14ac:dyDescent="0.3">
      <c r="B6114" s="3"/>
      <c r="C6114" s="3"/>
      <c r="E6114" s="3"/>
      <c r="F6114" s="36"/>
      <c r="G6114" s="3"/>
    </row>
    <row r="6115" spans="2:7" x14ac:dyDescent="0.3">
      <c r="B6115" s="3"/>
      <c r="C6115" s="3"/>
      <c r="E6115" s="3"/>
      <c r="F6115" s="36"/>
      <c r="G6115" s="3"/>
    </row>
    <row r="6116" spans="2:7" x14ac:dyDescent="0.3">
      <c r="B6116" s="3"/>
      <c r="C6116" s="3"/>
      <c r="E6116" s="3"/>
      <c r="F6116" s="36"/>
      <c r="G6116" s="3"/>
    </row>
    <row r="6117" spans="2:7" x14ac:dyDescent="0.3">
      <c r="B6117" s="3"/>
      <c r="C6117" s="3"/>
      <c r="E6117" s="3"/>
      <c r="F6117" s="36"/>
      <c r="G6117" s="3"/>
    </row>
    <row r="6118" spans="2:7" x14ac:dyDescent="0.3">
      <c r="B6118" s="3"/>
      <c r="C6118" s="3"/>
      <c r="E6118" s="3"/>
      <c r="F6118" s="36"/>
      <c r="G6118" s="3"/>
    </row>
    <row r="6119" spans="2:7" x14ac:dyDescent="0.3">
      <c r="B6119" s="3"/>
      <c r="C6119" s="3"/>
      <c r="E6119" s="3"/>
      <c r="F6119" s="36"/>
      <c r="G6119" s="3"/>
    </row>
    <row r="6120" spans="2:7" x14ac:dyDescent="0.3">
      <c r="B6120" s="3"/>
      <c r="C6120" s="3"/>
      <c r="E6120" s="3"/>
      <c r="F6120" s="36"/>
      <c r="G6120" s="3"/>
    </row>
    <row r="6121" spans="2:7" x14ac:dyDescent="0.3">
      <c r="B6121" s="3"/>
      <c r="C6121" s="3"/>
      <c r="E6121" s="3"/>
      <c r="F6121" s="36"/>
      <c r="G6121" s="3"/>
    </row>
    <row r="6122" spans="2:7" x14ac:dyDescent="0.3">
      <c r="B6122" s="3"/>
      <c r="C6122" s="3"/>
      <c r="E6122" s="3"/>
      <c r="F6122" s="36"/>
      <c r="G6122" s="3"/>
    </row>
    <row r="6123" spans="2:7" x14ac:dyDescent="0.3">
      <c r="B6123" s="3"/>
      <c r="C6123" s="3"/>
      <c r="E6123" s="3"/>
      <c r="F6123" s="36"/>
      <c r="G6123" s="3"/>
    </row>
    <row r="6124" spans="2:7" x14ac:dyDescent="0.3">
      <c r="B6124" s="3"/>
      <c r="C6124" s="3"/>
      <c r="E6124" s="3"/>
      <c r="F6124" s="36"/>
      <c r="G6124" s="3"/>
    </row>
    <row r="6125" spans="2:7" x14ac:dyDescent="0.3">
      <c r="B6125" s="3"/>
      <c r="C6125" s="3"/>
      <c r="E6125" s="3"/>
      <c r="F6125" s="36"/>
      <c r="G6125" s="3"/>
    </row>
    <row r="6126" spans="2:7" x14ac:dyDescent="0.3">
      <c r="B6126" s="3"/>
      <c r="C6126" s="3"/>
      <c r="E6126" s="3"/>
      <c r="F6126" s="36"/>
      <c r="G6126" s="3"/>
    </row>
    <row r="6127" spans="2:7" x14ac:dyDescent="0.3">
      <c r="B6127" s="3"/>
      <c r="C6127" s="3"/>
      <c r="E6127" s="3"/>
      <c r="F6127" s="36"/>
      <c r="G6127" s="3"/>
    </row>
    <row r="6128" spans="2:7" x14ac:dyDescent="0.3">
      <c r="B6128" s="3"/>
      <c r="C6128" s="3"/>
      <c r="E6128" s="3"/>
      <c r="F6128" s="36"/>
      <c r="G6128" s="3"/>
    </row>
    <row r="6129" spans="2:7" x14ac:dyDescent="0.3">
      <c r="B6129" s="3"/>
      <c r="C6129" s="3"/>
      <c r="E6129" s="3"/>
      <c r="F6129" s="36"/>
      <c r="G6129" s="3"/>
    </row>
    <row r="6130" spans="2:7" x14ac:dyDescent="0.3">
      <c r="B6130" s="3"/>
      <c r="C6130" s="3"/>
      <c r="E6130" s="3"/>
      <c r="F6130" s="36"/>
      <c r="G6130" s="3"/>
    </row>
    <row r="6131" spans="2:7" x14ac:dyDescent="0.3">
      <c r="B6131" s="3"/>
      <c r="C6131" s="3"/>
      <c r="E6131" s="3"/>
      <c r="F6131" s="36"/>
      <c r="G6131" s="3"/>
    </row>
    <row r="6132" spans="2:7" x14ac:dyDescent="0.3">
      <c r="B6132" s="3"/>
      <c r="C6132" s="3"/>
      <c r="E6132" s="3"/>
      <c r="F6132" s="36"/>
      <c r="G6132" s="3"/>
    </row>
    <row r="6133" spans="2:7" x14ac:dyDescent="0.3">
      <c r="B6133" s="3"/>
      <c r="C6133" s="3"/>
      <c r="E6133" s="3"/>
      <c r="F6133" s="36"/>
      <c r="G6133" s="3"/>
    </row>
    <row r="6134" spans="2:7" x14ac:dyDescent="0.3">
      <c r="B6134" s="3"/>
      <c r="C6134" s="3"/>
      <c r="E6134" s="3"/>
      <c r="F6134" s="36"/>
      <c r="G6134" s="3"/>
    </row>
    <row r="6135" spans="2:7" x14ac:dyDescent="0.3">
      <c r="B6135" s="3"/>
      <c r="C6135" s="3"/>
      <c r="E6135" s="3"/>
      <c r="F6135" s="36"/>
      <c r="G6135" s="3"/>
    </row>
    <row r="6136" spans="2:7" x14ac:dyDescent="0.3">
      <c r="B6136" s="3"/>
      <c r="C6136" s="3"/>
      <c r="E6136" s="3"/>
      <c r="F6136" s="36"/>
      <c r="G6136" s="3"/>
    </row>
    <row r="6137" spans="2:7" x14ac:dyDescent="0.3">
      <c r="B6137" s="3"/>
      <c r="C6137" s="3"/>
      <c r="E6137" s="3"/>
      <c r="F6137" s="36"/>
      <c r="G6137" s="3"/>
    </row>
    <row r="6138" spans="2:7" x14ac:dyDescent="0.3">
      <c r="B6138" s="3"/>
      <c r="C6138" s="3"/>
      <c r="E6138" s="3"/>
      <c r="F6138" s="36"/>
      <c r="G6138" s="3"/>
    </row>
    <row r="6139" spans="2:7" x14ac:dyDescent="0.3">
      <c r="B6139" s="3"/>
      <c r="C6139" s="3"/>
      <c r="E6139" s="3"/>
      <c r="F6139" s="36"/>
      <c r="G6139" s="3"/>
    </row>
    <row r="6140" spans="2:7" x14ac:dyDescent="0.3">
      <c r="B6140" s="3"/>
      <c r="C6140" s="3"/>
      <c r="E6140" s="3"/>
      <c r="F6140" s="36"/>
      <c r="G6140" s="3"/>
    </row>
    <row r="6141" spans="2:7" x14ac:dyDescent="0.3">
      <c r="B6141" s="3"/>
      <c r="C6141" s="3"/>
      <c r="E6141" s="3"/>
      <c r="F6141" s="36"/>
      <c r="G6141" s="3"/>
    </row>
    <row r="6142" spans="2:7" x14ac:dyDescent="0.3">
      <c r="B6142" s="3"/>
      <c r="C6142" s="3"/>
      <c r="E6142" s="3"/>
      <c r="F6142" s="36"/>
      <c r="G6142" s="3"/>
    </row>
    <row r="6143" spans="2:7" x14ac:dyDescent="0.3">
      <c r="B6143" s="3"/>
      <c r="C6143" s="3"/>
      <c r="E6143" s="3"/>
      <c r="F6143" s="36"/>
      <c r="G6143" s="3"/>
    </row>
    <row r="6144" spans="2:7" x14ac:dyDescent="0.3">
      <c r="B6144" s="3"/>
      <c r="C6144" s="3"/>
      <c r="E6144" s="3"/>
      <c r="F6144" s="36"/>
      <c r="G6144" s="3"/>
    </row>
    <row r="6145" spans="2:7" x14ac:dyDescent="0.3">
      <c r="B6145" s="3"/>
      <c r="C6145" s="3"/>
      <c r="E6145" s="3"/>
      <c r="F6145" s="36"/>
      <c r="G6145" s="3"/>
    </row>
    <row r="6146" spans="2:7" x14ac:dyDescent="0.3">
      <c r="B6146" s="3"/>
      <c r="C6146" s="3"/>
      <c r="E6146" s="3"/>
      <c r="F6146" s="36"/>
      <c r="G6146" s="3"/>
    </row>
    <row r="6147" spans="2:7" x14ac:dyDescent="0.3">
      <c r="B6147" s="3"/>
      <c r="C6147" s="3"/>
      <c r="E6147" s="3"/>
      <c r="F6147" s="36"/>
      <c r="G6147" s="3"/>
    </row>
    <row r="6148" spans="2:7" x14ac:dyDescent="0.3">
      <c r="B6148" s="3"/>
      <c r="C6148" s="3"/>
      <c r="E6148" s="3"/>
      <c r="F6148" s="36"/>
      <c r="G6148" s="3"/>
    </row>
    <row r="6149" spans="2:7" x14ac:dyDescent="0.3">
      <c r="B6149" s="3"/>
      <c r="C6149" s="3"/>
      <c r="E6149" s="3"/>
      <c r="F6149" s="36"/>
      <c r="G6149" s="3"/>
    </row>
    <row r="6150" spans="2:7" x14ac:dyDescent="0.3">
      <c r="B6150" s="3"/>
      <c r="C6150" s="3"/>
      <c r="E6150" s="3"/>
      <c r="F6150" s="36"/>
      <c r="G6150" s="3"/>
    </row>
    <row r="6151" spans="2:7" x14ac:dyDescent="0.3">
      <c r="B6151" s="3"/>
      <c r="C6151" s="3"/>
      <c r="E6151" s="3"/>
      <c r="F6151" s="36"/>
      <c r="G6151" s="3"/>
    </row>
    <row r="6152" spans="2:7" x14ac:dyDescent="0.3">
      <c r="B6152" s="3"/>
      <c r="C6152" s="3"/>
      <c r="E6152" s="3"/>
      <c r="F6152" s="36"/>
      <c r="G6152" s="3"/>
    </row>
    <row r="6153" spans="2:7" x14ac:dyDescent="0.3">
      <c r="B6153" s="3"/>
      <c r="C6153" s="3"/>
      <c r="E6153" s="3"/>
      <c r="F6153" s="36"/>
      <c r="G6153" s="3"/>
    </row>
    <row r="6154" spans="2:7" x14ac:dyDescent="0.3">
      <c r="B6154" s="3"/>
      <c r="C6154" s="3"/>
      <c r="E6154" s="3"/>
      <c r="F6154" s="36"/>
      <c r="G6154" s="3"/>
    </row>
    <row r="6155" spans="2:7" x14ac:dyDescent="0.3">
      <c r="B6155" s="3"/>
      <c r="C6155" s="3"/>
      <c r="E6155" s="3"/>
      <c r="F6155" s="36"/>
      <c r="G6155" s="3"/>
    </row>
    <row r="6156" spans="2:7" x14ac:dyDescent="0.3">
      <c r="B6156" s="3"/>
      <c r="C6156" s="3"/>
      <c r="E6156" s="3"/>
      <c r="F6156" s="36"/>
      <c r="G6156" s="3"/>
    </row>
    <row r="6157" spans="2:7" x14ac:dyDescent="0.3">
      <c r="B6157" s="3"/>
      <c r="C6157" s="3"/>
      <c r="E6157" s="3"/>
      <c r="F6157" s="36"/>
      <c r="G6157" s="3"/>
    </row>
    <row r="6158" spans="2:7" x14ac:dyDescent="0.3">
      <c r="B6158" s="3"/>
      <c r="C6158" s="3"/>
      <c r="E6158" s="3"/>
      <c r="F6158" s="36"/>
      <c r="G6158" s="3"/>
    </row>
    <row r="6159" spans="2:7" x14ac:dyDescent="0.3">
      <c r="B6159" s="3"/>
      <c r="C6159" s="3"/>
      <c r="E6159" s="3"/>
      <c r="F6159" s="36"/>
      <c r="G6159" s="3"/>
    </row>
    <row r="6160" spans="2:7" x14ac:dyDescent="0.3">
      <c r="B6160" s="3"/>
      <c r="C6160" s="3"/>
      <c r="E6160" s="3"/>
      <c r="F6160" s="36"/>
      <c r="G6160" s="3"/>
    </row>
    <row r="6161" spans="2:7" x14ac:dyDescent="0.3">
      <c r="B6161" s="3"/>
      <c r="C6161" s="3"/>
      <c r="E6161" s="3"/>
      <c r="F6161" s="36"/>
      <c r="G6161" s="3"/>
    </row>
    <row r="6162" spans="2:7" x14ac:dyDescent="0.3">
      <c r="B6162" s="3"/>
      <c r="C6162" s="3"/>
      <c r="E6162" s="3"/>
      <c r="F6162" s="36"/>
      <c r="G6162" s="3"/>
    </row>
    <row r="6163" spans="2:7" x14ac:dyDescent="0.3">
      <c r="B6163" s="3"/>
      <c r="C6163" s="3"/>
      <c r="E6163" s="3"/>
      <c r="F6163" s="36"/>
      <c r="G6163" s="3"/>
    </row>
    <row r="6164" spans="2:7" x14ac:dyDescent="0.3">
      <c r="B6164" s="3"/>
      <c r="C6164" s="3"/>
      <c r="E6164" s="3"/>
      <c r="F6164" s="36"/>
      <c r="G6164" s="3"/>
    </row>
    <row r="6165" spans="2:7" x14ac:dyDescent="0.3">
      <c r="B6165" s="3"/>
      <c r="C6165" s="3"/>
      <c r="E6165" s="3"/>
      <c r="F6165" s="36"/>
      <c r="G6165" s="3"/>
    </row>
    <row r="6166" spans="2:7" x14ac:dyDescent="0.3">
      <c r="B6166" s="3"/>
      <c r="C6166" s="3"/>
      <c r="E6166" s="3"/>
      <c r="F6166" s="36"/>
      <c r="G6166" s="3"/>
    </row>
    <row r="6167" spans="2:7" x14ac:dyDescent="0.3">
      <c r="B6167" s="3"/>
      <c r="C6167" s="3"/>
      <c r="E6167" s="3"/>
      <c r="F6167" s="36"/>
      <c r="G6167" s="3"/>
    </row>
    <row r="6168" spans="2:7" x14ac:dyDescent="0.3">
      <c r="B6168" s="3"/>
      <c r="C6168" s="3"/>
      <c r="E6168" s="3"/>
      <c r="F6168" s="36"/>
      <c r="G6168" s="3"/>
    </row>
    <row r="6169" spans="2:7" x14ac:dyDescent="0.3">
      <c r="B6169" s="3"/>
      <c r="C6169" s="3"/>
      <c r="E6169" s="3"/>
      <c r="F6169" s="36"/>
      <c r="G6169" s="3"/>
    </row>
    <row r="6170" spans="2:7" x14ac:dyDescent="0.3">
      <c r="B6170" s="3"/>
      <c r="C6170" s="3"/>
      <c r="E6170" s="3"/>
      <c r="F6170" s="36"/>
      <c r="G6170" s="3"/>
    </row>
    <row r="6171" spans="2:7" x14ac:dyDescent="0.3">
      <c r="B6171" s="3"/>
      <c r="C6171" s="3"/>
      <c r="E6171" s="3"/>
      <c r="F6171" s="36"/>
      <c r="G6171" s="3"/>
    </row>
    <row r="6172" spans="2:7" x14ac:dyDescent="0.3">
      <c r="B6172" s="3"/>
      <c r="C6172" s="3"/>
      <c r="E6172" s="3"/>
      <c r="F6172" s="36"/>
      <c r="G6172" s="3"/>
    </row>
    <row r="6173" spans="2:7" x14ac:dyDescent="0.3">
      <c r="B6173" s="3"/>
      <c r="C6173" s="3"/>
      <c r="E6173" s="3"/>
      <c r="F6173" s="36"/>
      <c r="G6173" s="3"/>
    </row>
    <row r="6174" spans="2:7" x14ac:dyDescent="0.3">
      <c r="B6174" s="3"/>
      <c r="C6174" s="3"/>
      <c r="E6174" s="3"/>
      <c r="F6174" s="36"/>
      <c r="G6174" s="3"/>
    </row>
    <row r="6175" spans="2:7" x14ac:dyDescent="0.3">
      <c r="B6175" s="3"/>
      <c r="C6175" s="3"/>
      <c r="E6175" s="3"/>
      <c r="F6175" s="36"/>
      <c r="G6175" s="3"/>
    </row>
    <row r="6176" spans="2:7" x14ac:dyDescent="0.3">
      <c r="B6176" s="3"/>
      <c r="C6176" s="3"/>
      <c r="E6176" s="3"/>
      <c r="F6176" s="36"/>
      <c r="G6176" s="3"/>
    </row>
    <row r="6177" spans="2:7" x14ac:dyDescent="0.3">
      <c r="B6177" s="3"/>
      <c r="C6177" s="3"/>
      <c r="E6177" s="3"/>
      <c r="F6177" s="36"/>
      <c r="G6177" s="3"/>
    </row>
    <row r="6178" spans="2:7" x14ac:dyDescent="0.3">
      <c r="B6178" s="3"/>
      <c r="C6178" s="3"/>
      <c r="E6178" s="3"/>
      <c r="F6178" s="36"/>
      <c r="G6178" s="3"/>
    </row>
    <row r="6179" spans="2:7" x14ac:dyDescent="0.3">
      <c r="B6179" s="3"/>
      <c r="C6179" s="3"/>
      <c r="E6179" s="3"/>
      <c r="F6179" s="36"/>
      <c r="G6179" s="3"/>
    </row>
    <row r="6180" spans="2:7" x14ac:dyDescent="0.3">
      <c r="B6180" s="3"/>
      <c r="C6180" s="3"/>
      <c r="E6180" s="3"/>
      <c r="F6180" s="36"/>
      <c r="G6180" s="3"/>
    </row>
    <row r="6181" spans="2:7" x14ac:dyDescent="0.3">
      <c r="B6181" s="3"/>
      <c r="C6181" s="3"/>
      <c r="E6181" s="3"/>
      <c r="F6181" s="36"/>
      <c r="G6181" s="3"/>
    </row>
    <row r="6182" spans="2:7" x14ac:dyDescent="0.3">
      <c r="B6182" s="3"/>
      <c r="C6182" s="3"/>
      <c r="E6182" s="3"/>
      <c r="F6182" s="36"/>
      <c r="G6182" s="3"/>
    </row>
    <row r="6183" spans="2:7" x14ac:dyDescent="0.3">
      <c r="B6183" s="3"/>
      <c r="C6183" s="3"/>
      <c r="E6183" s="3"/>
      <c r="F6183" s="36"/>
      <c r="G6183" s="3"/>
    </row>
    <row r="6184" spans="2:7" x14ac:dyDescent="0.3">
      <c r="B6184" s="3"/>
      <c r="C6184" s="3"/>
      <c r="E6184" s="3"/>
      <c r="F6184" s="36"/>
      <c r="G6184" s="3"/>
    </row>
    <row r="6185" spans="2:7" x14ac:dyDescent="0.3">
      <c r="B6185" s="3"/>
      <c r="C6185" s="3"/>
      <c r="E6185" s="3"/>
      <c r="F6185" s="36"/>
      <c r="G6185" s="3"/>
    </row>
    <row r="6186" spans="2:7" x14ac:dyDescent="0.3">
      <c r="B6186" s="3"/>
      <c r="C6186" s="3"/>
      <c r="E6186" s="3"/>
      <c r="F6186" s="36"/>
      <c r="G6186" s="3"/>
    </row>
    <row r="6187" spans="2:7" x14ac:dyDescent="0.3">
      <c r="B6187" s="3"/>
      <c r="C6187" s="3"/>
      <c r="E6187" s="3"/>
      <c r="F6187" s="36"/>
      <c r="G6187" s="3"/>
    </row>
    <row r="6188" spans="2:7" x14ac:dyDescent="0.3">
      <c r="B6188" s="3"/>
      <c r="C6188" s="3"/>
      <c r="E6188" s="3"/>
      <c r="F6188" s="36"/>
      <c r="G6188" s="3"/>
    </row>
    <row r="6189" spans="2:7" x14ac:dyDescent="0.3">
      <c r="B6189" s="3"/>
      <c r="C6189" s="3"/>
      <c r="E6189" s="3"/>
      <c r="F6189" s="36"/>
      <c r="G6189" s="3"/>
    </row>
    <row r="6190" spans="2:7" x14ac:dyDescent="0.3">
      <c r="B6190" s="3"/>
      <c r="C6190" s="3"/>
      <c r="E6190" s="3"/>
      <c r="F6190" s="36"/>
      <c r="G6190" s="3"/>
    </row>
    <row r="6191" spans="2:7" x14ac:dyDescent="0.3">
      <c r="B6191" s="3"/>
      <c r="C6191" s="3"/>
      <c r="E6191" s="3"/>
      <c r="F6191" s="36"/>
      <c r="G6191" s="3"/>
    </row>
    <row r="6192" spans="2:7" x14ac:dyDescent="0.3">
      <c r="B6192" s="3"/>
      <c r="C6192" s="3"/>
      <c r="E6192" s="3"/>
      <c r="F6192" s="36"/>
      <c r="G6192" s="3"/>
    </row>
    <row r="6193" spans="2:7" x14ac:dyDescent="0.3">
      <c r="B6193" s="3"/>
      <c r="C6193" s="3"/>
      <c r="E6193" s="3"/>
      <c r="F6193" s="36"/>
      <c r="G6193" s="3"/>
    </row>
    <row r="6194" spans="2:7" x14ac:dyDescent="0.3">
      <c r="B6194" s="3"/>
      <c r="C6194" s="3"/>
      <c r="E6194" s="3"/>
      <c r="F6194" s="36"/>
      <c r="G6194" s="3"/>
    </row>
    <row r="6195" spans="2:7" x14ac:dyDescent="0.3">
      <c r="B6195" s="3"/>
      <c r="C6195" s="3"/>
      <c r="E6195" s="3"/>
      <c r="F6195" s="36"/>
      <c r="G6195" s="3"/>
    </row>
    <row r="6196" spans="2:7" x14ac:dyDescent="0.3">
      <c r="B6196" s="3"/>
      <c r="C6196" s="3"/>
      <c r="E6196" s="3"/>
      <c r="F6196" s="36"/>
      <c r="G6196" s="3"/>
    </row>
    <row r="6197" spans="2:7" x14ac:dyDescent="0.3">
      <c r="B6197" s="3"/>
      <c r="C6197" s="3"/>
      <c r="E6197" s="3"/>
      <c r="F6197" s="36"/>
      <c r="G6197" s="3"/>
    </row>
    <row r="6198" spans="2:7" x14ac:dyDescent="0.3">
      <c r="B6198" s="3"/>
      <c r="C6198" s="3"/>
      <c r="E6198" s="3"/>
      <c r="F6198" s="36"/>
      <c r="G6198" s="3"/>
    </row>
    <row r="6199" spans="2:7" x14ac:dyDescent="0.3">
      <c r="B6199" s="3"/>
      <c r="C6199" s="3"/>
      <c r="E6199" s="3"/>
      <c r="F6199" s="36"/>
      <c r="G6199" s="3"/>
    </row>
    <row r="6200" spans="2:7" x14ac:dyDescent="0.3">
      <c r="B6200" s="3"/>
      <c r="C6200" s="3"/>
      <c r="E6200" s="3"/>
      <c r="F6200" s="36"/>
      <c r="G6200" s="3"/>
    </row>
    <row r="6201" spans="2:7" x14ac:dyDescent="0.3">
      <c r="B6201" s="3"/>
      <c r="C6201" s="3"/>
      <c r="E6201" s="3"/>
      <c r="F6201" s="36"/>
      <c r="G6201" s="3"/>
    </row>
    <row r="6202" spans="2:7" x14ac:dyDescent="0.3">
      <c r="B6202" s="3"/>
      <c r="C6202" s="3"/>
      <c r="E6202" s="3"/>
      <c r="F6202" s="36"/>
      <c r="G6202" s="3"/>
    </row>
    <row r="6203" spans="2:7" x14ac:dyDescent="0.3">
      <c r="B6203" s="3"/>
      <c r="C6203" s="3"/>
      <c r="E6203" s="3"/>
      <c r="F6203" s="36"/>
      <c r="G6203" s="3"/>
    </row>
    <row r="6204" spans="2:7" x14ac:dyDescent="0.3">
      <c r="B6204" s="3"/>
      <c r="C6204" s="3"/>
      <c r="E6204" s="3"/>
      <c r="F6204" s="36"/>
      <c r="G6204" s="3"/>
    </row>
    <row r="6205" spans="2:7" x14ac:dyDescent="0.3">
      <c r="B6205" s="3"/>
      <c r="C6205" s="3"/>
      <c r="E6205" s="3"/>
      <c r="F6205" s="36"/>
      <c r="G6205" s="3"/>
    </row>
    <row r="6206" spans="2:7" x14ac:dyDescent="0.3">
      <c r="B6206" s="3"/>
      <c r="C6206" s="3"/>
      <c r="E6206" s="3"/>
      <c r="F6206" s="36"/>
      <c r="G6206" s="3"/>
    </row>
    <row r="6207" spans="2:7" x14ac:dyDescent="0.3">
      <c r="B6207" s="3"/>
      <c r="C6207" s="3"/>
      <c r="E6207" s="3"/>
      <c r="F6207" s="36"/>
      <c r="G6207" s="3"/>
    </row>
    <row r="6208" spans="2:7" x14ac:dyDescent="0.3">
      <c r="B6208" s="3"/>
      <c r="C6208" s="3"/>
      <c r="E6208" s="3"/>
      <c r="F6208" s="36"/>
      <c r="G6208" s="3"/>
    </row>
    <row r="6209" spans="2:7" x14ac:dyDescent="0.3">
      <c r="B6209" s="3"/>
      <c r="C6209" s="3"/>
      <c r="E6209" s="3"/>
      <c r="F6209" s="36"/>
      <c r="G6209" s="3"/>
    </row>
    <row r="6210" spans="2:7" x14ac:dyDescent="0.3">
      <c r="B6210" s="3"/>
      <c r="C6210" s="3"/>
      <c r="E6210" s="3"/>
      <c r="F6210" s="36"/>
      <c r="G6210" s="3"/>
    </row>
    <row r="6211" spans="2:7" x14ac:dyDescent="0.3">
      <c r="B6211" s="3"/>
      <c r="C6211" s="3"/>
      <c r="E6211" s="3"/>
      <c r="F6211" s="36"/>
      <c r="G6211" s="3"/>
    </row>
    <row r="6212" spans="2:7" x14ac:dyDescent="0.3">
      <c r="B6212" s="3"/>
      <c r="C6212" s="3"/>
      <c r="E6212" s="3"/>
      <c r="F6212" s="36"/>
      <c r="G6212" s="3"/>
    </row>
    <row r="6213" spans="2:7" x14ac:dyDescent="0.3">
      <c r="B6213" s="3"/>
      <c r="C6213" s="3"/>
      <c r="E6213" s="3"/>
      <c r="F6213" s="36"/>
      <c r="G6213" s="3"/>
    </row>
    <row r="6214" spans="2:7" x14ac:dyDescent="0.3">
      <c r="B6214" s="3"/>
      <c r="C6214" s="3"/>
      <c r="E6214" s="3"/>
      <c r="F6214" s="36"/>
      <c r="G6214" s="3"/>
    </row>
    <row r="6215" spans="2:7" x14ac:dyDescent="0.3">
      <c r="B6215" s="3"/>
      <c r="C6215" s="3"/>
      <c r="E6215" s="3"/>
      <c r="F6215" s="36"/>
      <c r="G6215" s="3"/>
    </row>
    <row r="6216" spans="2:7" x14ac:dyDescent="0.3">
      <c r="B6216" s="3"/>
      <c r="C6216" s="3"/>
      <c r="E6216" s="3"/>
      <c r="F6216" s="36"/>
      <c r="G6216" s="3"/>
    </row>
    <row r="6217" spans="2:7" x14ac:dyDescent="0.3">
      <c r="B6217" s="3"/>
      <c r="C6217" s="3"/>
      <c r="E6217" s="3"/>
      <c r="F6217" s="36"/>
      <c r="G6217" s="3"/>
    </row>
    <row r="6218" spans="2:7" x14ac:dyDescent="0.3">
      <c r="B6218" s="3"/>
      <c r="C6218" s="3"/>
      <c r="E6218" s="3"/>
      <c r="F6218" s="36"/>
      <c r="G6218" s="3"/>
    </row>
    <row r="6219" spans="2:7" x14ac:dyDescent="0.3">
      <c r="B6219" s="3"/>
      <c r="C6219" s="3"/>
      <c r="E6219" s="3"/>
      <c r="F6219" s="36"/>
      <c r="G6219" s="3"/>
    </row>
    <row r="6220" spans="2:7" x14ac:dyDescent="0.3">
      <c r="B6220" s="3"/>
      <c r="C6220" s="3"/>
      <c r="E6220" s="3"/>
      <c r="F6220" s="36"/>
      <c r="G6220" s="3"/>
    </row>
    <row r="6221" spans="2:7" x14ac:dyDescent="0.3">
      <c r="B6221" s="3"/>
      <c r="C6221" s="3"/>
      <c r="E6221" s="3"/>
      <c r="F6221" s="36"/>
      <c r="G6221" s="3"/>
    </row>
    <row r="6222" spans="2:7" x14ac:dyDescent="0.3">
      <c r="B6222" s="3"/>
      <c r="C6222" s="3"/>
      <c r="E6222" s="3"/>
      <c r="F6222" s="36"/>
      <c r="G6222" s="3"/>
    </row>
    <row r="6223" spans="2:7" x14ac:dyDescent="0.3">
      <c r="B6223" s="3"/>
      <c r="C6223" s="3"/>
      <c r="E6223" s="3"/>
      <c r="F6223" s="36"/>
      <c r="G6223" s="3"/>
    </row>
    <row r="6224" spans="2:7" x14ac:dyDescent="0.3">
      <c r="B6224" s="3"/>
      <c r="C6224" s="3"/>
      <c r="E6224" s="3"/>
      <c r="F6224" s="36"/>
      <c r="G6224" s="3"/>
    </row>
    <row r="6225" spans="2:7" x14ac:dyDescent="0.3">
      <c r="B6225" s="3"/>
      <c r="C6225" s="3"/>
      <c r="E6225" s="3"/>
      <c r="F6225" s="36"/>
      <c r="G6225" s="3"/>
    </row>
    <row r="6226" spans="2:7" x14ac:dyDescent="0.3">
      <c r="B6226" s="3"/>
      <c r="C6226" s="3"/>
      <c r="E6226" s="3"/>
      <c r="F6226" s="36"/>
      <c r="G6226" s="3"/>
    </row>
    <row r="6227" spans="2:7" x14ac:dyDescent="0.3">
      <c r="B6227" s="3"/>
      <c r="C6227" s="3"/>
      <c r="E6227" s="3"/>
      <c r="F6227" s="36"/>
      <c r="G6227" s="3"/>
    </row>
    <row r="6228" spans="2:7" x14ac:dyDescent="0.3">
      <c r="B6228" s="3"/>
      <c r="C6228" s="3"/>
      <c r="E6228" s="3"/>
      <c r="F6228" s="36"/>
      <c r="G6228" s="3"/>
    </row>
    <row r="6229" spans="2:7" x14ac:dyDescent="0.3">
      <c r="B6229" s="3"/>
      <c r="C6229" s="3"/>
      <c r="E6229" s="3"/>
      <c r="F6229" s="36"/>
      <c r="G6229" s="3"/>
    </row>
    <row r="6230" spans="2:7" x14ac:dyDescent="0.3">
      <c r="B6230" s="3"/>
      <c r="C6230" s="3"/>
      <c r="E6230" s="3"/>
      <c r="F6230" s="36"/>
      <c r="G6230" s="3"/>
    </row>
    <row r="6231" spans="2:7" x14ac:dyDescent="0.3">
      <c r="B6231" s="3"/>
      <c r="C6231" s="3"/>
      <c r="E6231" s="3"/>
      <c r="F6231" s="36"/>
      <c r="G6231" s="3"/>
    </row>
    <row r="6232" spans="2:7" x14ac:dyDescent="0.3">
      <c r="B6232" s="3"/>
      <c r="C6232" s="3"/>
      <c r="E6232" s="3"/>
      <c r="F6232" s="36"/>
      <c r="G6232" s="3"/>
    </row>
    <row r="6233" spans="2:7" x14ac:dyDescent="0.3">
      <c r="B6233" s="3"/>
      <c r="C6233" s="3"/>
      <c r="E6233" s="3"/>
      <c r="F6233" s="36"/>
      <c r="G6233" s="3"/>
    </row>
    <row r="6234" spans="2:7" x14ac:dyDescent="0.3">
      <c r="B6234" s="3"/>
      <c r="C6234" s="3"/>
      <c r="E6234" s="3"/>
      <c r="F6234" s="36"/>
      <c r="G6234" s="3"/>
    </row>
    <row r="6235" spans="2:7" x14ac:dyDescent="0.3">
      <c r="B6235" s="3"/>
      <c r="C6235" s="3"/>
      <c r="E6235" s="3"/>
      <c r="F6235" s="36"/>
      <c r="G6235" s="3"/>
    </row>
    <row r="6236" spans="2:7" x14ac:dyDescent="0.3">
      <c r="B6236" s="3"/>
      <c r="C6236" s="3"/>
      <c r="E6236" s="3"/>
      <c r="F6236" s="36"/>
      <c r="G6236" s="3"/>
    </row>
    <row r="6237" spans="2:7" x14ac:dyDescent="0.3">
      <c r="B6237" s="3"/>
      <c r="C6237" s="3"/>
      <c r="E6237" s="3"/>
      <c r="F6237" s="36"/>
      <c r="G6237" s="3"/>
    </row>
    <row r="6238" spans="2:7" x14ac:dyDescent="0.3">
      <c r="B6238" s="3"/>
      <c r="C6238" s="3"/>
      <c r="E6238" s="3"/>
      <c r="F6238" s="36"/>
      <c r="G6238" s="3"/>
    </row>
    <row r="6239" spans="2:7" x14ac:dyDescent="0.3">
      <c r="B6239" s="3"/>
      <c r="C6239" s="3"/>
      <c r="E6239" s="3"/>
      <c r="F6239" s="36"/>
      <c r="G6239" s="3"/>
    </row>
    <row r="6240" spans="2:7" x14ac:dyDescent="0.3">
      <c r="B6240" s="3"/>
      <c r="C6240" s="3"/>
      <c r="E6240" s="3"/>
      <c r="F6240" s="36"/>
      <c r="G6240" s="3"/>
    </row>
    <row r="6241" spans="2:7" x14ac:dyDescent="0.3">
      <c r="B6241" s="3"/>
      <c r="C6241" s="3"/>
      <c r="E6241" s="3"/>
      <c r="F6241" s="36"/>
      <c r="G6241" s="3"/>
    </row>
    <row r="6242" spans="2:7" x14ac:dyDescent="0.3">
      <c r="B6242" s="3"/>
      <c r="C6242" s="3"/>
      <c r="E6242" s="3"/>
      <c r="F6242" s="36"/>
      <c r="G6242" s="3"/>
    </row>
    <row r="6243" spans="2:7" x14ac:dyDescent="0.3">
      <c r="B6243" s="3"/>
      <c r="C6243" s="3"/>
      <c r="E6243" s="3"/>
      <c r="F6243" s="36"/>
      <c r="G6243" s="3"/>
    </row>
    <row r="6244" spans="2:7" x14ac:dyDescent="0.3">
      <c r="B6244" s="3"/>
      <c r="C6244" s="3"/>
      <c r="E6244" s="3"/>
      <c r="F6244" s="36"/>
      <c r="G6244" s="3"/>
    </row>
    <row r="6245" spans="2:7" x14ac:dyDescent="0.3">
      <c r="B6245" s="3"/>
      <c r="C6245" s="3"/>
      <c r="E6245" s="3"/>
      <c r="F6245" s="36"/>
      <c r="G6245" s="3"/>
    </row>
    <row r="6246" spans="2:7" x14ac:dyDescent="0.3">
      <c r="B6246" s="3"/>
      <c r="C6246" s="3"/>
      <c r="E6246" s="3"/>
      <c r="F6246" s="36"/>
      <c r="G6246" s="3"/>
    </row>
    <row r="6247" spans="2:7" x14ac:dyDescent="0.3">
      <c r="B6247" s="3"/>
      <c r="C6247" s="3"/>
      <c r="E6247" s="3"/>
      <c r="F6247" s="36"/>
      <c r="G6247" s="3"/>
    </row>
    <row r="6248" spans="2:7" x14ac:dyDescent="0.3">
      <c r="B6248" s="3"/>
      <c r="C6248" s="3"/>
      <c r="E6248" s="3"/>
      <c r="F6248" s="36"/>
      <c r="G6248" s="3"/>
    </row>
    <row r="6249" spans="2:7" x14ac:dyDescent="0.3">
      <c r="B6249" s="3"/>
      <c r="C6249" s="3"/>
      <c r="E6249" s="3"/>
      <c r="F6249" s="36"/>
      <c r="G6249" s="3"/>
    </row>
    <row r="6250" spans="2:7" x14ac:dyDescent="0.3">
      <c r="B6250" s="3"/>
      <c r="C6250" s="3"/>
      <c r="E6250" s="3"/>
      <c r="F6250" s="36"/>
      <c r="G6250" s="3"/>
    </row>
    <row r="6251" spans="2:7" x14ac:dyDescent="0.3">
      <c r="B6251" s="3"/>
      <c r="C6251" s="3"/>
      <c r="E6251" s="3"/>
      <c r="F6251" s="36"/>
      <c r="G6251" s="3"/>
    </row>
    <row r="6252" spans="2:7" x14ac:dyDescent="0.3">
      <c r="B6252" s="3"/>
      <c r="C6252" s="3"/>
      <c r="E6252" s="3"/>
      <c r="F6252" s="36"/>
      <c r="G6252" s="3"/>
    </row>
    <row r="6253" spans="2:7" x14ac:dyDescent="0.3">
      <c r="B6253" s="3"/>
      <c r="C6253" s="3"/>
      <c r="E6253" s="3"/>
      <c r="F6253" s="36"/>
      <c r="G6253" s="3"/>
    </row>
    <row r="6254" spans="2:7" x14ac:dyDescent="0.3">
      <c r="B6254" s="3"/>
      <c r="C6254" s="3"/>
      <c r="E6254" s="3"/>
      <c r="F6254" s="36"/>
      <c r="G6254" s="3"/>
    </row>
    <row r="6255" spans="2:7" x14ac:dyDescent="0.3">
      <c r="B6255" s="3"/>
      <c r="C6255" s="3"/>
      <c r="E6255" s="3"/>
      <c r="F6255" s="36"/>
      <c r="G6255" s="3"/>
    </row>
    <row r="6256" spans="2:7" x14ac:dyDescent="0.3">
      <c r="B6256" s="3"/>
      <c r="C6256" s="3"/>
      <c r="E6256" s="3"/>
      <c r="F6256" s="36"/>
      <c r="G6256" s="3"/>
    </row>
    <row r="6257" spans="2:7" x14ac:dyDescent="0.3">
      <c r="B6257" s="3"/>
      <c r="C6257" s="3"/>
      <c r="E6257" s="3"/>
      <c r="F6257" s="36"/>
      <c r="G6257" s="3"/>
    </row>
    <row r="6258" spans="2:7" x14ac:dyDescent="0.3">
      <c r="B6258" s="3"/>
      <c r="C6258" s="3"/>
      <c r="E6258" s="3"/>
      <c r="F6258" s="36"/>
      <c r="G6258" s="3"/>
    </row>
    <row r="6259" spans="2:7" x14ac:dyDescent="0.3">
      <c r="B6259" s="3"/>
      <c r="C6259" s="3"/>
      <c r="E6259" s="3"/>
      <c r="F6259" s="36"/>
      <c r="G6259" s="3"/>
    </row>
    <row r="6260" spans="2:7" x14ac:dyDescent="0.3">
      <c r="B6260" s="3"/>
      <c r="C6260" s="3"/>
      <c r="E6260" s="3"/>
      <c r="F6260" s="36"/>
      <c r="G6260" s="3"/>
    </row>
    <row r="6261" spans="2:7" x14ac:dyDescent="0.3">
      <c r="B6261" s="3"/>
      <c r="C6261" s="3"/>
      <c r="E6261" s="3"/>
      <c r="F6261" s="36"/>
      <c r="G6261" s="3"/>
    </row>
    <row r="6262" spans="2:7" x14ac:dyDescent="0.3">
      <c r="B6262" s="3"/>
      <c r="C6262" s="3"/>
      <c r="E6262" s="3"/>
      <c r="F6262" s="36"/>
      <c r="G6262" s="3"/>
    </row>
    <row r="6263" spans="2:7" x14ac:dyDescent="0.3">
      <c r="B6263" s="3"/>
      <c r="C6263" s="3"/>
      <c r="E6263" s="3"/>
      <c r="F6263" s="36"/>
      <c r="G6263" s="3"/>
    </row>
    <row r="6264" spans="2:7" x14ac:dyDescent="0.3">
      <c r="B6264" s="3"/>
      <c r="C6264" s="3"/>
      <c r="E6264" s="3"/>
      <c r="F6264" s="36"/>
      <c r="G6264" s="3"/>
    </row>
    <row r="6265" spans="2:7" x14ac:dyDescent="0.3">
      <c r="B6265" s="3"/>
      <c r="C6265" s="3"/>
      <c r="E6265" s="3"/>
      <c r="F6265" s="36"/>
      <c r="G6265" s="3"/>
    </row>
    <row r="6266" spans="2:7" x14ac:dyDescent="0.3">
      <c r="B6266" s="3"/>
      <c r="C6266" s="3"/>
      <c r="E6266" s="3"/>
      <c r="F6266" s="36"/>
      <c r="G6266" s="3"/>
    </row>
    <row r="6267" spans="2:7" x14ac:dyDescent="0.3">
      <c r="B6267" s="3"/>
      <c r="C6267" s="3"/>
      <c r="E6267" s="3"/>
      <c r="F6267" s="36"/>
      <c r="G6267" s="3"/>
    </row>
    <row r="6268" spans="2:7" x14ac:dyDescent="0.3">
      <c r="B6268" s="3"/>
      <c r="C6268" s="3"/>
      <c r="E6268" s="3"/>
      <c r="F6268" s="36"/>
      <c r="G6268" s="3"/>
    </row>
    <row r="6269" spans="2:7" x14ac:dyDescent="0.3">
      <c r="B6269" s="3"/>
      <c r="C6269" s="3"/>
      <c r="E6269" s="3"/>
      <c r="F6269" s="36"/>
      <c r="G6269" s="3"/>
    </row>
    <row r="6270" spans="2:7" x14ac:dyDescent="0.3">
      <c r="B6270" s="3"/>
      <c r="C6270" s="3"/>
      <c r="E6270" s="3"/>
      <c r="F6270" s="36"/>
      <c r="G6270" s="3"/>
    </row>
    <row r="6271" spans="2:7" x14ac:dyDescent="0.3">
      <c r="B6271" s="3"/>
      <c r="C6271" s="3"/>
      <c r="E6271" s="3"/>
      <c r="F6271" s="36"/>
      <c r="G6271" s="3"/>
    </row>
    <row r="6272" spans="2:7" x14ac:dyDescent="0.3">
      <c r="B6272" s="3"/>
      <c r="C6272" s="3"/>
      <c r="E6272" s="3"/>
      <c r="F6272" s="36"/>
      <c r="G6272" s="3"/>
    </row>
    <row r="6273" spans="2:7" x14ac:dyDescent="0.3">
      <c r="B6273" s="3"/>
      <c r="C6273" s="3"/>
      <c r="E6273" s="3"/>
      <c r="F6273" s="36"/>
      <c r="G6273" s="3"/>
    </row>
    <row r="6274" spans="2:7" x14ac:dyDescent="0.3">
      <c r="B6274" s="3"/>
      <c r="C6274" s="3"/>
      <c r="E6274" s="3"/>
      <c r="F6274" s="36"/>
      <c r="G6274" s="3"/>
    </row>
    <row r="6275" spans="2:7" x14ac:dyDescent="0.3">
      <c r="B6275" s="3"/>
      <c r="C6275" s="3"/>
      <c r="E6275" s="3"/>
      <c r="F6275" s="36"/>
      <c r="G6275" s="3"/>
    </row>
    <row r="6276" spans="2:7" x14ac:dyDescent="0.3">
      <c r="B6276" s="3"/>
      <c r="C6276" s="3"/>
      <c r="E6276" s="3"/>
      <c r="F6276" s="36"/>
      <c r="G6276" s="3"/>
    </row>
    <row r="6277" spans="2:7" x14ac:dyDescent="0.3">
      <c r="B6277" s="3"/>
      <c r="C6277" s="3"/>
      <c r="E6277" s="3"/>
      <c r="F6277" s="36"/>
      <c r="G6277" s="3"/>
    </row>
    <row r="6278" spans="2:7" x14ac:dyDescent="0.3">
      <c r="B6278" s="3"/>
      <c r="C6278" s="3"/>
      <c r="E6278" s="3"/>
      <c r="F6278" s="36"/>
      <c r="G6278" s="3"/>
    </row>
    <row r="6279" spans="2:7" x14ac:dyDescent="0.3">
      <c r="B6279" s="3"/>
      <c r="C6279" s="3"/>
      <c r="E6279" s="3"/>
      <c r="F6279" s="36"/>
      <c r="G6279" s="3"/>
    </row>
    <row r="6280" spans="2:7" x14ac:dyDescent="0.3">
      <c r="B6280" s="3"/>
      <c r="C6280" s="3"/>
      <c r="E6280" s="3"/>
      <c r="F6280" s="36"/>
      <c r="G6280" s="3"/>
    </row>
    <row r="6281" spans="2:7" x14ac:dyDescent="0.3">
      <c r="B6281" s="3"/>
      <c r="C6281" s="3"/>
      <c r="E6281" s="3"/>
      <c r="F6281" s="36"/>
      <c r="G6281" s="3"/>
    </row>
    <row r="6282" spans="2:7" x14ac:dyDescent="0.3">
      <c r="B6282" s="3"/>
      <c r="C6282" s="3"/>
      <c r="E6282" s="3"/>
      <c r="F6282" s="36"/>
      <c r="G6282" s="3"/>
    </row>
    <row r="6283" spans="2:7" x14ac:dyDescent="0.3">
      <c r="B6283" s="3"/>
      <c r="C6283" s="3"/>
      <c r="E6283" s="3"/>
      <c r="F6283" s="36"/>
      <c r="G6283" s="3"/>
    </row>
    <row r="6284" spans="2:7" x14ac:dyDescent="0.3">
      <c r="B6284" s="3"/>
      <c r="C6284" s="3"/>
      <c r="E6284" s="3"/>
      <c r="F6284" s="36"/>
      <c r="G6284" s="3"/>
    </row>
    <row r="6285" spans="2:7" x14ac:dyDescent="0.3">
      <c r="B6285" s="3"/>
      <c r="C6285" s="3"/>
      <c r="E6285" s="3"/>
      <c r="F6285" s="36"/>
      <c r="G6285" s="3"/>
    </row>
    <row r="6286" spans="2:7" x14ac:dyDescent="0.3">
      <c r="B6286" s="3"/>
      <c r="C6286" s="3"/>
      <c r="E6286" s="3"/>
      <c r="F6286" s="36"/>
      <c r="G6286" s="3"/>
    </row>
    <row r="6287" spans="2:7" x14ac:dyDescent="0.3">
      <c r="B6287" s="3"/>
      <c r="C6287" s="3"/>
      <c r="E6287" s="3"/>
      <c r="F6287" s="36"/>
      <c r="G6287" s="3"/>
    </row>
    <row r="6288" spans="2:7" x14ac:dyDescent="0.3">
      <c r="B6288" s="3"/>
      <c r="C6288" s="3"/>
      <c r="E6288" s="3"/>
      <c r="F6288" s="36"/>
      <c r="G6288" s="3"/>
    </row>
    <row r="6289" spans="2:7" x14ac:dyDescent="0.3">
      <c r="B6289" s="3"/>
      <c r="C6289" s="3"/>
      <c r="E6289" s="3"/>
      <c r="F6289" s="36"/>
      <c r="G6289" s="3"/>
    </row>
    <row r="6290" spans="2:7" x14ac:dyDescent="0.3">
      <c r="B6290" s="3"/>
      <c r="C6290" s="3"/>
      <c r="E6290" s="3"/>
      <c r="F6290" s="36"/>
      <c r="G6290" s="3"/>
    </row>
    <row r="6291" spans="2:7" x14ac:dyDescent="0.3">
      <c r="B6291" s="3"/>
      <c r="C6291" s="3"/>
      <c r="E6291" s="3"/>
      <c r="F6291" s="36"/>
      <c r="G6291" s="3"/>
    </row>
    <row r="6292" spans="2:7" x14ac:dyDescent="0.3">
      <c r="B6292" s="3"/>
      <c r="C6292" s="3"/>
      <c r="E6292" s="3"/>
      <c r="F6292" s="36"/>
      <c r="G6292" s="3"/>
    </row>
    <row r="6293" spans="2:7" x14ac:dyDescent="0.3">
      <c r="B6293" s="3"/>
      <c r="C6293" s="3"/>
      <c r="E6293" s="3"/>
      <c r="F6293" s="36"/>
      <c r="G6293" s="3"/>
    </row>
    <row r="6294" spans="2:7" x14ac:dyDescent="0.3">
      <c r="B6294" s="3"/>
      <c r="C6294" s="3"/>
      <c r="E6294" s="3"/>
      <c r="F6294" s="36"/>
      <c r="G6294" s="3"/>
    </row>
    <row r="6295" spans="2:7" x14ac:dyDescent="0.3">
      <c r="B6295" s="3"/>
      <c r="C6295" s="3"/>
      <c r="E6295" s="3"/>
      <c r="F6295" s="36"/>
      <c r="G6295" s="3"/>
    </row>
    <row r="6296" spans="2:7" x14ac:dyDescent="0.3">
      <c r="B6296" s="3"/>
      <c r="C6296" s="3"/>
      <c r="E6296" s="3"/>
      <c r="F6296" s="36"/>
      <c r="G6296" s="3"/>
    </row>
    <row r="6297" spans="2:7" x14ac:dyDescent="0.3">
      <c r="B6297" s="3"/>
      <c r="C6297" s="3"/>
      <c r="E6297" s="3"/>
      <c r="F6297" s="36"/>
      <c r="G6297" s="3"/>
    </row>
    <row r="6298" spans="2:7" x14ac:dyDescent="0.3">
      <c r="B6298" s="3"/>
      <c r="C6298" s="3"/>
      <c r="E6298" s="3"/>
      <c r="F6298" s="36"/>
      <c r="G6298" s="3"/>
    </row>
    <row r="6299" spans="2:7" x14ac:dyDescent="0.3">
      <c r="B6299" s="3"/>
      <c r="C6299" s="3"/>
      <c r="E6299" s="3"/>
      <c r="F6299" s="36"/>
      <c r="G6299" s="3"/>
    </row>
    <row r="6300" spans="2:7" x14ac:dyDescent="0.3">
      <c r="B6300" s="3"/>
      <c r="C6300" s="3"/>
      <c r="E6300" s="3"/>
      <c r="F6300" s="36"/>
      <c r="G6300" s="3"/>
    </row>
    <row r="6301" spans="2:7" x14ac:dyDescent="0.3">
      <c r="B6301" s="3"/>
      <c r="C6301" s="3"/>
      <c r="E6301" s="3"/>
      <c r="F6301" s="36"/>
      <c r="G6301" s="3"/>
    </row>
    <row r="6302" spans="2:7" x14ac:dyDescent="0.3">
      <c r="B6302" s="3"/>
      <c r="C6302" s="3"/>
      <c r="E6302" s="3"/>
      <c r="F6302" s="36"/>
      <c r="G6302" s="3"/>
    </row>
    <row r="6303" spans="2:7" x14ac:dyDescent="0.3">
      <c r="B6303" s="3"/>
      <c r="C6303" s="3"/>
      <c r="E6303" s="3"/>
      <c r="F6303" s="36"/>
      <c r="G6303" s="3"/>
    </row>
    <row r="6304" spans="2:7" x14ac:dyDescent="0.3">
      <c r="B6304" s="3"/>
      <c r="C6304" s="3"/>
      <c r="E6304" s="3"/>
      <c r="F6304" s="36"/>
      <c r="G6304" s="3"/>
    </row>
    <row r="6305" spans="2:7" x14ac:dyDescent="0.3">
      <c r="B6305" s="3"/>
      <c r="C6305" s="3"/>
      <c r="E6305" s="3"/>
      <c r="F6305" s="36"/>
      <c r="G6305" s="3"/>
    </row>
    <row r="6306" spans="2:7" x14ac:dyDescent="0.3">
      <c r="B6306" s="3"/>
      <c r="C6306" s="3"/>
      <c r="E6306" s="3"/>
      <c r="F6306" s="36"/>
      <c r="G6306" s="3"/>
    </row>
    <row r="6307" spans="2:7" x14ac:dyDescent="0.3">
      <c r="B6307" s="3"/>
      <c r="C6307" s="3"/>
      <c r="E6307" s="3"/>
      <c r="F6307" s="36"/>
      <c r="G6307" s="3"/>
    </row>
    <row r="6308" spans="2:7" x14ac:dyDescent="0.3">
      <c r="B6308" s="3"/>
      <c r="C6308" s="3"/>
      <c r="E6308" s="3"/>
      <c r="F6308" s="36"/>
      <c r="G6308" s="3"/>
    </row>
    <row r="6309" spans="2:7" x14ac:dyDescent="0.3">
      <c r="B6309" s="3"/>
      <c r="C6309" s="3"/>
      <c r="E6309" s="3"/>
      <c r="F6309" s="36"/>
      <c r="G6309" s="3"/>
    </row>
    <row r="6310" spans="2:7" x14ac:dyDescent="0.3">
      <c r="B6310" s="3"/>
      <c r="C6310" s="3"/>
      <c r="E6310" s="3"/>
      <c r="F6310" s="36"/>
      <c r="G6310" s="3"/>
    </row>
    <row r="6311" spans="2:7" x14ac:dyDescent="0.3">
      <c r="B6311" s="3"/>
      <c r="C6311" s="3"/>
      <c r="E6311" s="3"/>
      <c r="F6311" s="36"/>
      <c r="G6311" s="3"/>
    </row>
    <row r="6312" spans="2:7" x14ac:dyDescent="0.3">
      <c r="B6312" s="3"/>
      <c r="C6312" s="3"/>
      <c r="E6312" s="3"/>
      <c r="F6312" s="36"/>
      <c r="G6312" s="3"/>
    </row>
    <row r="6313" spans="2:7" x14ac:dyDescent="0.3">
      <c r="B6313" s="3"/>
      <c r="C6313" s="3"/>
      <c r="E6313" s="3"/>
      <c r="F6313" s="36"/>
      <c r="G6313" s="3"/>
    </row>
    <row r="6314" spans="2:7" x14ac:dyDescent="0.3">
      <c r="B6314" s="3"/>
      <c r="C6314" s="3"/>
      <c r="E6314" s="3"/>
      <c r="F6314" s="36"/>
      <c r="G6314" s="3"/>
    </row>
    <row r="6315" spans="2:7" x14ac:dyDescent="0.3">
      <c r="B6315" s="3"/>
      <c r="C6315" s="3"/>
      <c r="E6315" s="3"/>
      <c r="F6315" s="36"/>
      <c r="G6315" s="3"/>
    </row>
    <row r="6316" spans="2:7" x14ac:dyDescent="0.3">
      <c r="B6316" s="3"/>
      <c r="C6316" s="3"/>
      <c r="E6316" s="3"/>
      <c r="F6316" s="36"/>
      <c r="G6316" s="3"/>
    </row>
    <row r="6317" spans="2:7" x14ac:dyDescent="0.3">
      <c r="B6317" s="3"/>
      <c r="C6317" s="3"/>
      <c r="E6317" s="3"/>
      <c r="F6317" s="36"/>
      <c r="G6317" s="3"/>
    </row>
    <row r="6318" spans="2:7" x14ac:dyDescent="0.3">
      <c r="B6318" s="3"/>
      <c r="C6318" s="3"/>
      <c r="E6318" s="3"/>
      <c r="F6318" s="36"/>
      <c r="G6318" s="3"/>
    </row>
    <row r="6319" spans="2:7" x14ac:dyDescent="0.3">
      <c r="B6319" s="3"/>
      <c r="C6319" s="3"/>
      <c r="E6319" s="3"/>
      <c r="F6319" s="36"/>
      <c r="G6319" s="3"/>
    </row>
    <row r="6320" spans="2:7" x14ac:dyDescent="0.3">
      <c r="B6320" s="3"/>
      <c r="C6320" s="3"/>
      <c r="E6320" s="3"/>
      <c r="F6320" s="36"/>
      <c r="G6320" s="3"/>
    </row>
    <row r="6321" spans="2:7" x14ac:dyDescent="0.3">
      <c r="B6321" s="3"/>
      <c r="C6321" s="3"/>
      <c r="E6321" s="3"/>
      <c r="F6321" s="36"/>
      <c r="G6321" s="3"/>
    </row>
    <row r="6322" spans="2:7" x14ac:dyDescent="0.3">
      <c r="B6322" s="3"/>
      <c r="C6322" s="3"/>
      <c r="E6322" s="3"/>
      <c r="F6322" s="36"/>
      <c r="G6322" s="3"/>
    </row>
    <row r="6323" spans="2:7" x14ac:dyDescent="0.3">
      <c r="B6323" s="3"/>
      <c r="C6323" s="3"/>
      <c r="E6323" s="3"/>
      <c r="F6323" s="36"/>
      <c r="G6323" s="3"/>
    </row>
    <row r="6324" spans="2:7" x14ac:dyDescent="0.3">
      <c r="B6324" s="3"/>
      <c r="C6324" s="3"/>
      <c r="E6324" s="3"/>
      <c r="F6324" s="36"/>
      <c r="G6324" s="3"/>
    </row>
    <row r="6325" spans="2:7" x14ac:dyDescent="0.3">
      <c r="B6325" s="3"/>
      <c r="C6325" s="3"/>
      <c r="E6325" s="3"/>
      <c r="F6325" s="36"/>
      <c r="G6325" s="3"/>
    </row>
    <row r="6326" spans="2:7" x14ac:dyDescent="0.3">
      <c r="B6326" s="3"/>
      <c r="C6326" s="3"/>
      <c r="E6326" s="3"/>
      <c r="F6326" s="36"/>
      <c r="G6326" s="3"/>
    </row>
    <row r="6327" spans="2:7" x14ac:dyDescent="0.3">
      <c r="B6327" s="3"/>
      <c r="C6327" s="3"/>
      <c r="E6327" s="3"/>
      <c r="F6327" s="36"/>
      <c r="G6327" s="3"/>
    </row>
    <row r="6328" spans="2:7" x14ac:dyDescent="0.3">
      <c r="B6328" s="3"/>
      <c r="C6328" s="3"/>
      <c r="E6328" s="3"/>
      <c r="F6328" s="36"/>
      <c r="G6328" s="3"/>
    </row>
    <row r="6329" spans="2:7" x14ac:dyDescent="0.3">
      <c r="B6329" s="3"/>
      <c r="C6329" s="3"/>
      <c r="E6329" s="3"/>
      <c r="F6329" s="36"/>
      <c r="G6329" s="3"/>
    </row>
    <row r="6330" spans="2:7" x14ac:dyDescent="0.3">
      <c r="B6330" s="3"/>
      <c r="C6330" s="3"/>
      <c r="E6330" s="3"/>
      <c r="F6330" s="36"/>
      <c r="G6330" s="3"/>
    </row>
    <row r="6331" spans="2:7" x14ac:dyDescent="0.3">
      <c r="B6331" s="3"/>
      <c r="C6331" s="3"/>
      <c r="E6331" s="3"/>
      <c r="F6331" s="36"/>
      <c r="G6331" s="3"/>
    </row>
    <row r="6332" spans="2:7" x14ac:dyDescent="0.3">
      <c r="B6332" s="3"/>
      <c r="C6332" s="3"/>
      <c r="E6332" s="3"/>
      <c r="F6332" s="36"/>
      <c r="G6332" s="3"/>
    </row>
    <row r="6333" spans="2:7" x14ac:dyDescent="0.3">
      <c r="B6333" s="3"/>
      <c r="C6333" s="3"/>
      <c r="E6333" s="3"/>
      <c r="F6333" s="36"/>
      <c r="G6333" s="3"/>
    </row>
    <row r="6334" spans="2:7" x14ac:dyDescent="0.3">
      <c r="B6334" s="3"/>
      <c r="C6334" s="3"/>
      <c r="E6334" s="3"/>
      <c r="F6334" s="36"/>
      <c r="G6334" s="3"/>
    </row>
    <row r="6335" spans="2:7" x14ac:dyDescent="0.3">
      <c r="B6335" s="3"/>
      <c r="C6335" s="3"/>
      <c r="E6335" s="3"/>
      <c r="F6335" s="36"/>
      <c r="G6335" s="3"/>
    </row>
    <row r="6336" spans="2:7" x14ac:dyDescent="0.3">
      <c r="B6336" s="3"/>
      <c r="C6336" s="3"/>
      <c r="E6336" s="3"/>
      <c r="F6336" s="36"/>
      <c r="G6336" s="3"/>
    </row>
    <row r="6337" spans="2:7" x14ac:dyDescent="0.3">
      <c r="B6337" s="3"/>
      <c r="C6337" s="3"/>
      <c r="E6337" s="3"/>
      <c r="F6337" s="36"/>
      <c r="G6337" s="3"/>
    </row>
    <row r="6338" spans="2:7" x14ac:dyDescent="0.3">
      <c r="B6338" s="3"/>
      <c r="C6338" s="3"/>
      <c r="E6338" s="3"/>
      <c r="F6338" s="36"/>
      <c r="G6338" s="3"/>
    </row>
    <row r="6339" spans="2:7" x14ac:dyDescent="0.3">
      <c r="B6339" s="3"/>
      <c r="C6339" s="3"/>
      <c r="E6339" s="3"/>
      <c r="F6339" s="36"/>
      <c r="G6339" s="3"/>
    </row>
    <row r="6340" spans="2:7" x14ac:dyDescent="0.3">
      <c r="B6340" s="3"/>
      <c r="C6340" s="3"/>
      <c r="E6340" s="3"/>
      <c r="F6340" s="36"/>
      <c r="G6340" s="3"/>
    </row>
    <row r="6341" spans="2:7" x14ac:dyDescent="0.3">
      <c r="B6341" s="3"/>
      <c r="C6341" s="3"/>
      <c r="E6341" s="3"/>
      <c r="F6341" s="36"/>
      <c r="G6341" s="3"/>
    </row>
    <row r="6342" spans="2:7" x14ac:dyDescent="0.3">
      <c r="B6342" s="3"/>
      <c r="C6342" s="3"/>
      <c r="E6342" s="3"/>
      <c r="F6342" s="36"/>
      <c r="G6342" s="3"/>
    </row>
    <row r="6343" spans="2:7" x14ac:dyDescent="0.3">
      <c r="B6343" s="3"/>
      <c r="C6343" s="3"/>
      <c r="E6343" s="3"/>
      <c r="F6343" s="36"/>
      <c r="G6343" s="3"/>
    </row>
    <row r="6344" spans="2:7" x14ac:dyDescent="0.3">
      <c r="B6344" s="3"/>
      <c r="C6344" s="3"/>
      <c r="E6344" s="3"/>
      <c r="F6344" s="36"/>
      <c r="G6344" s="3"/>
    </row>
    <row r="6345" spans="2:7" x14ac:dyDescent="0.3">
      <c r="B6345" s="3"/>
      <c r="C6345" s="3"/>
      <c r="E6345" s="3"/>
      <c r="F6345" s="36"/>
      <c r="G6345" s="3"/>
    </row>
    <row r="6346" spans="2:7" x14ac:dyDescent="0.3">
      <c r="B6346" s="3"/>
      <c r="C6346" s="3"/>
      <c r="E6346" s="3"/>
      <c r="F6346" s="36"/>
      <c r="G6346" s="3"/>
    </row>
    <row r="6347" spans="2:7" x14ac:dyDescent="0.3">
      <c r="B6347" s="3"/>
      <c r="C6347" s="3"/>
      <c r="E6347" s="3"/>
      <c r="F6347" s="36"/>
      <c r="G6347" s="3"/>
    </row>
    <row r="6348" spans="2:7" x14ac:dyDescent="0.3">
      <c r="B6348" s="3"/>
      <c r="C6348" s="3"/>
      <c r="E6348" s="3"/>
      <c r="F6348" s="36"/>
      <c r="G6348" s="3"/>
    </row>
    <row r="6349" spans="2:7" x14ac:dyDescent="0.3">
      <c r="B6349" s="3"/>
      <c r="C6349" s="3"/>
      <c r="E6349" s="3"/>
      <c r="F6349" s="36"/>
      <c r="G6349" s="3"/>
    </row>
    <row r="6350" spans="2:7" x14ac:dyDescent="0.3">
      <c r="B6350" s="3"/>
      <c r="C6350" s="3"/>
      <c r="E6350" s="3"/>
      <c r="F6350" s="36"/>
      <c r="G6350" s="3"/>
    </row>
    <row r="6351" spans="2:7" x14ac:dyDescent="0.3">
      <c r="B6351" s="3"/>
      <c r="C6351" s="3"/>
      <c r="E6351" s="3"/>
      <c r="F6351" s="36"/>
      <c r="G6351" s="3"/>
    </row>
    <row r="6352" spans="2:7" x14ac:dyDescent="0.3">
      <c r="B6352" s="3"/>
      <c r="C6352" s="3"/>
      <c r="E6352" s="3"/>
      <c r="F6352" s="36"/>
      <c r="G6352" s="3"/>
    </row>
    <row r="6353" spans="2:7" x14ac:dyDescent="0.3">
      <c r="B6353" s="3"/>
      <c r="C6353" s="3"/>
      <c r="E6353" s="3"/>
      <c r="F6353" s="36"/>
      <c r="G6353" s="3"/>
    </row>
    <row r="6354" spans="2:7" x14ac:dyDescent="0.3">
      <c r="B6354" s="3"/>
      <c r="C6354" s="3"/>
      <c r="E6354" s="3"/>
      <c r="F6354" s="36"/>
      <c r="G6354" s="3"/>
    </row>
    <row r="6355" spans="2:7" x14ac:dyDescent="0.3">
      <c r="B6355" s="3"/>
      <c r="C6355" s="3"/>
      <c r="E6355" s="3"/>
      <c r="F6355" s="36"/>
      <c r="G6355" s="3"/>
    </row>
    <row r="6356" spans="2:7" x14ac:dyDescent="0.3">
      <c r="B6356" s="3"/>
      <c r="C6356" s="3"/>
      <c r="E6356" s="3"/>
      <c r="F6356" s="36"/>
      <c r="G6356" s="3"/>
    </row>
    <row r="6357" spans="2:7" x14ac:dyDescent="0.3">
      <c r="B6357" s="3"/>
      <c r="C6357" s="3"/>
      <c r="E6357" s="3"/>
      <c r="F6357" s="36"/>
      <c r="G6357" s="3"/>
    </row>
    <row r="6358" spans="2:7" x14ac:dyDescent="0.3">
      <c r="B6358" s="3"/>
      <c r="C6358" s="3"/>
      <c r="E6358" s="3"/>
      <c r="F6358" s="36"/>
      <c r="G6358" s="3"/>
    </row>
    <row r="6359" spans="2:7" x14ac:dyDescent="0.3">
      <c r="B6359" s="3"/>
      <c r="C6359" s="3"/>
      <c r="E6359" s="3"/>
      <c r="F6359" s="36"/>
      <c r="G6359" s="3"/>
    </row>
    <row r="6360" spans="2:7" x14ac:dyDescent="0.3">
      <c r="B6360" s="3"/>
      <c r="C6360" s="3"/>
      <c r="E6360" s="3"/>
      <c r="F6360" s="36"/>
      <c r="G6360" s="3"/>
    </row>
    <row r="6361" spans="2:7" x14ac:dyDescent="0.3">
      <c r="B6361" s="3"/>
      <c r="C6361" s="3"/>
      <c r="E6361" s="3"/>
      <c r="F6361" s="36"/>
      <c r="G6361" s="3"/>
    </row>
    <row r="6362" spans="2:7" x14ac:dyDescent="0.3">
      <c r="B6362" s="3"/>
      <c r="C6362" s="3"/>
      <c r="E6362" s="3"/>
      <c r="F6362" s="36"/>
      <c r="G6362" s="3"/>
    </row>
    <row r="6363" spans="2:7" x14ac:dyDescent="0.3">
      <c r="B6363" s="3"/>
      <c r="C6363" s="3"/>
      <c r="E6363" s="3"/>
      <c r="F6363" s="36"/>
      <c r="G6363" s="3"/>
    </row>
    <row r="6364" spans="2:7" x14ac:dyDescent="0.3">
      <c r="B6364" s="3"/>
      <c r="C6364" s="3"/>
      <c r="E6364" s="3"/>
      <c r="F6364" s="36"/>
      <c r="G6364" s="3"/>
    </row>
    <row r="6365" spans="2:7" x14ac:dyDescent="0.3">
      <c r="B6365" s="3"/>
      <c r="C6365" s="3"/>
      <c r="E6365" s="3"/>
      <c r="F6365" s="36"/>
      <c r="G6365" s="3"/>
    </row>
    <row r="6366" spans="2:7" x14ac:dyDescent="0.3">
      <c r="B6366" s="3"/>
      <c r="C6366" s="3"/>
      <c r="E6366" s="3"/>
      <c r="F6366" s="36"/>
      <c r="G6366" s="3"/>
    </row>
    <row r="6367" spans="2:7" x14ac:dyDescent="0.3">
      <c r="B6367" s="3"/>
      <c r="C6367" s="3"/>
      <c r="E6367" s="3"/>
      <c r="F6367" s="36"/>
      <c r="G6367" s="3"/>
    </row>
    <row r="6368" spans="2:7" x14ac:dyDescent="0.3">
      <c r="B6368" s="3"/>
      <c r="C6368" s="3"/>
      <c r="E6368" s="3"/>
      <c r="F6368" s="36"/>
      <c r="G6368" s="3"/>
    </row>
    <row r="6369" spans="2:7" x14ac:dyDescent="0.3">
      <c r="B6369" s="3"/>
      <c r="C6369" s="3"/>
      <c r="E6369" s="3"/>
      <c r="F6369" s="36"/>
      <c r="G6369" s="3"/>
    </row>
    <row r="6370" spans="2:7" x14ac:dyDescent="0.3">
      <c r="B6370" s="3"/>
      <c r="C6370" s="3"/>
      <c r="E6370" s="3"/>
      <c r="F6370" s="36"/>
      <c r="G6370" s="3"/>
    </row>
    <row r="6371" spans="2:7" x14ac:dyDescent="0.3">
      <c r="B6371" s="3"/>
      <c r="C6371" s="3"/>
      <c r="E6371" s="3"/>
      <c r="F6371" s="36"/>
      <c r="G6371" s="3"/>
    </row>
    <row r="6372" spans="2:7" x14ac:dyDescent="0.3">
      <c r="B6372" s="3"/>
      <c r="C6372" s="3"/>
      <c r="E6372" s="3"/>
      <c r="F6372" s="36"/>
      <c r="G6372" s="3"/>
    </row>
    <row r="6373" spans="2:7" x14ac:dyDescent="0.3">
      <c r="B6373" s="3"/>
      <c r="C6373" s="3"/>
      <c r="E6373" s="3"/>
      <c r="F6373" s="36"/>
      <c r="G6373" s="3"/>
    </row>
    <row r="6374" spans="2:7" x14ac:dyDescent="0.3">
      <c r="B6374" s="3"/>
      <c r="C6374" s="3"/>
      <c r="E6374" s="3"/>
      <c r="F6374" s="36"/>
      <c r="G6374" s="3"/>
    </row>
    <row r="6375" spans="2:7" x14ac:dyDescent="0.3">
      <c r="B6375" s="3"/>
      <c r="C6375" s="3"/>
      <c r="E6375" s="3"/>
      <c r="F6375" s="36"/>
      <c r="G6375" s="3"/>
    </row>
    <row r="6376" spans="2:7" x14ac:dyDescent="0.3">
      <c r="B6376" s="3"/>
      <c r="C6376" s="3"/>
      <c r="E6376" s="3"/>
      <c r="F6376" s="36"/>
      <c r="G6376" s="3"/>
    </row>
    <row r="6377" spans="2:7" x14ac:dyDescent="0.3">
      <c r="B6377" s="3"/>
      <c r="C6377" s="3"/>
      <c r="E6377" s="3"/>
      <c r="F6377" s="36"/>
      <c r="G6377" s="3"/>
    </row>
    <row r="6378" spans="2:7" x14ac:dyDescent="0.3">
      <c r="B6378" s="3"/>
      <c r="C6378" s="3"/>
      <c r="E6378" s="3"/>
      <c r="F6378" s="36"/>
      <c r="G6378" s="3"/>
    </row>
    <row r="6379" spans="2:7" x14ac:dyDescent="0.3">
      <c r="B6379" s="3"/>
      <c r="C6379" s="3"/>
      <c r="E6379" s="3"/>
      <c r="F6379" s="36"/>
      <c r="G6379" s="3"/>
    </row>
    <row r="6380" spans="2:7" x14ac:dyDescent="0.3">
      <c r="B6380" s="3"/>
      <c r="C6380" s="3"/>
      <c r="E6380" s="3"/>
      <c r="F6380" s="36"/>
      <c r="G6380" s="3"/>
    </row>
    <row r="6381" spans="2:7" x14ac:dyDescent="0.3">
      <c r="B6381" s="3"/>
      <c r="C6381" s="3"/>
      <c r="E6381" s="3"/>
      <c r="F6381" s="36"/>
      <c r="G6381" s="3"/>
    </row>
    <row r="6382" spans="2:7" x14ac:dyDescent="0.3">
      <c r="B6382" s="3"/>
      <c r="C6382" s="3"/>
      <c r="E6382" s="3"/>
      <c r="F6382" s="36"/>
      <c r="G6382" s="3"/>
    </row>
    <row r="6383" spans="2:7" x14ac:dyDescent="0.3">
      <c r="B6383" s="3"/>
      <c r="C6383" s="3"/>
      <c r="E6383" s="3"/>
      <c r="F6383" s="36"/>
      <c r="G6383" s="3"/>
    </row>
    <row r="6384" spans="2:7" x14ac:dyDescent="0.3">
      <c r="B6384" s="3"/>
      <c r="C6384" s="3"/>
      <c r="E6384" s="3"/>
      <c r="F6384" s="36"/>
      <c r="G6384" s="3"/>
    </row>
    <row r="6385" spans="2:7" x14ac:dyDescent="0.3">
      <c r="B6385" s="3"/>
      <c r="C6385" s="3"/>
      <c r="E6385" s="3"/>
      <c r="F6385" s="36"/>
      <c r="G6385" s="3"/>
    </row>
    <row r="6386" spans="2:7" x14ac:dyDescent="0.3">
      <c r="B6386" s="3"/>
      <c r="C6386" s="3"/>
      <c r="E6386" s="3"/>
      <c r="F6386" s="36"/>
      <c r="G6386" s="3"/>
    </row>
    <row r="6387" spans="2:7" x14ac:dyDescent="0.3">
      <c r="B6387" s="3"/>
      <c r="C6387" s="3"/>
      <c r="E6387" s="3"/>
      <c r="F6387" s="36"/>
      <c r="G6387" s="3"/>
    </row>
    <row r="6388" spans="2:7" x14ac:dyDescent="0.3">
      <c r="B6388" s="3"/>
      <c r="C6388" s="3"/>
      <c r="E6388" s="3"/>
      <c r="F6388" s="36"/>
      <c r="G6388" s="3"/>
    </row>
    <row r="6389" spans="2:7" x14ac:dyDescent="0.3">
      <c r="B6389" s="3"/>
      <c r="C6389" s="3"/>
      <c r="E6389" s="3"/>
      <c r="F6389" s="36"/>
      <c r="G6389" s="3"/>
    </row>
    <row r="6390" spans="2:7" x14ac:dyDescent="0.3">
      <c r="B6390" s="3"/>
      <c r="C6390" s="3"/>
      <c r="E6390" s="3"/>
      <c r="F6390" s="36"/>
      <c r="G6390" s="3"/>
    </row>
    <row r="6391" spans="2:7" x14ac:dyDescent="0.3">
      <c r="B6391" s="3"/>
      <c r="C6391" s="3"/>
      <c r="E6391" s="3"/>
      <c r="F6391" s="36"/>
      <c r="G6391" s="3"/>
    </row>
    <row r="6392" spans="2:7" x14ac:dyDescent="0.3">
      <c r="B6392" s="3"/>
      <c r="C6392" s="3"/>
      <c r="E6392" s="3"/>
      <c r="F6392" s="36"/>
      <c r="G6392" s="3"/>
    </row>
    <row r="6393" spans="2:7" x14ac:dyDescent="0.3">
      <c r="B6393" s="3"/>
      <c r="C6393" s="3"/>
      <c r="E6393" s="3"/>
      <c r="F6393" s="36"/>
      <c r="G6393" s="3"/>
    </row>
    <row r="6394" spans="2:7" x14ac:dyDescent="0.3">
      <c r="B6394" s="3"/>
      <c r="C6394" s="3"/>
      <c r="E6394" s="3"/>
      <c r="F6394" s="36"/>
      <c r="G6394" s="3"/>
    </row>
    <row r="6395" spans="2:7" x14ac:dyDescent="0.3">
      <c r="B6395" s="3"/>
      <c r="C6395" s="3"/>
      <c r="E6395" s="3"/>
      <c r="F6395" s="36"/>
      <c r="G6395" s="3"/>
    </row>
    <row r="6396" spans="2:7" x14ac:dyDescent="0.3">
      <c r="B6396" s="3"/>
      <c r="C6396" s="3"/>
      <c r="E6396" s="3"/>
      <c r="F6396" s="36"/>
      <c r="G6396" s="3"/>
    </row>
    <row r="6397" spans="2:7" x14ac:dyDescent="0.3">
      <c r="B6397" s="3"/>
      <c r="C6397" s="3"/>
      <c r="E6397" s="3"/>
      <c r="F6397" s="36"/>
      <c r="G6397" s="3"/>
    </row>
    <row r="6398" spans="2:7" x14ac:dyDescent="0.3">
      <c r="B6398" s="3"/>
      <c r="C6398" s="3"/>
      <c r="E6398" s="3"/>
      <c r="F6398" s="36"/>
      <c r="G6398" s="3"/>
    </row>
    <row r="6399" spans="2:7" x14ac:dyDescent="0.3">
      <c r="B6399" s="3"/>
      <c r="C6399" s="3"/>
      <c r="E6399" s="3"/>
      <c r="F6399" s="36"/>
      <c r="G6399" s="3"/>
    </row>
    <row r="6400" spans="2:7" x14ac:dyDescent="0.3">
      <c r="B6400" s="3"/>
      <c r="C6400" s="3"/>
      <c r="E6400" s="3"/>
      <c r="F6400" s="36"/>
      <c r="G6400" s="3"/>
    </row>
    <row r="6401" spans="2:7" x14ac:dyDescent="0.3">
      <c r="B6401" s="3"/>
      <c r="C6401" s="3"/>
      <c r="E6401" s="3"/>
      <c r="F6401" s="36"/>
      <c r="G6401" s="3"/>
    </row>
    <row r="6402" spans="2:7" x14ac:dyDescent="0.3">
      <c r="B6402" s="3"/>
      <c r="C6402" s="3"/>
      <c r="E6402" s="3"/>
      <c r="F6402" s="36"/>
      <c r="G6402" s="3"/>
    </row>
    <row r="6403" spans="2:7" x14ac:dyDescent="0.3">
      <c r="B6403" s="3"/>
      <c r="C6403" s="3"/>
      <c r="E6403" s="3"/>
      <c r="F6403" s="36"/>
      <c r="G6403" s="3"/>
    </row>
    <row r="6404" spans="2:7" x14ac:dyDescent="0.3">
      <c r="B6404" s="3"/>
      <c r="C6404" s="3"/>
      <c r="E6404" s="3"/>
      <c r="F6404" s="36"/>
      <c r="G6404" s="3"/>
    </row>
    <row r="6405" spans="2:7" x14ac:dyDescent="0.3">
      <c r="B6405" s="3"/>
      <c r="C6405" s="3"/>
      <c r="E6405" s="3"/>
      <c r="F6405" s="36"/>
      <c r="G6405" s="3"/>
    </row>
    <row r="6406" spans="2:7" x14ac:dyDescent="0.3">
      <c r="B6406" s="3"/>
      <c r="C6406" s="3"/>
      <c r="E6406" s="3"/>
      <c r="F6406" s="36"/>
      <c r="G6406" s="3"/>
    </row>
    <row r="6407" spans="2:7" x14ac:dyDescent="0.3">
      <c r="B6407" s="3"/>
      <c r="C6407" s="3"/>
      <c r="E6407" s="3"/>
      <c r="F6407" s="36"/>
      <c r="G6407" s="3"/>
    </row>
    <row r="6408" spans="2:7" x14ac:dyDescent="0.3">
      <c r="B6408" s="3"/>
      <c r="C6408" s="3"/>
      <c r="E6408" s="3"/>
      <c r="F6408" s="36"/>
      <c r="G6408" s="3"/>
    </row>
    <row r="6409" spans="2:7" x14ac:dyDescent="0.3">
      <c r="B6409" s="3"/>
      <c r="C6409" s="3"/>
      <c r="E6409" s="3"/>
      <c r="F6409" s="36"/>
      <c r="G6409" s="3"/>
    </row>
    <row r="6410" spans="2:7" x14ac:dyDescent="0.3">
      <c r="B6410" s="3"/>
      <c r="C6410" s="3"/>
      <c r="E6410" s="3"/>
      <c r="F6410" s="36"/>
      <c r="G6410" s="3"/>
    </row>
    <row r="6411" spans="2:7" x14ac:dyDescent="0.3">
      <c r="B6411" s="3"/>
      <c r="C6411" s="3"/>
      <c r="E6411" s="3"/>
      <c r="F6411" s="36"/>
      <c r="G6411" s="3"/>
    </row>
    <row r="6412" spans="2:7" x14ac:dyDescent="0.3">
      <c r="B6412" s="3"/>
      <c r="C6412" s="3"/>
      <c r="E6412" s="3"/>
      <c r="F6412" s="36"/>
      <c r="G6412" s="3"/>
    </row>
    <row r="6413" spans="2:7" x14ac:dyDescent="0.3">
      <c r="B6413" s="3"/>
      <c r="C6413" s="3"/>
      <c r="E6413" s="3"/>
      <c r="F6413" s="36"/>
      <c r="G6413" s="3"/>
    </row>
    <row r="6414" spans="2:7" x14ac:dyDescent="0.3">
      <c r="B6414" s="3"/>
      <c r="C6414" s="3"/>
      <c r="E6414" s="3"/>
      <c r="F6414" s="36"/>
      <c r="G6414" s="3"/>
    </row>
    <row r="6415" spans="2:7" x14ac:dyDescent="0.3">
      <c r="B6415" s="3"/>
      <c r="C6415" s="3"/>
      <c r="E6415" s="3"/>
      <c r="F6415" s="36"/>
      <c r="G6415" s="3"/>
    </row>
    <row r="6416" spans="2:7" x14ac:dyDescent="0.3">
      <c r="B6416" s="3"/>
      <c r="C6416" s="3"/>
      <c r="E6416" s="3"/>
      <c r="F6416" s="36"/>
      <c r="G6416" s="3"/>
    </row>
    <row r="6417" spans="2:7" x14ac:dyDescent="0.3">
      <c r="B6417" s="3"/>
      <c r="C6417" s="3"/>
      <c r="E6417" s="3"/>
      <c r="F6417" s="36"/>
      <c r="G6417" s="3"/>
    </row>
    <row r="6418" spans="2:7" x14ac:dyDescent="0.3">
      <c r="B6418" s="3"/>
      <c r="C6418" s="3"/>
      <c r="E6418" s="3"/>
      <c r="F6418" s="36"/>
      <c r="G6418" s="3"/>
    </row>
    <row r="6419" spans="2:7" x14ac:dyDescent="0.3">
      <c r="B6419" s="3"/>
      <c r="C6419" s="3"/>
      <c r="E6419" s="3"/>
      <c r="F6419" s="36"/>
      <c r="G6419" s="3"/>
    </row>
    <row r="6420" spans="2:7" x14ac:dyDescent="0.3">
      <c r="B6420" s="3"/>
      <c r="C6420" s="3"/>
      <c r="E6420" s="3"/>
      <c r="F6420" s="36"/>
      <c r="G6420" s="3"/>
    </row>
    <row r="6421" spans="2:7" x14ac:dyDescent="0.3">
      <c r="B6421" s="3"/>
      <c r="C6421" s="3"/>
      <c r="E6421" s="3"/>
      <c r="F6421" s="36"/>
      <c r="G6421" s="3"/>
    </row>
    <row r="6422" spans="2:7" x14ac:dyDescent="0.3">
      <c r="B6422" s="3"/>
      <c r="C6422" s="3"/>
      <c r="E6422" s="3"/>
      <c r="F6422" s="36"/>
      <c r="G6422" s="3"/>
    </row>
    <row r="6423" spans="2:7" x14ac:dyDescent="0.3">
      <c r="B6423" s="3"/>
      <c r="C6423" s="3"/>
      <c r="E6423" s="3"/>
      <c r="F6423" s="36"/>
      <c r="G6423" s="3"/>
    </row>
    <row r="6424" spans="2:7" x14ac:dyDescent="0.3">
      <c r="B6424" s="3"/>
      <c r="C6424" s="3"/>
      <c r="E6424" s="3"/>
      <c r="F6424" s="36"/>
      <c r="G6424" s="3"/>
    </row>
    <row r="6425" spans="2:7" x14ac:dyDescent="0.3">
      <c r="B6425" s="3"/>
      <c r="C6425" s="3"/>
      <c r="E6425" s="3"/>
      <c r="F6425" s="36"/>
      <c r="G6425" s="3"/>
    </row>
    <row r="6426" spans="2:7" x14ac:dyDescent="0.3">
      <c r="B6426" s="3"/>
      <c r="C6426" s="3"/>
      <c r="E6426" s="3"/>
      <c r="F6426" s="36"/>
      <c r="G6426" s="3"/>
    </row>
    <row r="6427" spans="2:7" x14ac:dyDescent="0.3">
      <c r="B6427" s="3"/>
      <c r="C6427" s="3"/>
      <c r="E6427" s="3"/>
      <c r="F6427" s="36"/>
      <c r="G6427" s="3"/>
    </row>
    <row r="6428" spans="2:7" x14ac:dyDescent="0.3">
      <c r="B6428" s="3"/>
      <c r="C6428" s="3"/>
      <c r="E6428" s="3"/>
      <c r="F6428" s="36"/>
      <c r="G6428" s="3"/>
    </row>
    <row r="6429" spans="2:7" x14ac:dyDescent="0.3">
      <c r="B6429" s="3"/>
      <c r="C6429" s="3"/>
      <c r="E6429" s="3"/>
      <c r="F6429" s="36"/>
      <c r="G6429" s="3"/>
    </row>
    <row r="6430" spans="2:7" x14ac:dyDescent="0.3">
      <c r="B6430" s="3"/>
      <c r="C6430" s="3"/>
      <c r="E6430" s="3"/>
      <c r="F6430" s="36"/>
      <c r="G6430" s="3"/>
    </row>
    <row r="6431" spans="2:7" x14ac:dyDescent="0.3">
      <c r="B6431" s="3"/>
      <c r="C6431" s="3"/>
      <c r="E6431" s="3"/>
      <c r="F6431" s="36"/>
      <c r="G6431" s="3"/>
    </row>
    <row r="6432" spans="2:7" x14ac:dyDescent="0.3">
      <c r="B6432" s="3"/>
      <c r="C6432" s="3"/>
      <c r="E6432" s="3"/>
      <c r="F6432" s="36"/>
      <c r="G6432" s="3"/>
    </row>
    <row r="6433" spans="2:7" x14ac:dyDescent="0.3">
      <c r="B6433" s="3"/>
      <c r="C6433" s="3"/>
      <c r="E6433" s="3"/>
      <c r="F6433" s="36"/>
      <c r="G6433" s="3"/>
    </row>
    <row r="6434" spans="2:7" x14ac:dyDescent="0.3">
      <c r="B6434" s="3"/>
      <c r="C6434" s="3"/>
      <c r="E6434" s="3"/>
      <c r="F6434" s="36"/>
      <c r="G6434" s="3"/>
    </row>
    <row r="6435" spans="2:7" x14ac:dyDescent="0.3">
      <c r="B6435" s="3"/>
      <c r="C6435" s="3"/>
      <c r="E6435" s="3"/>
      <c r="F6435" s="36"/>
      <c r="G6435" s="3"/>
    </row>
    <row r="6436" spans="2:7" x14ac:dyDescent="0.3">
      <c r="B6436" s="3"/>
      <c r="C6436" s="3"/>
      <c r="E6436" s="3"/>
      <c r="F6436" s="36"/>
      <c r="G6436" s="3"/>
    </row>
    <row r="6437" spans="2:7" x14ac:dyDescent="0.3">
      <c r="B6437" s="3"/>
      <c r="C6437" s="3"/>
      <c r="E6437" s="3"/>
      <c r="F6437" s="36"/>
      <c r="G6437" s="3"/>
    </row>
    <row r="6438" spans="2:7" x14ac:dyDescent="0.3">
      <c r="B6438" s="3"/>
      <c r="C6438" s="3"/>
      <c r="E6438" s="3"/>
      <c r="F6438" s="36"/>
      <c r="G6438" s="3"/>
    </row>
    <row r="6439" spans="2:7" x14ac:dyDescent="0.3">
      <c r="B6439" s="3"/>
      <c r="C6439" s="3"/>
      <c r="E6439" s="3"/>
      <c r="F6439" s="36"/>
      <c r="G6439" s="3"/>
    </row>
    <row r="6440" spans="2:7" x14ac:dyDescent="0.3">
      <c r="B6440" s="3"/>
      <c r="C6440" s="3"/>
      <c r="E6440" s="3"/>
      <c r="F6440" s="36"/>
      <c r="G6440" s="3"/>
    </row>
    <row r="6441" spans="2:7" x14ac:dyDescent="0.3">
      <c r="B6441" s="3"/>
      <c r="C6441" s="3"/>
      <c r="E6441" s="3"/>
      <c r="F6441" s="36"/>
      <c r="G6441" s="3"/>
    </row>
    <row r="6442" spans="2:7" x14ac:dyDescent="0.3">
      <c r="B6442" s="3"/>
      <c r="C6442" s="3"/>
      <c r="E6442" s="3"/>
      <c r="F6442" s="36"/>
      <c r="G6442" s="3"/>
    </row>
    <row r="6443" spans="2:7" x14ac:dyDescent="0.3">
      <c r="B6443" s="3"/>
      <c r="C6443" s="3"/>
      <c r="E6443" s="3"/>
      <c r="F6443" s="36"/>
      <c r="G6443" s="3"/>
    </row>
    <row r="6444" spans="2:7" x14ac:dyDescent="0.3">
      <c r="B6444" s="3"/>
      <c r="C6444" s="3"/>
      <c r="E6444" s="3"/>
      <c r="F6444" s="36"/>
      <c r="G6444" s="3"/>
    </row>
    <row r="6445" spans="2:7" x14ac:dyDescent="0.3">
      <c r="B6445" s="3"/>
      <c r="C6445" s="3"/>
      <c r="E6445" s="3"/>
      <c r="F6445" s="36"/>
      <c r="G6445" s="3"/>
    </row>
    <row r="6446" spans="2:7" x14ac:dyDescent="0.3">
      <c r="B6446" s="3"/>
      <c r="C6446" s="3"/>
      <c r="E6446" s="3"/>
      <c r="F6446" s="36"/>
      <c r="G6446" s="3"/>
    </row>
    <row r="6447" spans="2:7" x14ac:dyDescent="0.3">
      <c r="B6447" s="3"/>
      <c r="C6447" s="3"/>
      <c r="E6447" s="3"/>
      <c r="F6447" s="36"/>
      <c r="G6447" s="3"/>
    </row>
    <row r="6448" spans="2:7" x14ac:dyDescent="0.3">
      <c r="B6448" s="3"/>
      <c r="C6448" s="3"/>
      <c r="E6448" s="3"/>
      <c r="F6448" s="36"/>
      <c r="G6448" s="3"/>
    </row>
    <row r="6449" spans="2:7" x14ac:dyDescent="0.3">
      <c r="B6449" s="3"/>
      <c r="C6449" s="3"/>
      <c r="E6449" s="3"/>
      <c r="F6449" s="36"/>
      <c r="G6449" s="3"/>
    </row>
    <row r="6450" spans="2:7" x14ac:dyDescent="0.3">
      <c r="B6450" s="3"/>
      <c r="C6450" s="3"/>
      <c r="E6450" s="3"/>
      <c r="F6450" s="36"/>
      <c r="G6450" s="3"/>
    </row>
    <row r="6451" spans="2:7" x14ac:dyDescent="0.3">
      <c r="B6451" s="3"/>
      <c r="C6451" s="3"/>
      <c r="E6451" s="3"/>
      <c r="F6451" s="36"/>
      <c r="G6451" s="3"/>
    </row>
    <row r="6452" spans="2:7" x14ac:dyDescent="0.3">
      <c r="B6452" s="3"/>
      <c r="C6452" s="3"/>
      <c r="E6452" s="3"/>
      <c r="F6452" s="36"/>
      <c r="G6452" s="3"/>
    </row>
    <row r="6453" spans="2:7" x14ac:dyDescent="0.3">
      <c r="B6453" s="3"/>
      <c r="C6453" s="3"/>
      <c r="E6453" s="3"/>
      <c r="F6453" s="36"/>
      <c r="G6453" s="3"/>
    </row>
    <row r="6454" spans="2:7" x14ac:dyDescent="0.3">
      <c r="B6454" s="3"/>
      <c r="C6454" s="3"/>
      <c r="E6454" s="3"/>
      <c r="F6454" s="36"/>
      <c r="G6454" s="3"/>
    </row>
    <row r="6455" spans="2:7" x14ac:dyDescent="0.3">
      <c r="B6455" s="3"/>
      <c r="C6455" s="3"/>
      <c r="E6455" s="3"/>
      <c r="F6455" s="36"/>
      <c r="G6455" s="3"/>
    </row>
    <row r="6456" spans="2:7" x14ac:dyDescent="0.3">
      <c r="B6456" s="3"/>
      <c r="C6456" s="3"/>
      <c r="E6456" s="3"/>
      <c r="F6456" s="36"/>
      <c r="G6456" s="3"/>
    </row>
    <row r="6457" spans="2:7" x14ac:dyDescent="0.3">
      <c r="B6457" s="3"/>
      <c r="C6457" s="3"/>
      <c r="E6457" s="3"/>
      <c r="F6457" s="36"/>
      <c r="G6457" s="3"/>
    </row>
    <row r="6458" spans="2:7" x14ac:dyDescent="0.3">
      <c r="B6458" s="3"/>
      <c r="C6458" s="3"/>
      <c r="E6458" s="3"/>
      <c r="F6458" s="36"/>
      <c r="G6458" s="3"/>
    </row>
    <row r="6459" spans="2:7" x14ac:dyDescent="0.3">
      <c r="B6459" s="3"/>
      <c r="C6459" s="3"/>
      <c r="E6459" s="3"/>
      <c r="F6459" s="36"/>
      <c r="G6459" s="3"/>
    </row>
    <row r="6460" spans="2:7" x14ac:dyDescent="0.3">
      <c r="B6460" s="3"/>
      <c r="C6460" s="3"/>
      <c r="E6460" s="3"/>
      <c r="F6460" s="36"/>
      <c r="G6460" s="3"/>
    </row>
    <row r="6461" spans="2:7" x14ac:dyDescent="0.3">
      <c r="B6461" s="3"/>
      <c r="C6461" s="3"/>
      <c r="E6461" s="3"/>
      <c r="F6461" s="36"/>
      <c r="G6461" s="3"/>
    </row>
    <row r="6462" spans="2:7" x14ac:dyDescent="0.3">
      <c r="B6462" s="3"/>
      <c r="C6462" s="3"/>
      <c r="E6462" s="3"/>
      <c r="F6462" s="36"/>
      <c r="G6462" s="3"/>
    </row>
    <row r="6463" spans="2:7" x14ac:dyDescent="0.3">
      <c r="B6463" s="3"/>
      <c r="C6463" s="3"/>
      <c r="E6463" s="3"/>
      <c r="F6463" s="36"/>
      <c r="G6463" s="3"/>
    </row>
    <row r="6464" spans="2:7" x14ac:dyDescent="0.3">
      <c r="B6464" s="3"/>
      <c r="C6464" s="3"/>
      <c r="E6464" s="3"/>
      <c r="F6464" s="36"/>
      <c r="G6464" s="3"/>
    </row>
    <row r="6465" spans="2:7" x14ac:dyDescent="0.3">
      <c r="B6465" s="3"/>
      <c r="C6465" s="3"/>
      <c r="E6465" s="3"/>
      <c r="F6465" s="36"/>
      <c r="G6465" s="3"/>
    </row>
    <row r="6466" spans="2:7" x14ac:dyDescent="0.3">
      <c r="B6466" s="3"/>
      <c r="C6466" s="3"/>
      <c r="E6466" s="3"/>
      <c r="F6466" s="36"/>
      <c r="G6466" s="3"/>
    </row>
    <row r="6467" spans="2:7" x14ac:dyDescent="0.3">
      <c r="B6467" s="3"/>
      <c r="C6467" s="3"/>
      <c r="E6467" s="3"/>
      <c r="F6467" s="36"/>
      <c r="G6467" s="3"/>
    </row>
    <row r="6468" spans="2:7" x14ac:dyDescent="0.3">
      <c r="B6468" s="3"/>
      <c r="C6468" s="3"/>
      <c r="E6468" s="3"/>
      <c r="F6468" s="36"/>
      <c r="G6468" s="3"/>
    </row>
    <row r="6469" spans="2:7" x14ac:dyDescent="0.3">
      <c r="B6469" s="3"/>
      <c r="C6469" s="3"/>
      <c r="E6469" s="3"/>
      <c r="F6469" s="36"/>
      <c r="G6469" s="3"/>
    </row>
    <row r="6470" spans="2:7" x14ac:dyDescent="0.3">
      <c r="B6470" s="3"/>
      <c r="C6470" s="3"/>
      <c r="E6470" s="3"/>
      <c r="F6470" s="36"/>
    </row>
    <row r="6471" spans="2:7" x14ac:dyDescent="0.3">
      <c r="B6471" s="3"/>
      <c r="C6471" s="3"/>
      <c r="E6471" s="3"/>
      <c r="F6471" s="36"/>
    </row>
    <row r="6472" spans="2:7" x14ac:dyDescent="0.3">
      <c r="B6472" s="3"/>
      <c r="C6472" s="3"/>
      <c r="E6472" s="3"/>
      <c r="F6472" s="36"/>
    </row>
    <row r="6473" spans="2:7" x14ac:dyDescent="0.3">
      <c r="B6473" s="3"/>
      <c r="C6473" s="3"/>
      <c r="E6473" s="3"/>
      <c r="F6473" s="36"/>
    </row>
    <row r="6474" spans="2:7" x14ac:dyDescent="0.3">
      <c r="B6474" s="3"/>
      <c r="C6474" s="3"/>
      <c r="E6474" s="3"/>
      <c r="F6474" s="36"/>
    </row>
    <row r="6475" spans="2:7" x14ac:dyDescent="0.3">
      <c r="B6475" s="3"/>
      <c r="C6475" s="3"/>
      <c r="E6475" s="3"/>
      <c r="F6475" s="36"/>
    </row>
    <row r="6476" spans="2:7" x14ac:dyDescent="0.3">
      <c r="B6476" s="3"/>
      <c r="C6476" s="3"/>
      <c r="E6476" s="3"/>
      <c r="F6476" s="36"/>
    </row>
    <row r="6477" spans="2:7" x14ac:dyDescent="0.3">
      <c r="B6477" s="3"/>
      <c r="C6477" s="3"/>
      <c r="E6477" s="3"/>
      <c r="F6477" s="36"/>
    </row>
    <row r="6478" spans="2:7" x14ac:dyDescent="0.3">
      <c r="B6478" s="3"/>
      <c r="C6478" s="3"/>
      <c r="E6478" s="3"/>
      <c r="F6478" s="36"/>
    </row>
    <row r="6479" spans="2:7" x14ac:dyDescent="0.3">
      <c r="B6479" s="3"/>
      <c r="C6479" s="3"/>
      <c r="E6479" s="3"/>
      <c r="F6479" s="36"/>
    </row>
    <row r="6480" spans="2:7" x14ac:dyDescent="0.3">
      <c r="B6480" s="3"/>
      <c r="C6480" s="3"/>
      <c r="E6480" s="3"/>
      <c r="F6480" s="36"/>
    </row>
    <row r="6481" spans="2:6" x14ac:dyDescent="0.3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X114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4" x14ac:dyDescent="0.3">
      <c r="A1" s="39" t="s">
        <v>0</v>
      </c>
      <c r="B1" s="39" t="s">
        <v>3858</v>
      </c>
      <c r="C1" s="39" t="s">
        <v>3859</v>
      </c>
      <c r="D1" s="39" t="s">
        <v>3860</v>
      </c>
      <c r="E1" s="39" t="s">
        <v>3861</v>
      </c>
      <c r="F1" s="39" t="s">
        <v>3862</v>
      </c>
      <c r="G1" s="39" t="s">
        <v>3863</v>
      </c>
      <c r="H1" s="39" t="s">
        <v>3864</v>
      </c>
      <c r="I1" s="39" t="s">
        <v>3865</v>
      </c>
      <c r="J1" s="39" t="s">
        <v>3866</v>
      </c>
      <c r="K1" s="39" t="s">
        <v>3867</v>
      </c>
      <c r="L1" s="39" t="s">
        <v>3868</v>
      </c>
      <c r="M1" s="39" t="s">
        <v>3869</v>
      </c>
      <c r="N1" s="39" t="s">
        <v>3870</v>
      </c>
      <c r="O1" s="39" t="s">
        <v>3871</v>
      </c>
      <c r="P1" s="39" t="s">
        <v>3872</v>
      </c>
      <c r="Q1" s="39" t="s">
        <v>3873</v>
      </c>
      <c r="R1" s="39" t="s">
        <v>3874</v>
      </c>
      <c r="S1" s="39" t="s">
        <v>3875</v>
      </c>
      <c r="T1" s="39" t="s">
        <v>3876</v>
      </c>
      <c r="U1" s="39" t="s">
        <v>3877</v>
      </c>
      <c r="V1" s="39" t="s">
        <v>3878</v>
      </c>
      <c r="W1" s="39" t="s">
        <v>3879</v>
      </c>
      <c r="X1" t="s">
        <v>15135</v>
      </c>
    </row>
    <row r="2" spans="1:24" x14ac:dyDescent="0.3">
      <c r="A2" s="39" t="s">
        <v>3880</v>
      </c>
      <c r="B2" s="39" t="s">
        <v>180</v>
      </c>
      <c r="C2" s="39">
        <v>11</v>
      </c>
      <c r="D2" s="39" t="s">
        <v>2222</v>
      </c>
      <c r="E2" s="39" t="s">
        <v>3969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3883</v>
      </c>
      <c r="L2" s="39">
        <v>11</v>
      </c>
      <c r="M2" s="39">
        <v>16.5</v>
      </c>
      <c r="N2" s="2">
        <v>42016.817962962959</v>
      </c>
      <c r="O2" s="39" t="s">
        <v>3884</v>
      </c>
      <c r="P2" s="39"/>
      <c r="Q2" s="39" t="s">
        <v>3343</v>
      </c>
      <c r="R2" s="39">
        <v>56</v>
      </c>
      <c r="S2" s="39" t="b">
        <v>1</v>
      </c>
      <c r="T2" s="39"/>
      <c r="U2" s="39"/>
      <c r="V2" s="39"/>
      <c r="W2" s="2">
        <v>42072.34652777778</v>
      </c>
      <c r="X2" t="s">
        <v>15122</v>
      </c>
    </row>
    <row r="3" spans="1:24" x14ac:dyDescent="0.3">
      <c r="A3" s="39" t="s">
        <v>13801</v>
      </c>
      <c r="B3" s="39" t="s">
        <v>13802</v>
      </c>
      <c r="C3" s="39">
        <v>7.25</v>
      </c>
      <c r="D3" s="39" t="s">
        <v>3908</v>
      </c>
      <c r="E3" s="39" t="s">
        <v>3909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13803</v>
      </c>
      <c r="L3" s="39">
        <v>7.25</v>
      </c>
      <c r="M3" s="39">
        <v>8.25</v>
      </c>
      <c r="N3" s="2">
        <v>42070.819421296299</v>
      </c>
      <c r="O3" s="39" t="s">
        <v>3884</v>
      </c>
      <c r="P3" s="39"/>
      <c r="Q3" s="39" t="s">
        <v>12180</v>
      </c>
      <c r="R3" s="39">
        <v>2</v>
      </c>
      <c r="S3" s="39"/>
      <c r="T3" s="39"/>
      <c r="U3" s="39"/>
      <c r="V3" s="39" t="b">
        <v>1</v>
      </c>
      <c r="W3" s="2">
        <v>42072.34652777778</v>
      </c>
      <c r="X3" t="s">
        <v>15123</v>
      </c>
    </row>
    <row r="4" spans="1:24" hidden="1" x14ac:dyDescent="0.3">
      <c r="A4" s="39" t="s">
        <v>12630</v>
      </c>
      <c r="B4" s="39" t="s">
        <v>12539</v>
      </c>
      <c r="C4" s="39">
        <v>5.8650000000000002</v>
      </c>
      <c r="D4" s="39" t="s">
        <v>3881</v>
      </c>
      <c r="E4" s="39" t="s">
        <v>3974</v>
      </c>
      <c r="F4" s="13">
        <v>42005</v>
      </c>
      <c r="G4" s="13">
        <v>42010</v>
      </c>
      <c r="H4" s="39"/>
      <c r="I4" s="39"/>
      <c r="J4" s="39" t="s">
        <v>3451</v>
      </c>
      <c r="K4" s="39" t="s">
        <v>4296</v>
      </c>
      <c r="L4" s="39">
        <v>5.8650000000000002</v>
      </c>
      <c r="M4" s="39">
        <v>5.8650000000000002</v>
      </c>
      <c r="N4" s="2">
        <v>42070.819421296299</v>
      </c>
      <c r="O4" s="39" t="s">
        <v>3884</v>
      </c>
      <c r="P4" s="39" t="s">
        <v>13804</v>
      </c>
      <c r="Q4" s="39" t="s">
        <v>3450</v>
      </c>
      <c r="R4" s="39">
        <v>2</v>
      </c>
      <c r="S4" s="39"/>
      <c r="T4" s="39"/>
      <c r="U4" s="39"/>
      <c r="V4" s="39" t="b">
        <v>1</v>
      </c>
      <c r="W4" s="2">
        <v>42072.34652777778</v>
      </c>
      <c r="X4" t="s">
        <v>15124</v>
      </c>
    </row>
    <row r="5" spans="1:24" x14ac:dyDescent="0.3">
      <c r="A5" s="39" t="s">
        <v>12992</v>
      </c>
      <c r="B5" s="39" t="s">
        <v>12993</v>
      </c>
      <c r="C5" s="39">
        <v>4.9400000000000004</v>
      </c>
      <c r="D5" s="39" t="s">
        <v>3888</v>
      </c>
      <c r="E5" s="39" t="s">
        <v>3945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4296</v>
      </c>
      <c r="L5" s="39">
        <v>4.9400000000000004</v>
      </c>
      <c r="M5" s="39">
        <v>5.8650000000000002</v>
      </c>
      <c r="N5" s="2">
        <v>42062.433333333334</v>
      </c>
      <c r="O5" s="39" t="s">
        <v>3884</v>
      </c>
      <c r="P5" s="39"/>
      <c r="Q5" s="39" t="s">
        <v>12383</v>
      </c>
      <c r="R5" s="39">
        <v>10</v>
      </c>
      <c r="S5" s="39"/>
      <c r="T5" s="39"/>
      <c r="U5" s="39" t="b">
        <v>1</v>
      </c>
      <c r="V5" s="39"/>
      <c r="W5" s="2">
        <v>42072.34652777778</v>
      </c>
      <c r="X5" t="s">
        <v>15125</v>
      </c>
    </row>
    <row r="6" spans="1:24" x14ac:dyDescent="0.3">
      <c r="A6" s="39" t="s">
        <v>3886</v>
      </c>
      <c r="B6" s="39" t="s">
        <v>3887</v>
      </c>
      <c r="C6" s="39">
        <v>14</v>
      </c>
      <c r="D6" s="39" t="s">
        <v>3953</v>
      </c>
      <c r="E6" s="39" t="s">
        <v>3953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3890</v>
      </c>
      <c r="L6" s="39">
        <v>14</v>
      </c>
      <c r="M6" s="39">
        <v>15.5</v>
      </c>
      <c r="N6" s="2">
        <v>41990.61215277778</v>
      </c>
      <c r="O6" s="39" t="s">
        <v>3884</v>
      </c>
      <c r="P6" s="39"/>
      <c r="Q6" s="39" t="s">
        <v>2669</v>
      </c>
      <c r="R6" s="39">
        <v>82</v>
      </c>
      <c r="S6" s="39"/>
      <c r="T6" s="39"/>
      <c r="U6" s="39" t="b">
        <v>1</v>
      </c>
      <c r="V6" s="39"/>
      <c r="W6" s="2">
        <v>42072.34652777778</v>
      </c>
      <c r="X6" t="s">
        <v>15126</v>
      </c>
    </row>
    <row r="7" spans="1:24" hidden="1" x14ac:dyDescent="0.3">
      <c r="A7" s="39" t="s">
        <v>3891</v>
      </c>
      <c r="B7" s="39" t="s">
        <v>3892</v>
      </c>
      <c r="C7" s="39">
        <v>10</v>
      </c>
      <c r="D7" s="39" t="s">
        <v>3896</v>
      </c>
      <c r="E7" s="39" t="s">
        <v>3897</v>
      </c>
      <c r="F7" s="13">
        <v>41730</v>
      </c>
      <c r="G7" s="13">
        <v>41746</v>
      </c>
      <c r="H7" s="39"/>
      <c r="I7" s="39"/>
      <c r="J7" s="39" t="s">
        <v>3893</v>
      </c>
      <c r="K7" s="39" t="s">
        <v>2455</v>
      </c>
      <c r="L7" s="39">
        <v>10</v>
      </c>
      <c r="M7" s="39">
        <v>10</v>
      </c>
      <c r="N7" s="2">
        <v>42057.467604166668</v>
      </c>
      <c r="O7" s="39" t="s">
        <v>3884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  <c r="X7" t="s">
        <v>15127</v>
      </c>
    </row>
    <row r="8" spans="1:24" hidden="1" x14ac:dyDescent="0.3">
      <c r="A8" s="39" t="s">
        <v>3894</v>
      </c>
      <c r="B8" s="39" t="s">
        <v>3895</v>
      </c>
      <c r="C8" s="39">
        <v>5.5</v>
      </c>
      <c r="D8" s="39" t="s">
        <v>3896</v>
      </c>
      <c r="E8" s="39" t="s">
        <v>3923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2455</v>
      </c>
      <c r="L8" s="39">
        <v>5.5</v>
      </c>
      <c r="M8" s="39">
        <v>5.5</v>
      </c>
      <c r="N8" s="2">
        <v>41971.505115740743</v>
      </c>
      <c r="O8" s="39" t="s">
        <v>3884</v>
      </c>
      <c r="P8" s="39" t="s">
        <v>13805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  <c r="X8" t="s">
        <v>15128</v>
      </c>
    </row>
    <row r="9" spans="1:24" x14ac:dyDescent="0.3">
      <c r="A9" s="39" t="s">
        <v>3899</v>
      </c>
      <c r="B9" s="39" t="s">
        <v>3900</v>
      </c>
      <c r="C9" s="39">
        <v>7.5</v>
      </c>
      <c r="D9" s="39" t="s">
        <v>3896</v>
      </c>
      <c r="E9" s="39" t="s">
        <v>3923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3901</v>
      </c>
      <c r="L9" s="39">
        <v>7.5</v>
      </c>
      <c r="M9" s="39">
        <v>7.75</v>
      </c>
      <c r="N9" s="2">
        <v>41963.505891203706</v>
      </c>
      <c r="O9" s="39" t="s">
        <v>3884</v>
      </c>
      <c r="P9" s="39" t="s">
        <v>13806</v>
      </c>
      <c r="Q9" s="39" t="s">
        <v>2446</v>
      </c>
      <c r="R9" s="39">
        <v>109</v>
      </c>
      <c r="S9" s="39"/>
      <c r="T9" s="39" t="b">
        <v>1</v>
      </c>
      <c r="U9" s="39"/>
      <c r="V9" s="39"/>
      <c r="W9" s="2">
        <v>42072.34652777778</v>
      </c>
      <c r="X9" t="s">
        <v>15129</v>
      </c>
    </row>
    <row r="10" spans="1:24" x14ac:dyDescent="0.3">
      <c r="A10" s="39" t="s">
        <v>13807</v>
      </c>
      <c r="B10" s="39" t="s">
        <v>13808</v>
      </c>
      <c r="C10" s="39">
        <v>4.08</v>
      </c>
      <c r="D10" s="39" t="s">
        <v>3881</v>
      </c>
      <c r="E10" s="39" t="s">
        <v>3882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3919</v>
      </c>
      <c r="L10" s="39">
        <v>4.08</v>
      </c>
      <c r="M10" s="39">
        <v>4.08</v>
      </c>
      <c r="N10" s="2">
        <v>42070.819421296299</v>
      </c>
      <c r="O10" s="39" t="s">
        <v>3884</v>
      </c>
      <c r="P10" s="39" t="s">
        <v>13804</v>
      </c>
      <c r="Q10" s="39" t="s">
        <v>11418</v>
      </c>
      <c r="R10" s="39">
        <v>2</v>
      </c>
      <c r="S10" s="39"/>
      <c r="T10" s="39"/>
      <c r="U10" s="39"/>
      <c r="V10" s="39" t="b">
        <v>1</v>
      </c>
      <c r="W10" s="2">
        <v>42072.34652777778</v>
      </c>
      <c r="X10" t="s">
        <v>15130</v>
      </c>
    </row>
    <row r="11" spans="1:24" hidden="1" x14ac:dyDescent="0.3">
      <c r="A11" s="39" t="s">
        <v>12183</v>
      </c>
      <c r="B11" s="39" t="s">
        <v>520</v>
      </c>
      <c r="C11" s="39">
        <v>13.5</v>
      </c>
      <c r="D11" s="39" t="s">
        <v>2222</v>
      </c>
      <c r="E11" s="39" t="s">
        <v>3969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3904</v>
      </c>
      <c r="L11" s="39">
        <v>5.0999999999999996</v>
      </c>
      <c r="M11" s="39">
        <v>13.5</v>
      </c>
      <c r="N11" s="2">
        <v>42050.819305555553</v>
      </c>
      <c r="O11" s="39" t="s">
        <v>3884</v>
      </c>
      <c r="P11" s="39" t="s">
        <v>13809</v>
      </c>
      <c r="Q11" s="39" t="s">
        <v>2809</v>
      </c>
      <c r="R11" s="39">
        <v>22</v>
      </c>
      <c r="S11" s="39" t="b">
        <v>1</v>
      </c>
      <c r="T11" s="39"/>
      <c r="U11" s="39"/>
      <c r="V11" s="39"/>
      <c r="W11" s="2">
        <v>42072.34652777778</v>
      </c>
      <c r="X11" t="s">
        <v>15131</v>
      </c>
    </row>
    <row r="12" spans="1:24" hidden="1" x14ac:dyDescent="0.3">
      <c r="A12" s="39" t="s">
        <v>578</v>
      </c>
      <c r="B12" s="39" t="s">
        <v>577</v>
      </c>
      <c r="C12" s="39">
        <v>5.8650000000000002</v>
      </c>
      <c r="D12" s="39" t="s">
        <v>3881</v>
      </c>
      <c r="E12" s="39" t="s">
        <v>3882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12994</v>
      </c>
      <c r="L12" s="39">
        <v>5.8650000000000002</v>
      </c>
      <c r="M12" s="39">
        <v>15.75</v>
      </c>
      <c r="N12" s="2">
        <v>42070.819421296299</v>
      </c>
      <c r="O12" s="39" t="s">
        <v>3884</v>
      </c>
      <c r="P12" s="39" t="s">
        <v>13810</v>
      </c>
      <c r="Q12" s="39" t="s">
        <v>2809</v>
      </c>
      <c r="R12" s="39">
        <v>2</v>
      </c>
      <c r="S12" s="39"/>
      <c r="T12" s="39"/>
      <c r="U12" s="39"/>
      <c r="V12" s="39" t="b">
        <v>1</v>
      </c>
      <c r="W12" s="2">
        <v>42072.34652777778</v>
      </c>
      <c r="X12" t="s">
        <v>15132</v>
      </c>
    </row>
    <row r="13" spans="1:24" hidden="1" x14ac:dyDescent="0.3">
      <c r="A13" s="39" t="s">
        <v>3906</v>
      </c>
      <c r="B13" s="39" t="s">
        <v>3907</v>
      </c>
      <c r="C13" s="39">
        <v>3.8250000000000002</v>
      </c>
      <c r="D13" s="39" t="s">
        <v>2222</v>
      </c>
      <c r="E13" s="39" t="s">
        <v>3969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3033</v>
      </c>
      <c r="L13" s="39">
        <v>3.5</v>
      </c>
      <c r="M13" s="39">
        <v>3.8250000000000002</v>
      </c>
      <c r="N13" s="2">
        <v>42009.817812499998</v>
      </c>
      <c r="O13" s="39" t="s">
        <v>3884</v>
      </c>
      <c r="P13" s="39" t="s">
        <v>13811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  <c r="X13" t="s">
        <v>15129</v>
      </c>
    </row>
    <row r="14" spans="1:24" hidden="1" x14ac:dyDescent="0.3">
      <c r="A14" s="39" t="s">
        <v>12640</v>
      </c>
      <c r="B14" s="39" t="s">
        <v>12550</v>
      </c>
      <c r="C14" s="39">
        <v>16.25</v>
      </c>
      <c r="D14" s="39" t="s">
        <v>3881</v>
      </c>
      <c r="E14" s="39" t="s">
        <v>3911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3912</v>
      </c>
      <c r="L14" s="39">
        <v>15.25</v>
      </c>
      <c r="M14" s="39">
        <v>16.25</v>
      </c>
      <c r="N14" s="2">
        <v>42070.819421296299</v>
      </c>
      <c r="O14" s="39" t="s">
        <v>3884</v>
      </c>
      <c r="P14" s="39" t="s">
        <v>13804</v>
      </c>
      <c r="Q14" s="39" t="s">
        <v>2582</v>
      </c>
      <c r="R14" s="39">
        <v>2</v>
      </c>
      <c r="S14" s="39"/>
      <c r="T14" s="39"/>
      <c r="U14" s="39"/>
      <c r="V14" s="39" t="b">
        <v>1</v>
      </c>
      <c r="W14" s="2">
        <v>42072.34652777778</v>
      </c>
      <c r="X14" t="s">
        <v>15133</v>
      </c>
    </row>
    <row r="15" spans="1:24" x14ac:dyDescent="0.3">
      <c r="A15" s="39" t="s">
        <v>615</v>
      </c>
      <c r="B15" s="39" t="s">
        <v>614</v>
      </c>
      <c r="C15" s="39">
        <v>4.8449999999999998</v>
      </c>
      <c r="D15" s="39" t="s">
        <v>3953</v>
      </c>
      <c r="E15" s="39" t="s">
        <v>3953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3904</v>
      </c>
      <c r="L15" s="39">
        <v>4</v>
      </c>
      <c r="M15" s="39">
        <v>4.8449999999999998</v>
      </c>
      <c r="N15" s="2">
        <v>42034.58871527778</v>
      </c>
      <c r="O15" s="39" t="s">
        <v>3884</v>
      </c>
      <c r="P15" s="39"/>
      <c r="Q15" s="39" t="s">
        <v>2657</v>
      </c>
      <c r="R15" s="39">
        <v>38</v>
      </c>
      <c r="S15" s="39"/>
      <c r="T15" s="39"/>
      <c r="U15" s="39" t="b">
        <v>1</v>
      </c>
      <c r="V15" s="39"/>
      <c r="W15" s="2">
        <v>42072.34652777778</v>
      </c>
      <c r="X15" t="s">
        <v>15134</v>
      </c>
    </row>
    <row r="16" spans="1:24" x14ac:dyDescent="0.3">
      <c r="A16" s="39" t="s">
        <v>3910</v>
      </c>
      <c r="B16" s="39" t="s">
        <v>114</v>
      </c>
      <c r="C16" s="39">
        <v>14.5</v>
      </c>
      <c r="D16" s="39" t="s">
        <v>3936</v>
      </c>
      <c r="E16" s="39" t="s">
        <v>3937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3916</v>
      </c>
      <c r="L16" s="39">
        <v>10</v>
      </c>
      <c r="M16" s="39">
        <v>16</v>
      </c>
      <c r="N16" s="2">
        <v>42070.498344907406</v>
      </c>
      <c r="O16" s="39" t="s">
        <v>3884</v>
      </c>
      <c r="P16" s="39"/>
      <c r="Q16" s="39" t="s">
        <v>2582</v>
      </c>
      <c r="R16" s="39">
        <v>2</v>
      </c>
      <c r="S16" s="39"/>
      <c r="T16" s="39"/>
      <c r="U16" s="39" t="b">
        <v>1</v>
      </c>
      <c r="V16" s="39"/>
      <c r="W16" s="2">
        <v>42072.34652777778</v>
      </c>
      <c r="X16" t="s">
        <v>15134</v>
      </c>
    </row>
    <row r="17" spans="1:24" hidden="1" x14ac:dyDescent="0.3">
      <c r="A17" s="39" t="s">
        <v>3913</v>
      </c>
      <c r="B17" s="39" t="s">
        <v>3914</v>
      </c>
      <c r="C17" s="39">
        <v>5</v>
      </c>
      <c r="D17" s="39" t="s">
        <v>3881</v>
      </c>
      <c r="E17" s="39" t="s">
        <v>12269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3916</v>
      </c>
      <c r="L17" s="39">
        <v>5</v>
      </c>
      <c r="M17" s="39">
        <v>5</v>
      </c>
      <c r="N17" s="2">
        <v>42052.491284722222</v>
      </c>
      <c r="O17" s="39" t="s">
        <v>3884</v>
      </c>
      <c r="P17" s="39" t="s">
        <v>13812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  <c r="X17" t="s">
        <v>15133</v>
      </c>
    </row>
    <row r="18" spans="1:24" hidden="1" x14ac:dyDescent="0.3">
      <c r="A18" s="39" t="s">
        <v>3917</v>
      </c>
      <c r="B18" s="39" t="s">
        <v>1014</v>
      </c>
      <c r="C18" s="39">
        <v>8</v>
      </c>
      <c r="D18" s="39" t="s">
        <v>3896</v>
      </c>
      <c r="E18" s="39" t="s">
        <v>3923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3918</v>
      </c>
      <c r="L18" s="39">
        <v>8</v>
      </c>
      <c r="M18" s="39">
        <v>8</v>
      </c>
      <c r="N18" s="2">
        <v>42007.720891203702</v>
      </c>
      <c r="O18" s="39" t="s">
        <v>3884</v>
      </c>
      <c r="P18" s="39" t="s">
        <v>13810</v>
      </c>
      <c r="Q18" s="39" t="s">
        <v>3484</v>
      </c>
      <c r="R18" s="39">
        <v>65</v>
      </c>
      <c r="S18" s="39"/>
      <c r="T18" s="39" t="b">
        <v>1</v>
      </c>
      <c r="U18" s="39"/>
      <c r="V18" s="39"/>
      <c r="W18" s="2">
        <v>42072.34652777778</v>
      </c>
      <c r="X18" t="s">
        <v>15132</v>
      </c>
    </row>
    <row r="19" spans="1:24" x14ac:dyDescent="0.3">
      <c r="A19" s="39" t="s">
        <v>1535</v>
      </c>
      <c r="B19" s="39" t="s">
        <v>1534</v>
      </c>
      <c r="C19" s="39">
        <v>4.75</v>
      </c>
      <c r="D19" s="39" t="s">
        <v>3896</v>
      </c>
      <c r="E19" s="39" t="s">
        <v>3923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3919</v>
      </c>
      <c r="L19" s="39">
        <v>4.75</v>
      </c>
      <c r="M19" s="39">
        <v>4.75</v>
      </c>
      <c r="N19" s="2">
        <v>41977.505023148151</v>
      </c>
      <c r="O19" s="39" t="s">
        <v>3884</v>
      </c>
      <c r="P19" s="39" t="s">
        <v>13805</v>
      </c>
      <c r="Q19" s="39" t="s">
        <v>2623</v>
      </c>
      <c r="R19" s="39">
        <v>95</v>
      </c>
      <c r="S19" s="39"/>
      <c r="T19" s="39" t="b">
        <v>1</v>
      </c>
      <c r="U19" s="39"/>
      <c r="V19" s="39"/>
      <c r="W19" s="2">
        <v>42072.34652777778</v>
      </c>
      <c r="X19" t="s">
        <v>15134</v>
      </c>
    </row>
    <row r="20" spans="1:24" hidden="1" x14ac:dyDescent="0.3">
      <c r="A20" s="39" t="s">
        <v>13813</v>
      </c>
      <c r="B20" s="39" t="s">
        <v>13814</v>
      </c>
      <c r="C20" s="39">
        <v>9</v>
      </c>
      <c r="D20" s="39" t="s">
        <v>3881</v>
      </c>
      <c r="E20" s="39" t="s">
        <v>3911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3912</v>
      </c>
      <c r="L20" s="39">
        <v>9</v>
      </c>
      <c r="M20" s="39">
        <v>11</v>
      </c>
      <c r="N20" s="2">
        <v>42070.819421296299</v>
      </c>
      <c r="O20" s="39" t="s">
        <v>3884</v>
      </c>
      <c r="P20" s="39" t="s">
        <v>13804</v>
      </c>
      <c r="Q20" s="39" t="s">
        <v>12156</v>
      </c>
      <c r="R20" s="39">
        <v>2</v>
      </c>
      <c r="S20" s="39"/>
      <c r="T20" s="39"/>
      <c r="U20" s="39"/>
      <c r="V20" s="39" t="b">
        <v>1</v>
      </c>
      <c r="W20" s="2">
        <v>42072.34652777778</v>
      </c>
      <c r="X20" s="39" t="s">
        <v>15122</v>
      </c>
    </row>
    <row r="21" spans="1:24" x14ac:dyDescent="0.3">
      <c r="A21" s="39" t="s">
        <v>611</v>
      </c>
      <c r="B21" s="39" t="s">
        <v>610</v>
      </c>
      <c r="C21" s="39">
        <v>7.3949999999999996</v>
      </c>
      <c r="D21" s="39" t="s">
        <v>3953</v>
      </c>
      <c r="E21" s="39" t="s">
        <v>3953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3904</v>
      </c>
      <c r="L21" s="39">
        <v>7.14</v>
      </c>
      <c r="M21" s="39">
        <v>7.65</v>
      </c>
      <c r="N21" s="2">
        <v>42038.590717592589</v>
      </c>
      <c r="O21" s="39" t="s">
        <v>3884</v>
      </c>
      <c r="P21" s="39"/>
      <c r="Q21" s="39" t="s">
        <v>2815</v>
      </c>
      <c r="R21" s="39">
        <v>34</v>
      </c>
      <c r="S21" s="39"/>
      <c r="T21" s="39"/>
      <c r="U21" s="39" t="b">
        <v>1</v>
      </c>
      <c r="V21" s="39"/>
      <c r="W21" s="2">
        <v>42072.34652777778</v>
      </c>
      <c r="X21" s="39" t="s">
        <v>15123</v>
      </c>
    </row>
    <row r="22" spans="1:24" hidden="1" x14ac:dyDescent="0.3">
      <c r="A22" s="39" t="s">
        <v>3920</v>
      </c>
      <c r="B22" s="39" t="s">
        <v>255</v>
      </c>
      <c r="C22" s="39">
        <v>7</v>
      </c>
      <c r="D22" s="39" t="s">
        <v>3908</v>
      </c>
      <c r="E22" s="39" t="s">
        <v>3909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3890</v>
      </c>
      <c r="L22" s="39">
        <v>7</v>
      </c>
      <c r="M22" s="39">
        <v>7.25</v>
      </c>
      <c r="N22" s="2">
        <v>42062.964386574073</v>
      </c>
      <c r="O22" s="39" t="s">
        <v>3884</v>
      </c>
      <c r="P22" s="39" t="s">
        <v>13809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  <c r="X22" s="39" t="s">
        <v>15124</v>
      </c>
    </row>
    <row r="23" spans="1:24" hidden="1" x14ac:dyDescent="0.3">
      <c r="A23" s="39" t="s">
        <v>3921</v>
      </c>
      <c r="B23" s="39" t="s">
        <v>3922</v>
      </c>
      <c r="C23" s="39">
        <v>4.5</v>
      </c>
      <c r="D23" s="39" t="s">
        <v>3896</v>
      </c>
      <c r="E23" s="39" t="s">
        <v>3923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3916</v>
      </c>
      <c r="L23" s="39">
        <v>4.5</v>
      </c>
      <c r="M23" s="39">
        <v>4.5</v>
      </c>
      <c r="N23" s="2">
        <v>41960.504016203704</v>
      </c>
      <c r="O23" s="39" t="s">
        <v>3884</v>
      </c>
      <c r="P23" s="39" t="s">
        <v>13810</v>
      </c>
      <c r="Q23" s="39" t="s">
        <v>2459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  <c r="X23" s="39" t="s">
        <v>15125</v>
      </c>
    </row>
    <row r="24" spans="1:24" hidden="1" x14ac:dyDescent="0.3">
      <c r="A24" s="39" t="s">
        <v>3924</v>
      </c>
      <c r="B24" s="39" t="s">
        <v>3925</v>
      </c>
      <c r="C24" s="39">
        <v>5.25</v>
      </c>
      <c r="D24" s="39" t="s">
        <v>3896</v>
      </c>
      <c r="E24" s="39" t="s">
        <v>3923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3883</v>
      </c>
      <c r="L24" s="39">
        <v>5.25</v>
      </c>
      <c r="M24" s="39">
        <v>5.25</v>
      </c>
      <c r="N24" s="2">
        <v>41978.504537037035</v>
      </c>
      <c r="O24" s="39" t="s">
        <v>3884</v>
      </c>
      <c r="P24" s="39" t="s">
        <v>13810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  <c r="X24" s="39" t="s">
        <v>15126</v>
      </c>
    </row>
    <row r="25" spans="1:24" hidden="1" x14ac:dyDescent="0.3">
      <c r="A25" s="39" t="s">
        <v>12995</v>
      </c>
      <c r="B25" s="39" t="s">
        <v>12996</v>
      </c>
      <c r="C25" s="39">
        <v>11.22</v>
      </c>
      <c r="D25" s="39" t="s">
        <v>3881</v>
      </c>
      <c r="E25" s="39" t="s">
        <v>4101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3918</v>
      </c>
      <c r="L25" s="39">
        <v>11.22</v>
      </c>
      <c r="M25" s="39">
        <v>11.22</v>
      </c>
      <c r="N25" s="2">
        <v>42070.819421296299</v>
      </c>
      <c r="O25" s="39" t="s">
        <v>3884</v>
      </c>
      <c r="P25" s="39" t="s">
        <v>13804</v>
      </c>
      <c r="Q25" s="39" t="s">
        <v>3538</v>
      </c>
      <c r="R25" s="39">
        <v>2</v>
      </c>
      <c r="S25" s="39"/>
      <c r="T25" s="39"/>
      <c r="U25" s="39"/>
      <c r="V25" s="39" t="b">
        <v>1</v>
      </c>
      <c r="W25" s="2">
        <v>42072.34652777778</v>
      </c>
      <c r="X25" s="39" t="s">
        <v>15127</v>
      </c>
    </row>
    <row r="26" spans="1:24" x14ac:dyDescent="0.3">
      <c r="A26" s="39" t="s">
        <v>3926</v>
      </c>
      <c r="B26" s="39" t="s">
        <v>316</v>
      </c>
      <c r="C26" s="39">
        <v>6.75</v>
      </c>
      <c r="D26" s="39" t="s">
        <v>3908</v>
      </c>
      <c r="E26" s="39" t="s">
        <v>3933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3928</v>
      </c>
      <c r="L26" s="39">
        <v>3.5</v>
      </c>
      <c r="M26" s="39">
        <v>6.75</v>
      </c>
      <c r="N26" s="2">
        <v>42064.417708333334</v>
      </c>
      <c r="O26" s="39" t="s">
        <v>3884</v>
      </c>
      <c r="P26" s="39"/>
      <c r="Q26" s="39" t="s">
        <v>3929</v>
      </c>
      <c r="R26" s="39">
        <v>8</v>
      </c>
      <c r="S26" s="39"/>
      <c r="T26" s="39"/>
      <c r="U26" s="39"/>
      <c r="V26" s="39" t="b">
        <v>1</v>
      </c>
      <c r="W26" s="2">
        <v>42072.34652777778</v>
      </c>
      <c r="X26" s="39" t="s">
        <v>15128</v>
      </c>
    </row>
    <row r="27" spans="1:24" hidden="1" x14ac:dyDescent="0.3">
      <c r="A27" s="39" t="s">
        <v>3930</v>
      </c>
      <c r="B27" s="39" t="s">
        <v>3931</v>
      </c>
      <c r="C27" s="39">
        <v>9.4350000000000005</v>
      </c>
      <c r="D27" s="39" t="s">
        <v>3896</v>
      </c>
      <c r="E27" s="39" t="s">
        <v>3923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3890</v>
      </c>
      <c r="L27" s="39">
        <v>9.4350000000000005</v>
      </c>
      <c r="M27" s="39">
        <v>9.5</v>
      </c>
      <c r="N27" s="2">
        <v>41972.504016203704</v>
      </c>
      <c r="O27" s="39" t="s">
        <v>3884</v>
      </c>
      <c r="P27" s="39" t="s">
        <v>13810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  <c r="X27" s="39" t="s">
        <v>15129</v>
      </c>
    </row>
    <row r="28" spans="1:24" x14ac:dyDescent="0.3">
      <c r="A28" s="39" t="s">
        <v>3932</v>
      </c>
      <c r="B28" s="39" t="s">
        <v>899</v>
      </c>
      <c r="C28" s="39">
        <v>7.9050000000000002</v>
      </c>
      <c r="D28" s="39" t="s">
        <v>3953</v>
      </c>
      <c r="E28" s="39" t="s">
        <v>3953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3934</v>
      </c>
      <c r="L28" s="39">
        <v>7.5</v>
      </c>
      <c r="M28" s="39">
        <v>7.9050000000000002</v>
      </c>
      <c r="N28" s="2">
        <v>42009.867314814815</v>
      </c>
      <c r="O28" s="39" t="s">
        <v>3884</v>
      </c>
      <c r="P28" s="39"/>
      <c r="Q28" s="39" t="s">
        <v>2680</v>
      </c>
      <c r="R28" s="39">
        <v>63</v>
      </c>
      <c r="S28" s="39"/>
      <c r="T28" s="39"/>
      <c r="U28" s="39" t="b">
        <v>1</v>
      </c>
      <c r="V28" s="39"/>
      <c r="W28" s="2">
        <v>42072.34652777778</v>
      </c>
      <c r="X28" s="39" t="s">
        <v>15130</v>
      </c>
    </row>
    <row r="29" spans="1:24" x14ac:dyDescent="0.3">
      <c r="A29" s="39" t="s">
        <v>3935</v>
      </c>
      <c r="B29" s="39" t="s">
        <v>900</v>
      </c>
      <c r="C29" s="39">
        <v>9.18</v>
      </c>
      <c r="D29" s="39" t="s">
        <v>3953</v>
      </c>
      <c r="E29" s="39" t="s">
        <v>3953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3934</v>
      </c>
      <c r="L29" s="39">
        <v>9.18</v>
      </c>
      <c r="M29" s="39">
        <v>9.9450000000000003</v>
      </c>
      <c r="N29" s="2">
        <v>42009.812662037039</v>
      </c>
      <c r="O29" s="39" t="s">
        <v>3884</v>
      </c>
      <c r="P29" s="39"/>
      <c r="Q29" s="39" t="s">
        <v>2680</v>
      </c>
      <c r="R29" s="39">
        <v>63</v>
      </c>
      <c r="S29" s="39"/>
      <c r="T29" s="39"/>
      <c r="U29" s="39" t="b">
        <v>1</v>
      </c>
      <c r="V29" s="39"/>
      <c r="W29" s="2">
        <v>42072.34652777778</v>
      </c>
      <c r="X29" s="39" t="s">
        <v>15131</v>
      </c>
    </row>
    <row r="30" spans="1:24" x14ac:dyDescent="0.3">
      <c r="A30" s="39" t="s">
        <v>3938</v>
      </c>
      <c r="B30" s="39" t="s">
        <v>907</v>
      </c>
      <c r="C30" s="39">
        <v>8.4149999999999991</v>
      </c>
      <c r="D30" s="39" t="s">
        <v>3953</v>
      </c>
      <c r="E30" s="39" t="s">
        <v>3953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3934</v>
      </c>
      <c r="L30" s="39">
        <v>8.25</v>
      </c>
      <c r="M30" s="39">
        <v>8.9250000000000007</v>
      </c>
      <c r="N30" s="2">
        <v>42010.81391203704</v>
      </c>
      <c r="O30" s="39" t="s">
        <v>3884</v>
      </c>
      <c r="P30" s="39"/>
      <c r="Q30" s="39" t="s">
        <v>2680</v>
      </c>
      <c r="R30" s="39">
        <v>62</v>
      </c>
      <c r="S30" s="39"/>
      <c r="T30" s="39"/>
      <c r="U30" s="39" t="b">
        <v>1</v>
      </c>
      <c r="V30" s="39"/>
      <c r="W30" s="2">
        <v>42072.34652777778</v>
      </c>
      <c r="X30" s="39" t="s">
        <v>15132</v>
      </c>
    </row>
    <row r="31" spans="1:24" hidden="1" x14ac:dyDescent="0.3">
      <c r="A31" s="39" t="s">
        <v>3939</v>
      </c>
      <c r="B31" s="39" t="s">
        <v>3940</v>
      </c>
      <c r="C31" s="39">
        <v>3.75</v>
      </c>
      <c r="D31" s="39" t="s">
        <v>3896</v>
      </c>
      <c r="E31" s="39" t="s">
        <v>3897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3890</v>
      </c>
      <c r="L31" s="39">
        <v>3.75</v>
      </c>
      <c r="M31" s="39">
        <v>3.75</v>
      </c>
      <c r="N31" s="2">
        <v>42027.46775462963</v>
      </c>
      <c r="O31" s="39" t="s">
        <v>3884</v>
      </c>
      <c r="P31" s="39" t="s">
        <v>13806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  <c r="X31" s="39" t="s">
        <v>15129</v>
      </c>
    </row>
    <row r="32" spans="1:24" hidden="1" x14ac:dyDescent="0.3">
      <c r="A32" s="39" t="s">
        <v>3941</v>
      </c>
      <c r="B32" s="39" t="s">
        <v>3942</v>
      </c>
      <c r="C32" s="39">
        <v>3.57</v>
      </c>
      <c r="D32" s="39" t="s">
        <v>3896</v>
      </c>
      <c r="E32" s="39" t="s">
        <v>3923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3033</v>
      </c>
      <c r="L32" s="39">
        <v>3.5</v>
      </c>
      <c r="M32" s="39">
        <v>3.57</v>
      </c>
      <c r="N32" s="2">
        <v>42003.503368055557</v>
      </c>
      <c r="O32" s="39" t="s">
        <v>3884</v>
      </c>
      <c r="P32" s="39" t="s">
        <v>13805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  <c r="X32" s="39" t="s">
        <v>15133</v>
      </c>
    </row>
    <row r="33" spans="1:24" x14ac:dyDescent="0.3">
      <c r="A33" s="39" t="s">
        <v>3943</v>
      </c>
      <c r="B33" s="39" t="s">
        <v>3944</v>
      </c>
      <c r="C33" s="39">
        <v>5.0999999999999996</v>
      </c>
      <c r="D33" s="39" t="s">
        <v>3953</v>
      </c>
      <c r="E33" s="39" t="s">
        <v>3953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3901</v>
      </c>
      <c r="L33" s="39">
        <v>5</v>
      </c>
      <c r="M33" s="39">
        <v>5.0999999999999996</v>
      </c>
      <c r="N33" s="2">
        <v>42061.439733796295</v>
      </c>
      <c r="O33" s="39" t="s">
        <v>3884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  <c r="X33" s="39" t="s">
        <v>15134</v>
      </c>
    </row>
    <row r="34" spans="1:24" x14ac:dyDescent="0.3">
      <c r="A34" s="39" t="s">
        <v>3946</v>
      </c>
      <c r="B34" s="39" t="s">
        <v>3947</v>
      </c>
      <c r="C34" s="39">
        <v>6.63</v>
      </c>
      <c r="D34" s="39" t="s">
        <v>3888</v>
      </c>
      <c r="E34" s="39" t="s">
        <v>3889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3033</v>
      </c>
      <c r="L34" s="39">
        <v>6.63</v>
      </c>
      <c r="M34" s="39">
        <v>8.25</v>
      </c>
      <c r="N34" s="2">
        <v>42019.734027777777</v>
      </c>
      <c r="O34" s="39" t="s">
        <v>3884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  <c r="X34" s="39" t="s">
        <v>15134</v>
      </c>
    </row>
    <row r="35" spans="1:24" hidden="1" x14ac:dyDescent="0.3">
      <c r="A35" s="39" t="s">
        <v>3949</v>
      </c>
      <c r="B35" s="39" t="s">
        <v>3950</v>
      </c>
      <c r="C35" s="39">
        <v>7.3949999999999996</v>
      </c>
      <c r="D35" s="39" t="s">
        <v>3881</v>
      </c>
      <c r="E35" s="39" t="s">
        <v>3882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3033</v>
      </c>
      <c r="L35" s="39">
        <v>7.3949999999999996</v>
      </c>
      <c r="M35" s="39">
        <v>8</v>
      </c>
      <c r="N35" s="2">
        <v>42070.819421296299</v>
      </c>
      <c r="O35" s="39" t="s">
        <v>3884</v>
      </c>
      <c r="P35" s="39" t="s">
        <v>13806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  <c r="X35" s="39" t="s">
        <v>15133</v>
      </c>
    </row>
    <row r="36" spans="1:24" x14ac:dyDescent="0.3">
      <c r="A36" s="39" t="s">
        <v>3951</v>
      </c>
      <c r="B36" s="39" t="s">
        <v>3952</v>
      </c>
      <c r="C36" s="39">
        <v>7</v>
      </c>
      <c r="D36" s="39" t="s">
        <v>3953</v>
      </c>
      <c r="E36" s="39" t="s">
        <v>3953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3033</v>
      </c>
      <c r="L36" s="39">
        <v>6.75</v>
      </c>
      <c r="M36" s="39">
        <v>7</v>
      </c>
      <c r="N36" s="2">
        <v>41808.353472222225</v>
      </c>
      <c r="O36" s="39" t="s">
        <v>3884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  <c r="X36" s="39" t="s">
        <v>15132</v>
      </c>
    </row>
    <row r="37" spans="1:24" hidden="1" x14ac:dyDescent="0.3">
      <c r="A37" s="39" t="s">
        <v>3954</v>
      </c>
      <c r="B37" s="39" t="s">
        <v>3955</v>
      </c>
      <c r="C37" s="39">
        <v>6</v>
      </c>
      <c r="D37" s="39" t="s">
        <v>3896</v>
      </c>
      <c r="E37" s="39" t="s">
        <v>3923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3033</v>
      </c>
      <c r="L37" s="39">
        <v>6</v>
      </c>
      <c r="M37" s="39">
        <v>6</v>
      </c>
      <c r="N37" s="2">
        <v>41897.546597222223</v>
      </c>
      <c r="O37" s="39" t="s">
        <v>3884</v>
      </c>
      <c r="P37" s="39" t="s">
        <v>13815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  <c r="X37" s="39" t="s">
        <v>15134</v>
      </c>
    </row>
    <row r="38" spans="1:24" hidden="1" x14ac:dyDescent="0.3">
      <c r="A38" s="39" t="s">
        <v>3957</v>
      </c>
      <c r="B38" s="39" t="s">
        <v>3958</v>
      </c>
      <c r="C38" s="39">
        <v>6.25</v>
      </c>
      <c r="D38" s="39" t="s">
        <v>3896</v>
      </c>
      <c r="E38" s="39" t="s">
        <v>3923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3033</v>
      </c>
      <c r="L38" s="39">
        <v>6.25</v>
      </c>
      <c r="M38" s="39">
        <v>6.25</v>
      </c>
      <c r="N38" s="2">
        <v>41952.622789351852</v>
      </c>
      <c r="O38" s="39" t="s">
        <v>3884</v>
      </c>
      <c r="P38" s="39" t="s">
        <v>13805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  <c r="X38" s="39" t="s">
        <v>15122</v>
      </c>
    </row>
    <row r="39" spans="1:24" hidden="1" x14ac:dyDescent="0.3">
      <c r="A39" s="39" t="s">
        <v>3959</v>
      </c>
      <c r="B39" s="39" t="s">
        <v>3960</v>
      </c>
      <c r="C39" s="39">
        <v>7</v>
      </c>
      <c r="D39" s="39" t="s">
        <v>3896</v>
      </c>
      <c r="E39" s="39" t="s">
        <v>3897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3934</v>
      </c>
      <c r="L39" s="39">
        <v>7</v>
      </c>
      <c r="M39" s="39">
        <v>7</v>
      </c>
      <c r="N39" s="2">
        <v>42046.480324074073</v>
      </c>
      <c r="O39" s="39" t="s">
        <v>3884</v>
      </c>
      <c r="P39" s="39" t="s">
        <v>13810</v>
      </c>
      <c r="Q39" s="39" t="s">
        <v>2880</v>
      </c>
      <c r="R39" s="39">
        <v>26</v>
      </c>
      <c r="S39" s="39"/>
      <c r="T39" s="39" t="b">
        <v>1</v>
      </c>
      <c r="U39" s="39"/>
      <c r="V39" s="39"/>
      <c r="W39" s="2">
        <v>42072.34652777778</v>
      </c>
      <c r="X39" s="39" t="s">
        <v>15123</v>
      </c>
    </row>
    <row r="40" spans="1:24" x14ac:dyDescent="0.3">
      <c r="A40" s="39" t="s">
        <v>3961</v>
      </c>
      <c r="B40" s="39" t="s">
        <v>3962</v>
      </c>
      <c r="C40" s="39">
        <v>5</v>
      </c>
      <c r="D40" s="39" t="s">
        <v>3953</v>
      </c>
      <c r="E40" s="39" t="s">
        <v>3953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3033</v>
      </c>
      <c r="L40" s="39">
        <v>5</v>
      </c>
      <c r="M40" s="39">
        <v>5.5</v>
      </c>
      <c r="N40" s="2">
        <v>41847.343472222223</v>
      </c>
      <c r="O40" s="39" t="s">
        <v>3884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  <c r="X40" s="39" t="s">
        <v>15124</v>
      </c>
    </row>
    <row r="41" spans="1:24" hidden="1" x14ac:dyDescent="0.3">
      <c r="A41" s="39" t="s">
        <v>13816</v>
      </c>
      <c r="B41" s="39" t="s">
        <v>13817</v>
      </c>
      <c r="C41" s="39">
        <v>3.3149999999999999</v>
      </c>
      <c r="D41" s="39" t="s">
        <v>3881</v>
      </c>
      <c r="E41" s="39" t="s">
        <v>4101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4016</v>
      </c>
      <c r="L41" s="39">
        <v>3.3149999999999999</v>
      </c>
      <c r="M41" s="39">
        <v>3.3149999999999999</v>
      </c>
      <c r="N41" s="2">
        <v>42070.819421296299</v>
      </c>
      <c r="O41" s="39" t="s">
        <v>3884</v>
      </c>
      <c r="P41" s="39" t="s">
        <v>13818</v>
      </c>
      <c r="Q41" s="39" t="s">
        <v>12393</v>
      </c>
      <c r="R41" s="39">
        <v>2</v>
      </c>
      <c r="S41" s="39"/>
      <c r="T41" s="39"/>
      <c r="U41" s="39"/>
      <c r="V41" s="39" t="b">
        <v>1</v>
      </c>
      <c r="W41" s="2">
        <v>42072.34652777778</v>
      </c>
      <c r="X41" s="39" t="s">
        <v>15125</v>
      </c>
    </row>
    <row r="42" spans="1:24" hidden="1" x14ac:dyDescent="0.3">
      <c r="A42" s="39" t="s">
        <v>12997</v>
      </c>
      <c r="B42" s="39" t="s">
        <v>12998</v>
      </c>
      <c r="C42" s="39">
        <v>2.75</v>
      </c>
      <c r="D42" s="39" t="s">
        <v>3881</v>
      </c>
      <c r="E42" s="39" t="s">
        <v>4101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3912</v>
      </c>
      <c r="L42" s="39">
        <v>2.75</v>
      </c>
      <c r="M42" s="39">
        <v>2.75</v>
      </c>
      <c r="N42" s="2">
        <v>42070.819421296299</v>
      </c>
      <c r="O42" s="39" t="s">
        <v>3884</v>
      </c>
      <c r="P42" s="39" t="s">
        <v>13804</v>
      </c>
      <c r="Q42" s="39" t="s">
        <v>3641</v>
      </c>
      <c r="R42" s="39">
        <v>2</v>
      </c>
      <c r="S42" s="39"/>
      <c r="T42" s="39"/>
      <c r="U42" s="39"/>
      <c r="V42" s="39" t="b">
        <v>1</v>
      </c>
      <c r="W42" s="2">
        <v>42072.34652777778</v>
      </c>
      <c r="X42" s="39" t="s">
        <v>15126</v>
      </c>
    </row>
    <row r="43" spans="1:24" hidden="1" x14ac:dyDescent="0.3">
      <c r="A43" s="39" t="s">
        <v>3963</v>
      </c>
      <c r="B43" s="39" t="s">
        <v>3964</v>
      </c>
      <c r="C43" s="39">
        <v>4.25</v>
      </c>
      <c r="D43" s="39" t="s">
        <v>3896</v>
      </c>
      <c r="E43" s="39" t="s">
        <v>3923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3965</v>
      </c>
      <c r="L43" s="39">
        <v>4.25</v>
      </c>
      <c r="M43" s="39">
        <v>4.25</v>
      </c>
      <c r="N43" s="2">
        <v>42005.501400462963</v>
      </c>
      <c r="O43" s="39" t="s">
        <v>3884</v>
      </c>
      <c r="P43" s="39"/>
      <c r="Q43" s="39" t="s">
        <v>2663</v>
      </c>
      <c r="R43" s="39">
        <v>67</v>
      </c>
      <c r="S43" s="39"/>
      <c r="T43" s="39" t="b">
        <v>1</v>
      </c>
      <c r="U43" s="39"/>
      <c r="V43" s="39"/>
      <c r="W43" s="2">
        <v>42072.34652777778</v>
      </c>
      <c r="X43" s="39" t="s">
        <v>15127</v>
      </c>
    </row>
    <row r="44" spans="1:24" hidden="1" x14ac:dyDescent="0.3">
      <c r="A44" s="39" t="s">
        <v>3966</v>
      </c>
      <c r="B44" s="39" t="s">
        <v>3967</v>
      </c>
      <c r="C44" s="39">
        <v>4</v>
      </c>
      <c r="D44" s="39" t="s">
        <v>3896</v>
      </c>
      <c r="E44" s="39" t="s">
        <v>3923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3033</v>
      </c>
      <c r="L44" s="39">
        <v>4</v>
      </c>
      <c r="M44" s="39">
        <v>4</v>
      </c>
      <c r="N44" s="2">
        <v>41846.506747685184</v>
      </c>
      <c r="O44" s="39" t="s">
        <v>3884</v>
      </c>
      <c r="P44" s="39" t="s">
        <v>13805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  <c r="X44" s="39" t="s">
        <v>15128</v>
      </c>
    </row>
    <row r="45" spans="1:24" hidden="1" x14ac:dyDescent="0.3">
      <c r="A45" s="39" t="s">
        <v>13467</v>
      </c>
      <c r="B45" s="39" t="s">
        <v>13468</v>
      </c>
      <c r="C45" s="39">
        <v>10.92</v>
      </c>
      <c r="D45" s="39" t="s">
        <v>3881</v>
      </c>
      <c r="E45" s="39" t="s">
        <v>4101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4296</v>
      </c>
      <c r="L45" s="39">
        <v>10.92</v>
      </c>
      <c r="M45" s="39">
        <v>10.92</v>
      </c>
      <c r="N45" s="2">
        <v>42070.819421296299</v>
      </c>
      <c r="O45" s="39" t="s">
        <v>3884</v>
      </c>
      <c r="P45" s="39" t="s">
        <v>13819</v>
      </c>
      <c r="Q45" s="39" t="s">
        <v>2544</v>
      </c>
      <c r="R45" s="39">
        <v>2</v>
      </c>
      <c r="S45" s="39"/>
      <c r="T45" s="39"/>
      <c r="U45" s="39"/>
      <c r="V45" s="39" t="b">
        <v>1</v>
      </c>
      <c r="W45" s="2">
        <v>42072.34652777778</v>
      </c>
      <c r="X45" s="39" t="s">
        <v>15129</v>
      </c>
    </row>
    <row r="46" spans="1:24" hidden="1" x14ac:dyDescent="0.3">
      <c r="A46" s="39" t="s">
        <v>3968</v>
      </c>
      <c r="B46" s="39" t="s">
        <v>2182</v>
      </c>
      <c r="C46" s="39">
        <v>7.5</v>
      </c>
      <c r="D46" s="39" t="s">
        <v>3881</v>
      </c>
      <c r="E46" s="39" t="s">
        <v>4101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3919</v>
      </c>
      <c r="L46" s="39">
        <v>7.5</v>
      </c>
      <c r="M46" s="39">
        <v>7.5</v>
      </c>
      <c r="N46" s="2">
        <v>42070.819421296299</v>
      </c>
      <c r="O46" s="39" t="s">
        <v>3884</v>
      </c>
      <c r="P46" s="39" t="s">
        <v>13810</v>
      </c>
      <c r="Q46" s="39" t="s">
        <v>3005</v>
      </c>
      <c r="R46" s="39">
        <v>2</v>
      </c>
      <c r="S46" s="39"/>
      <c r="T46" s="39"/>
      <c r="U46" s="39"/>
      <c r="V46" s="39" t="b">
        <v>1</v>
      </c>
      <c r="W46" s="2">
        <v>42072.34652777778</v>
      </c>
      <c r="X46" s="39" t="s">
        <v>15130</v>
      </c>
    </row>
    <row r="47" spans="1:24" x14ac:dyDescent="0.3">
      <c r="A47" s="39" t="s">
        <v>1378</v>
      </c>
      <c r="B47" s="39" t="s">
        <v>1377</v>
      </c>
      <c r="C47" s="39">
        <v>4</v>
      </c>
      <c r="D47" s="39" t="s">
        <v>3953</v>
      </c>
      <c r="E47" s="39" t="s">
        <v>3953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3971</v>
      </c>
      <c r="L47" s="39">
        <v>4</v>
      </c>
      <c r="M47" s="39">
        <v>7.75</v>
      </c>
      <c r="N47" s="2">
        <v>42053.604074074072</v>
      </c>
      <c r="O47" s="39" t="s">
        <v>3884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  <c r="X47" s="39" t="s">
        <v>15131</v>
      </c>
    </row>
    <row r="48" spans="1:24" hidden="1" x14ac:dyDescent="0.3">
      <c r="A48" s="39" t="s">
        <v>3972</v>
      </c>
      <c r="B48" s="39" t="s">
        <v>3973</v>
      </c>
      <c r="C48" s="39">
        <v>11.25</v>
      </c>
      <c r="D48" s="39" t="s">
        <v>3881</v>
      </c>
      <c r="E48" s="39" t="s">
        <v>3882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3916</v>
      </c>
      <c r="L48" s="39">
        <v>11.25</v>
      </c>
      <c r="M48" s="39">
        <v>12</v>
      </c>
      <c r="N48" s="2">
        <v>42070.819421296299</v>
      </c>
      <c r="O48" s="39" t="s">
        <v>3884</v>
      </c>
      <c r="P48" s="39"/>
      <c r="Q48" s="39" t="s">
        <v>3530</v>
      </c>
      <c r="R48" s="39">
        <v>2</v>
      </c>
      <c r="S48" s="39"/>
      <c r="T48" s="39"/>
      <c r="U48" s="39"/>
      <c r="V48" s="39" t="b">
        <v>1</v>
      </c>
      <c r="W48" s="2">
        <v>42072.34652777778</v>
      </c>
      <c r="X48" s="39" t="s">
        <v>15132</v>
      </c>
    </row>
    <row r="49" spans="1:24" hidden="1" x14ac:dyDescent="0.3">
      <c r="A49" s="39" t="s">
        <v>3975</v>
      </c>
      <c r="B49" s="39" t="s">
        <v>3976</v>
      </c>
      <c r="C49" s="39">
        <v>7</v>
      </c>
      <c r="D49" s="39" t="s">
        <v>3896</v>
      </c>
      <c r="E49" s="39" t="s">
        <v>3923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3033</v>
      </c>
      <c r="L49" s="39">
        <v>7</v>
      </c>
      <c r="M49" s="39">
        <v>7</v>
      </c>
      <c r="N49" s="2">
        <v>41978.504513888889</v>
      </c>
      <c r="O49" s="39" t="s">
        <v>3884</v>
      </c>
      <c r="P49" s="39" t="s">
        <v>13805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  <c r="X49" s="39" t="s">
        <v>15129</v>
      </c>
    </row>
    <row r="50" spans="1:24" hidden="1" x14ac:dyDescent="0.3">
      <c r="A50" s="39" t="s">
        <v>1698</v>
      </c>
      <c r="B50" s="39" t="s">
        <v>1697</v>
      </c>
      <c r="C50" s="39">
        <v>6.75</v>
      </c>
      <c r="D50" s="39" t="s">
        <v>3896</v>
      </c>
      <c r="E50" s="39" t="s">
        <v>3923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3919</v>
      </c>
      <c r="L50" s="39">
        <v>6.75</v>
      </c>
      <c r="M50" s="39">
        <v>6.75</v>
      </c>
      <c r="N50" s="2">
        <v>41970.503275462965</v>
      </c>
      <c r="O50" s="39" t="s">
        <v>3884</v>
      </c>
      <c r="P50" s="39" t="s">
        <v>13810</v>
      </c>
      <c r="Q50" s="39" t="s">
        <v>2623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  <c r="X50" s="39" t="s">
        <v>15133</v>
      </c>
    </row>
    <row r="51" spans="1:24" hidden="1" x14ac:dyDescent="0.3">
      <c r="A51" s="39" t="s">
        <v>13820</v>
      </c>
      <c r="B51" s="39" t="s">
        <v>13821</v>
      </c>
      <c r="C51" s="39">
        <v>6.63</v>
      </c>
      <c r="D51" s="39" t="s">
        <v>3881</v>
      </c>
      <c r="E51" s="39" t="s">
        <v>3927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3919</v>
      </c>
      <c r="L51" s="39">
        <v>6.63</v>
      </c>
      <c r="M51" s="39">
        <v>7.65</v>
      </c>
      <c r="N51" s="2">
        <v>42070.819421296299</v>
      </c>
      <c r="O51" s="39" t="s">
        <v>3884</v>
      </c>
      <c r="P51" s="39"/>
      <c r="Q51" s="39" t="s">
        <v>13324</v>
      </c>
      <c r="R51" s="39">
        <v>2</v>
      </c>
      <c r="S51" s="39"/>
      <c r="T51" s="39"/>
      <c r="U51" s="39"/>
      <c r="V51" s="39" t="b">
        <v>1</v>
      </c>
      <c r="W51" s="2">
        <v>42072.34652777778</v>
      </c>
      <c r="X51" s="39" t="s">
        <v>15134</v>
      </c>
    </row>
    <row r="52" spans="1:24" hidden="1" x14ac:dyDescent="0.3">
      <c r="A52" s="39" t="s">
        <v>3977</v>
      </c>
      <c r="B52" s="39" t="s">
        <v>3978</v>
      </c>
      <c r="C52" s="39">
        <v>5</v>
      </c>
      <c r="D52" s="39" t="s">
        <v>3896</v>
      </c>
      <c r="E52" s="39" t="s">
        <v>3923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3904</v>
      </c>
      <c r="L52" s="39">
        <v>5</v>
      </c>
      <c r="M52" s="39">
        <v>5</v>
      </c>
      <c r="N52" s="2">
        <v>41847.50372685185</v>
      </c>
      <c r="O52" s="39" t="s">
        <v>3884</v>
      </c>
      <c r="P52" s="39" t="s">
        <v>13805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  <c r="X52" s="39" t="s">
        <v>15134</v>
      </c>
    </row>
    <row r="53" spans="1:24" hidden="1" x14ac:dyDescent="0.3">
      <c r="A53" s="39" t="s">
        <v>3979</v>
      </c>
      <c r="B53" s="39" t="s">
        <v>247</v>
      </c>
      <c r="C53" s="39">
        <v>9</v>
      </c>
      <c r="D53" s="39" t="s">
        <v>2222</v>
      </c>
      <c r="E53" s="39" t="s">
        <v>3969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3883</v>
      </c>
      <c r="L53" s="39">
        <v>8.75</v>
      </c>
      <c r="M53" s="39">
        <v>9</v>
      </c>
      <c r="N53" s="2">
        <v>42016.817962962959</v>
      </c>
      <c r="O53" s="39" t="s">
        <v>3884</v>
      </c>
      <c r="P53" s="39" t="s">
        <v>13809</v>
      </c>
      <c r="Q53" s="39" t="s">
        <v>2578</v>
      </c>
      <c r="R53" s="39">
        <v>56</v>
      </c>
      <c r="S53" s="39" t="b">
        <v>1</v>
      </c>
      <c r="T53" s="39"/>
      <c r="U53" s="39"/>
      <c r="V53" s="39"/>
      <c r="W53" s="2">
        <v>42072.34652777778</v>
      </c>
      <c r="X53" s="39" t="s">
        <v>15133</v>
      </c>
    </row>
    <row r="54" spans="1:24" hidden="1" x14ac:dyDescent="0.3">
      <c r="A54" s="39" t="s">
        <v>13822</v>
      </c>
      <c r="B54" s="39" t="s">
        <v>13823</v>
      </c>
      <c r="C54" s="39">
        <v>8.75</v>
      </c>
      <c r="D54" s="39" t="s">
        <v>3881</v>
      </c>
      <c r="E54" s="39" t="s">
        <v>3974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3890</v>
      </c>
      <c r="L54" s="39">
        <v>8.75</v>
      </c>
      <c r="M54" s="39">
        <v>8.75</v>
      </c>
      <c r="N54" s="2">
        <v>42070.819421296299</v>
      </c>
      <c r="O54" s="39" t="s">
        <v>3884</v>
      </c>
      <c r="P54" s="39" t="s">
        <v>13804</v>
      </c>
      <c r="Q54" s="39" t="s">
        <v>13824</v>
      </c>
      <c r="R54" s="39">
        <v>2</v>
      </c>
      <c r="S54" s="39"/>
      <c r="T54" s="39"/>
      <c r="U54" s="39"/>
      <c r="V54" s="39" t="b">
        <v>1</v>
      </c>
      <c r="W54" s="2">
        <v>42072.34652777778</v>
      </c>
      <c r="X54" s="39" t="s">
        <v>15132</v>
      </c>
    </row>
    <row r="55" spans="1:24" hidden="1" x14ac:dyDescent="0.3">
      <c r="A55" s="39" t="s">
        <v>3980</v>
      </c>
      <c r="B55" s="39" t="s">
        <v>3981</v>
      </c>
      <c r="C55" s="39">
        <v>4.75</v>
      </c>
      <c r="D55" s="39" t="s">
        <v>3896</v>
      </c>
      <c r="E55" s="39" t="s">
        <v>3923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3971</v>
      </c>
      <c r="L55" s="39">
        <v>4.75</v>
      </c>
      <c r="M55" s="39">
        <v>4.75</v>
      </c>
      <c r="N55" s="2">
        <v>41969.505046296297</v>
      </c>
      <c r="O55" s="39" t="s">
        <v>3884</v>
      </c>
      <c r="P55" s="39" t="s">
        <v>13810</v>
      </c>
      <c r="Q55" s="39" t="s">
        <v>2696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  <c r="X55" s="39" t="s">
        <v>15134</v>
      </c>
    </row>
    <row r="56" spans="1:24" hidden="1" x14ac:dyDescent="0.3">
      <c r="A56" s="39" t="s">
        <v>3982</v>
      </c>
      <c r="B56" s="39" t="s">
        <v>3983</v>
      </c>
      <c r="C56" s="39">
        <v>6.8849999999999998</v>
      </c>
      <c r="D56" s="39" t="s">
        <v>3896</v>
      </c>
      <c r="E56" s="39" t="s">
        <v>3897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3901</v>
      </c>
      <c r="L56" s="39">
        <v>6.75</v>
      </c>
      <c r="M56" s="39">
        <v>6.8849999999999998</v>
      </c>
      <c r="N56" s="2">
        <v>42042.467569444445</v>
      </c>
      <c r="O56" s="39" t="s">
        <v>3884</v>
      </c>
      <c r="P56" s="39" t="s">
        <v>13805</v>
      </c>
      <c r="Q56" s="39" t="s">
        <v>2663</v>
      </c>
      <c r="R56" s="39">
        <v>30</v>
      </c>
      <c r="S56" s="39"/>
      <c r="T56" s="39" t="b">
        <v>1</v>
      </c>
      <c r="U56" s="39"/>
      <c r="V56" s="39"/>
      <c r="W56" s="2">
        <v>42072.34652777778</v>
      </c>
      <c r="X56" s="39" t="s">
        <v>15122</v>
      </c>
    </row>
    <row r="57" spans="1:24" hidden="1" x14ac:dyDescent="0.3">
      <c r="A57" s="39" t="s">
        <v>3984</v>
      </c>
      <c r="B57" s="39" t="s">
        <v>188</v>
      </c>
      <c r="C57" s="39">
        <v>8.25</v>
      </c>
      <c r="D57" s="39" t="s">
        <v>3881</v>
      </c>
      <c r="E57" s="39" t="s">
        <v>3882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13803</v>
      </c>
      <c r="L57" s="39">
        <v>5.75</v>
      </c>
      <c r="M57" s="39">
        <v>8.25</v>
      </c>
      <c r="N57" s="2">
        <v>42070.819421296299</v>
      </c>
      <c r="O57" s="39" t="s">
        <v>3884</v>
      </c>
      <c r="P57" s="39" t="s">
        <v>13810</v>
      </c>
      <c r="Q57" s="39" t="s">
        <v>2578</v>
      </c>
      <c r="R57" s="39">
        <v>2</v>
      </c>
      <c r="S57" s="39"/>
      <c r="T57" s="39"/>
      <c r="U57" s="39"/>
      <c r="V57" s="39" t="b">
        <v>1</v>
      </c>
      <c r="W57" s="2">
        <v>42072.34652777778</v>
      </c>
      <c r="X57" s="39" t="s">
        <v>15123</v>
      </c>
    </row>
    <row r="58" spans="1:24" hidden="1" x14ac:dyDescent="0.3">
      <c r="A58" s="39" t="s">
        <v>13825</v>
      </c>
      <c r="B58" s="39" t="s">
        <v>12937</v>
      </c>
      <c r="C58" s="39">
        <v>6.25</v>
      </c>
      <c r="D58" s="39" t="s">
        <v>3881</v>
      </c>
      <c r="E58" s="39" t="s">
        <v>3911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13803</v>
      </c>
      <c r="L58" s="39">
        <v>6.25</v>
      </c>
      <c r="M58" s="39">
        <v>6.375</v>
      </c>
      <c r="N58" s="2">
        <v>42070.819421296299</v>
      </c>
      <c r="O58" s="39" t="s">
        <v>3884</v>
      </c>
      <c r="P58" s="39" t="s">
        <v>13826</v>
      </c>
      <c r="Q58" s="39" t="s">
        <v>3397</v>
      </c>
      <c r="R58" s="39">
        <v>2</v>
      </c>
      <c r="S58" s="39"/>
      <c r="T58" s="39"/>
      <c r="U58" s="39"/>
      <c r="V58" s="39" t="b">
        <v>1</v>
      </c>
      <c r="W58" s="2">
        <v>42072.34652777778</v>
      </c>
      <c r="X58" s="39" t="s">
        <v>15124</v>
      </c>
    </row>
    <row r="59" spans="1:24" hidden="1" x14ac:dyDescent="0.3">
      <c r="A59" s="39" t="s">
        <v>3986</v>
      </c>
      <c r="B59" s="39" t="s">
        <v>265</v>
      </c>
      <c r="C59" s="39">
        <v>2.25</v>
      </c>
      <c r="D59" s="39" t="s">
        <v>3881</v>
      </c>
      <c r="E59" s="39" t="s">
        <v>3882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13803</v>
      </c>
      <c r="L59" s="39">
        <v>2.25</v>
      </c>
      <c r="M59" s="39">
        <v>5.75</v>
      </c>
      <c r="N59" s="2">
        <v>42070.819421296299</v>
      </c>
      <c r="O59" s="39" t="s">
        <v>3884</v>
      </c>
      <c r="P59" s="39"/>
      <c r="Q59" s="39" t="s">
        <v>2917</v>
      </c>
      <c r="R59" s="39">
        <v>2</v>
      </c>
      <c r="S59" s="39"/>
      <c r="T59" s="39"/>
      <c r="U59" s="39"/>
      <c r="V59" s="39" t="b">
        <v>1</v>
      </c>
      <c r="W59" s="2">
        <v>42072.34652777778</v>
      </c>
      <c r="X59" s="39" t="s">
        <v>15125</v>
      </c>
    </row>
    <row r="60" spans="1:24" x14ac:dyDescent="0.3">
      <c r="A60" s="39" t="s">
        <v>13827</v>
      </c>
      <c r="B60" s="39" t="s">
        <v>13828</v>
      </c>
      <c r="C60" s="39">
        <v>5.75</v>
      </c>
      <c r="D60" s="39" t="s">
        <v>3908</v>
      </c>
      <c r="E60" s="39" t="s">
        <v>3909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13803</v>
      </c>
      <c r="L60" s="39">
        <v>5.75</v>
      </c>
      <c r="M60" s="39">
        <v>6</v>
      </c>
      <c r="N60" s="2">
        <v>42070.819421296299</v>
      </c>
      <c r="O60" s="39" t="s">
        <v>3884</v>
      </c>
      <c r="P60" s="39"/>
      <c r="Q60" s="39" t="s">
        <v>3929</v>
      </c>
      <c r="R60" s="39">
        <v>2</v>
      </c>
      <c r="S60" s="39"/>
      <c r="T60" s="39"/>
      <c r="U60" s="39"/>
      <c r="V60" s="39" t="b">
        <v>1</v>
      </c>
      <c r="W60" s="2">
        <v>42072.34652777778</v>
      </c>
      <c r="X60" s="39" t="s">
        <v>15126</v>
      </c>
    </row>
    <row r="61" spans="1:24" x14ac:dyDescent="0.3">
      <c r="A61" s="39" t="s">
        <v>3987</v>
      </c>
      <c r="B61" s="39" t="s">
        <v>3988</v>
      </c>
      <c r="C61" s="39">
        <v>7.65</v>
      </c>
      <c r="D61" s="39" t="s">
        <v>3953</v>
      </c>
      <c r="E61" s="39" t="s">
        <v>3953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3901</v>
      </c>
      <c r="L61" s="39">
        <v>7.65</v>
      </c>
      <c r="M61" s="39">
        <v>10</v>
      </c>
      <c r="N61" s="2">
        <v>41959.812060185184</v>
      </c>
      <c r="O61" s="39" t="s">
        <v>3884</v>
      </c>
      <c r="P61" s="39"/>
      <c r="Q61" s="39" t="s">
        <v>2446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  <c r="X61" s="39" t="s">
        <v>15127</v>
      </c>
    </row>
    <row r="62" spans="1:24" hidden="1" x14ac:dyDescent="0.3">
      <c r="A62" s="39" t="s">
        <v>3990</v>
      </c>
      <c r="B62" s="39" t="s">
        <v>3991</v>
      </c>
      <c r="C62" s="39">
        <v>2.8050000000000002</v>
      </c>
      <c r="D62" s="39" t="s">
        <v>3896</v>
      </c>
      <c r="E62" s="39" t="s">
        <v>3923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3934</v>
      </c>
      <c r="L62" s="39">
        <v>2.75</v>
      </c>
      <c r="M62" s="39">
        <v>2.8050000000000002</v>
      </c>
      <c r="N62" s="2">
        <v>41984.507210648146</v>
      </c>
      <c r="O62" s="39" t="s">
        <v>3884</v>
      </c>
      <c r="P62" s="39"/>
      <c r="Q62" s="39" t="s">
        <v>2694</v>
      </c>
      <c r="R62" s="39">
        <v>88</v>
      </c>
      <c r="S62" s="39"/>
      <c r="T62" s="39" t="b">
        <v>1</v>
      </c>
      <c r="U62" s="39"/>
      <c r="V62" s="39"/>
      <c r="W62" s="2">
        <v>42072.34652777778</v>
      </c>
      <c r="X62" s="39" t="s">
        <v>15128</v>
      </c>
    </row>
    <row r="63" spans="1:24" x14ac:dyDescent="0.3">
      <c r="A63" s="39" t="s">
        <v>3992</v>
      </c>
      <c r="B63" s="39" t="s">
        <v>3993</v>
      </c>
      <c r="C63" s="39">
        <v>5.0999999999999996</v>
      </c>
      <c r="D63" s="39" t="s">
        <v>3888</v>
      </c>
      <c r="E63" s="39" t="s">
        <v>3889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3994</v>
      </c>
      <c r="L63" s="39">
        <v>4.75</v>
      </c>
      <c r="M63" s="39">
        <v>5.0999999999999996</v>
      </c>
      <c r="N63" s="2">
        <v>42067.338182870371</v>
      </c>
      <c r="O63" s="39" t="s">
        <v>3884</v>
      </c>
      <c r="P63" s="39" t="s">
        <v>13811</v>
      </c>
      <c r="Q63" s="39" t="s">
        <v>3516</v>
      </c>
      <c r="R63" s="39">
        <v>5</v>
      </c>
      <c r="S63" s="39"/>
      <c r="T63" s="39"/>
      <c r="U63" s="39" t="b">
        <v>1</v>
      </c>
      <c r="V63" s="39"/>
      <c r="W63" s="2">
        <v>42072.34652777778</v>
      </c>
      <c r="X63" s="39" t="s">
        <v>15129</v>
      </c>
    </row>
    <row r="64" spans="1:24" hidden="1" x14ac:dyDescent="0.3">
      <c r="A64" s="39" t="s">
        <v>1728</v>
      </c>
      <c r="B64" s="39" t="s">
        <v>1727</v>
      </c>
      <c r="C64" s="39">
        <v>10.25</v>
      </c>
      <c r="D64" s="39" t="s">
        <v>3896</v>
      </c>
      <c r="E64" s="39" t="s">
        <v>3923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3919</v>
      </c>
      <c r="L64" s="39">
        <v>10.25</v>
      </c>
      <c r="M64" s="39">
        <v>10.25</v>
      </c>
      <c r="N64" s="2">
        <v>41951.460856481484</v>
      </c>
      <c r="O64" s="39" t="s">
        <v>3884</v>
      </c>
      <c r="P64" s="39" t="s">
        <v>13809</v>
      </c>
      <c r="Q64" s="39" t="s">
        <v>2631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  <c r="X64" s="39" t="s">
        <v>15130</v>
      </c>
    </row>
    <row r="65" spans="1:24" x14ac:dyDescent="0.3">
      <c r="A65" s="39" t="s">
        <v>3995</v>
      </c>
      <c r="B65" s="39" t="s">
        <v>3996</v>
      </c>
      <c r="C65" s="39">
        <v>9.4350000000000005</v>
      </c>
      <c r="D65" s="39" t="s">
        <v>3881</v>
      </c>
      <c r="E65" s="39" t="s">
        <v>3882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3997</v>
      </c>
      <c r="L65" s="39">
        <v>9.4350000000000005</v>
      </c>
      <c r="M65" s="39">
        <v>9.5</v>
      </c>
      <c r="N65" s="2">
        <v>42070.819421296299</v>
      </c>
      <c r="O65" s="39" t="s">
        <v>3884</v>
      </c>
      <c r="P65" s="39" t="s">
        <v>13809</v>
      </c>
      <c r="Q65" s="39" t="s">
        <v>3452</v>
      </c>
      <c r="R65" s="39">
        <v>2</v>
      </c>
      <c r="S65" s="39"/>
      <c r="T65" s="39"/>
      <c r="U65" s="39"/>
      <c r="V65" s="39" t="b">
        <v>1</v>
      </c>
      <c r="W65" s="2">
        <v>42072.34652777778</v>
      </c>
      <c r="X65" s="39" t="s">
        <v>15131</v>
      </c>
    </row>
    <row r="66" spans="1:24" x14ac:dyDescent="0.3">
      <c r="A66" s="39" t="s">
        <v>3998</v>
      </c>
      <c r="B66" s="39" t="s">
        <v>3999</v>
      </c>
      <c r="C66" s="39">
        <v>3.3149999999999999</v>
      </c>
      <c r="D66" s="39" t="s">
        <v>3888</v>
      </c>
      <c r="E66" s="39" t="s">
        <v>3989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3033</v>
      </c>
      <c r="L66" s="39">
        <v>3.25</v>
      </c>
      <c r="M66" s="39">
        <v>3.3149999999999999</v>
      </c>
      <c r="N66" s="2">
        <v>42069.495405092595</v>
      </c>
      <c r="O66" s="39" t="s">
        <v>3884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  <c r="X66" s="39" t="s">
        <v>15132</v>
      </c>
    </row>
    <row r="67" spans="1:24" x14ac:dyDescent="0.3">
      <c r="A67" s="39" t="s">
        <v>4000</v>
      </c>
      <c r="B67" s="39" t="s">
        <v>4001</v>
      </c>
      <c r="C67" s="39">
        <v>6.12</v>
      </c>
      <c r="D67" s="39" t="s">
        <v>3888</v>
      </c>
      <c r="E67" s="39" t="s">
        <v>3945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3901</v>
      </c>
      <c r="L67" s="39">
        <v>6.12</v>
      </c>
      <c r="M67" s="39">
        <v>7.65</v>
      </c>
      <c r="N67" s="2">
        <v>42061.306018518517</v>
      </c>
      <c r="O67" s="39" t="s">
        <v>3884</v>
      </c>
      <c r="P67" s="39"/>
      <c r="Q67" s="39" t="s">
        <v>2663</v>
      </c>
      <c r="R67" s="39">
        <v>11</v>
      </c>
      <c r="S67" s="39"/>
      <c r="T67" s="39"/>
      <c r="U67" s="39" t="b">
        <v>1</v>
      </c>
      <c r="V67" s="39"/>
      <c r="W67" s="2">
        <v>42072.34652777778</v>
      </c>
      <c r="X67" s="39" t="s">
        <v>15129</v>
      </c>
    </row>
    <row r="68" spans="1:24" x14ac:dyDescent="0.3">
      <c r="A68" s="39" t="s">
        <v>4002</v>
      </c>
      <c r="B68" s="39" t="s">
        <v>4003</v>
      </c>
      <c r="C68" s="39">
        <v>5.8650000000000002</v>
      </c>
      <c r="D68" s="39" t="s">
        <v>3896</v>
      </c>
      <c r="E68" s="39" t="s">
        <v>3915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4004</v>
      </c>
      <c r="L68" s="39">
        <v>5.75</v>
      </c>
      <c r="M68" s="39">
        <v>5.8650000000000002</v>
      </c>
      <c r="N68" s="2">
        <v>41960.398136574076</v>
      </c>
      <c r="O68" s="39" t="s">
        <v>3884</v>
      </c>
      <c r="P68" s="39" t="s">
        <v>13810</v>
      </c>
      <c r="Q68" s="39" t="s">
        <v>3095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  <c r="X68" s="39" t="s">
        <v>15133</v>
      </c>
    </row>
    <row r="69" spans="1:24" x14ac:dyDescent="0.3">
      <c r="A69" s="39" t="s">
        <v>12022</v>
      </c>
      <c r="B69" s="39" t="s">
        <v>12023</v>
      </c>
      <c r="C69" s="39">
        <v>5.25</v>
      </c>
      <c r="D69" s="39" t="s">
        <v>3908</v>
      </c>
      <c r="E69" s="39" t="s">
        <v>3970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3890</v>
      </c>
      <c r="L69" s="39">
        <v>5.25</v>
      </c>
      <c r="M69" s="39">
        <v>5.25</v>
      </c>
      <c r="N69" s="2">
        <v>42065.960717592592</v>
      </c>
      <c r="O69" s="39" t="s">
        <v>3884</v>
      </c>
      <c r="P69" s="39" t="s">
        <v>13810</v>
      </c>
      <c r="Q69" s="39" t="s">
        <v>11376</v>
      </c>
      <c r="R69" s="39">
        <v>7</v>
      </c>
      <c r="S69" s="39"/>
      <c r="T69" s="39"/>
      <c r="U69" s="39"/>
      <c r="V69" s="39" t="b">
        <v>1</v>
      </c>
      <c r="W69" s="2">
        <v>42072.34652777778</v>
      </c>
      <c r="X69" s="39" t="s">
        <v>15134</v>
      </c>
    </row>
    <row r="70" spans="1:24" hidden="1" x14ac:dyDescent="0.3">
      <c r="A70" s="39" t="s">
        <v>4005</v>
      </c>
      <c r="B70" s="39" t="s">
        <v>4006</v>
      </c>
      <c r="C70" s="39">
        <v>10</v>
      </c>
      <c r="D70" s="39" t="s">
        <v>3896</v>
      </c>
      <c r="E70" s="39" t="s">
        <v>3923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3033</v>
      </c>
      <c r="L70" s="39">
        <v>10</v>
      </c>
      <c r="M70" s="39">
        <v>10</v>
      </c>
      <c r="N70" s="2">
        <v>41959.503379629627</v>
      </c>
      <c r="O70" s="39" t="s">
        <v>3884</v>
      </c>
      <c r="P70" s="39" t="s">
        <v>13805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  <c r="X70" s="39" t="s">
        <v>15134</v>
      </c>
    </row>
    <row r="71" spans="1:24" hidden="1" x14ac:dyDescent="0.3">
      <c r="A71" s="39" t="s">
        <v>4007</v>
      </c>
      <c r="B71" s="39" t="s">
        <v>1062</v>
      </c>
      <c r="C71" s="39">
        <v>3</v>
      </c>
      <c r="D71" s="39" t="s">
        <v>3881</v>
      </c>
      <c r="E71" s="39" t="s">
        <v>3882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3918</v>
      </c>
      <c r="L71" s="39">
        <v>3</v>
      </c>
      <c r="M71" s="39">
        <v>3</v>
      </c>
      <c r="N71" s="2">
        <v>42070.819421296299</v>
      </c>
      <c r="O71" s="39" t="s">
        <v>3884</v>
      </c>
      <c r="P71" s="39" t="s">
        <v>13810</v>
      </c>
      <c r="Q71" s="39" t="s">
        <v>3580</v>
      </c>
      <c r="R71" s="39">
        <v>2</v>
      </c>
      <c r="S71" s="39"/>
      <c r="T71" s="39"/>
      <c r="U71" s="39"/>
      <c r="V71" s="39" t="b">
        <v>1</v>
      </c>
      <c r="W71" s="2">
        <v>42072.34652777778</v>
      </c>
      <c r="X71" s="39" t="s">
        <v>15133</v>
      </c>
    </row>
    <row r="72" spans="1:24" x14ac:dyDescent="0.3">
      <c r="A72" s="39" t="s">
        <v>4008</v>
      </c>
      <c r="B72" s="39" t="s">
        <v>4009</v>
      </c>
      <c r="C72" s="39">
        <v>9</v>
      </c>
      <c r="D72" s="39" t="s">
        <v>3888</v>
      </c>
      <c r="E72" s="39" t="s">
        <v>3889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3916</v>
      </c>
      <c r="L72" s="39">
        <v>8.75</v>
      </c>
      <c r="M72" s="39">
        <v>9</v>
      </c>
      <c r="N72" s="2">
        <v>42041.751076388886</v>
      </c>
      <c r="O72" s="39" t="s">
        <v>3884</v>
      </c>
      <c r="P72" s="39"/>
      <c r="Q72" s="39" t="s">
        <v>3530</v>
      </c>
      <c r="R72" s="39">
        <v>31</v>
      </c>
      <c r="S72" s="39"/>
      <c r="T72" s="39"/>
      <c r="U72" s="39" t="b">
        <v>1</v>
      </c>
      <c r="V72" s="39"/>
      <c r="W72" s="2">
        <v>42072.34652777778</v>
      </c>
      <c r="X72" s="39" t="s">
        <v>15132</v>
      </c>
    </row>
    <row r="73" spans="1:24" x14ac:dyDescent="0.3">
      <c r="A73" s="39" t="s">
        <v>12253</v>
      </c>
      <c r="B73" s="39" t="s">
        <v>12254</v>
      </c>
      <c r="C73" s="39">
        <v>5.8650000000000002</v>
      </c>
      <c r="D73" s="39" t="s">
        <v>3936</v>
      </c>
      <c r="E73" s="39" t="s">
        <v>4137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13803</v>
      </c>
      <c r="L73" s="39">
        <v>5.8650000000000002</v>
      </c>
      <c r="M73" s="39">
        <v>7.65</v>
      </c>
      <c r="N73" s="2">
        <v>42052.295439814814</v>
      </c>
      <c r="O73" s="39" t="s">
        <v>3884</v>
      </c>
      <c r="P73" s="39" t="s">
        <v>13829</v>
      </c>
      <c r="Q73" s="39" t="s">
        <v>3929</v>
      </c>
      <c r="R73" s="39">
        <v>20</v>
      </c>
      <c r="S73" s="39"/>
      <c r="T73" s="39"/>
      <c r="U73" s="39" t="b">
        <v>1</v>
      </c>
      <c r="V73" s="39"/>
      <c r="W73" s="2">
        <v>42072.34652777778</v>
      </c>
      <c r="X73" s="39" t="s">
        <v>15134</v>
      </c>
    </row>
    <row r="74" spans="1:24" x14ac:dyDescent="0.3">
      <c r="A74" s="39" t="s">
        <v>4010</v>
      </c>
      <c r="B74" s="39" t="s">
        <v>836</v>
      </c>
      <c r="C74" s="39">
        <v>8.25</v>
      </c>
      <c r="D74" s="39" t="s">
        <v>3888</v>
      </c>
      <c r="E74" s="39" t="s">
        <v>4256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3934</v>
      </c>
      <c r="L74" s="39">
        <v>8.25</v>
      </c>
      <c r="M74" s="39">
        <v>8.5</v>
      </c>
      <c r="N74" s="2">
        <v>42034.802106481482</v>
      </c>
      <c r="O74" s="39" t="s">
        <v>3884</v>
      </c>
      <c r="P74" s="39"/>
      <c r="Q74" s="39" t="s">
        <v>2680</v>
      </c>
      <c r="R74" s="39">
        <v>38</v>
      </c>
      <c r="S74" s="39"/>
      <c r="T74" s="39"/>
      <c r="U74" s="39" t="b">
        <v>1</v>
      </c>
      <c r="V74" s="39"/>
      <c r="W74" s="2">
        <v>42072.34652777778</v>
      </c>
      <c r="X74" s="39" t="s">
        <v>15122</v>
      </c>
    </row>
    <row r="75" spans="1:24" hidden="1" x14ac:dyDescent="0.3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3969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4011</v>
      </c>
      <c r="L75" s="39">
        <v>3.25</v>
      </c>
      <c r="M75" s="39">
        <v>3.25</v>
      </c>
      <c r="N75" s="2">
        <v>41913.950532407405</v>
      </c>
      <c r="O75" s="39" t="s">
        <v>3884</v>
      </c>
      <c r="P75" s="39" t="s">
        <v>13810</v>
      </c>
      <c r="Q75" s="39" t="s">
        <v>2969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  <c r="X75" s="39" t="s">
        <v>15123</v>
      </c>
    </row>
    <row r="76" spans="1:24" hidden="1" x14ac:dyDescent="0.3">
      <c r="A76" s="39" t="s">
        <v>4012</v>
      </c>
      <c r="B76" s="39" t="s">
        <v>4013</v>
      </c>
      <c r="C76" s="39">
        <v>4.8449999999999998</v>
      </c>
      <c r="D76" s="39" t="s">
        <v>3896</v>
      </c>
      <c r="E76" s="39" t="s">
        <v>3923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3033</v>
      </c>
      <c r="L76" s="39">
        <v>4.8449999999999998</v>
      </c>
      <c r="M76" s="39">
        <v>5.75</v>
      </c>
      <c r="N76" s="2">
        <v>41903.502013888887</v>
      </c>
      <c r="O76" s="39" t="s">
        <v>3884</v>
      </c>
      <c r="P76" s="39" t="s">
        <v>13805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  <c r="X76" s="39" t="s">
        <v>15124</v>
      </c>
    </row>
    <row r="77" spans="1:24" hidden="1" x14ac:dyDescent="0.3">
      <c r="A77" s="39" t="s">
        <v>4014</v>
      </c>
      <c r="B77" s="39" t="s">
        <v>4015</v>
      </c>
      <c r="C77" s="39">
        <v>10.25</v>
      </c>
      <c r="D77" s="39" t="s">
        <v>2222</v>
      </c>
      <c r="E77" s="39" t="s">
        <v>3969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4016</v>
      </c>
      <c r="L77" s="39">
        <v>10.25</v>
      </c>
      <c r="M77" s="39">
        <v>10.25</v>
      </c>
      <c r="N77" s="2">
        <v>42003.472743055558</v>
      </c>
      <c r="O77" s="39" t="s">
        <v>3884</v>
      </c>
      <c r="P77" s="39" t="s">
        <v>13810</v>
      </c>
      <c r="Q77" s="39" t="s">
        <v>2601</v>
      </c>
      <c r="R77" s="39">
        <v>69</v>
      </c>
      <c r="S77" s="39" t="b">
        <v>1</v>
      </c>
      <c r="T77" s="39"/>
      <c r="U77" s="39"/>
      <c r="V77" s="39"/>
      <c r="W77" s="2">
        <v>42072.34652777778</v>
      </c>
      <c r="X77" s="39" t="s">
        <v>15125</v>
      </c>
    </row>
    <row r="78" spans="1:24" hidden="1" x14ac:dyDescent="0.3">
      <c r="A78" s="39" t="s">
        <v>1634</v>
      </c>
      <c r="B78" s="39" t="s">
        <v>1633</v>
      </c>
      <c r="C78" s="39">
        <v>10.75</v>
      </c>
      <c r="D78" s="39" t="s">
        <v>3896</v>
      </c>
      <c r="E78" s="39" t="s">
        <v>3923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3919</v>
      </c>
      <c r="L78" s="39">
        <v>10.75</v>
      </c>
      <c r="M78" s="39">
        <v>10.75</v>
      </c>
      <c r="N78" s="2">
        <v>41964.505393518521</v>
      </c>
      <c r="O78" s="39" t="s">
        <v>3884</v>
      </c>
      <c r="P78" s="39" t="s">
        <v>13810</v>
      </c>
      <c r="Q78" s="39" t="s">
        <v>2629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  <c r="X78" s="39" t="s">
        <v>15126</v>
      </c>
    </row>
    <row r="79" spans="1:24" hidden="1" x14ac:dyDescent="0.3">
      <c r="A79" s="39" t="s">
        <v>13830</v>
      </c>
      <c r="B79" s="39" t="s">
        <v>13831</v>
      </c>
      <c r="C79" s="39">
        <v>5.0999999999999996</v>
      </c>
      <c r="D79" s="39" t="s">
        <v>3881</v>
      </c>
      <c r="E79" s="39" t="s">
        <v>3903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3919</v>
      </c>
      <c r="L79" s="39">
        <v>4.335</v>
      </c>
      <c r="M79" s="39">
        <v>5.0999999999999996</v>
      </c>
      <c r="N79" s="2">
        <v>42070.819421296299</v>
      </c>
      <c r="O79" s="39" t="s">
        <v>3884</v>
      </c>
      <c r="P79" s="39" t="s">
        <v>13804</v>
      </c>
      <c r="Q79" s="39" t="s">
        <v>12369</v>
      </c>
      <c r="R79" s="39">
        <v>2</v>
      </c>
      <c r="S79" s="39"/>
      <c r="T79" s="39"/>
      <c r="U79" s="39"/>
      <c r="V79" s="39" t="b">
        <v>1</v>
      </c>
      <c r="W79" s="2">
        <v>42072.34652777778</v>
      </c>
      <c r="X79" s="39" t="s">
        <v>15127</v>
      </c>
    </row>
    <row r="80" spans="1:24" x14ac:dyDescent="0.3">
      <c r="A80" s="39" t="s">
        <v>4017</v>
      </c>
      <c r="B80" s="39" t="s">
        <v>4018</v>
      </c>
      <c r="C80" s="39">
        <v>7.65</v>
      </c>
      <c r="D80" s="39" t="s">
        <v>3953</v>
      </c>
      <c r="E80" s="39" t="s">
        <v>3953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4016</v>
      </c>
      <c r="L80" s="39">
        <v>6.5</v>
      </c>
      <c r="M80" s="39">
        <v>8.67</v>
      </c>
      <c r="N80" s="2">
        <v>42069.480983796297</v>
      </c>
      <c r="O80" s="39" t="s">
        <v>3884</v>
      </c>
      <c r="P80" s="39"/>
      <c r="Q80" s="39" t="s">
        <v>3847</v>
      </c>
      <c r="R80" s="39">
        <v>3</v>
      </c>
      <c r="S80" s="39"/>
      <c r="T80" s="39"/>
      <c r="U80" s="39" t="b">
        <v>1</v>
      </c>
      <c r="V80" s="39"/>
      <c r="W80" s="2">
        <v>42072.34652777778</v>
      </c>
      <c r="X80" s="39" t="s">
        <v>15128</v>
      </c>
    </row>
    <row r="81" spans="1:24" x14ac:dyDescent="0.3">
      <c r="A81" s="39" t="s">
        <v>4019</v>
      </c>
      <c r="B81" s="39" t="s">
        <v>4020</v>
      </c>
      <c r="C81" s="39">
        <v>7.14</v>
      </c>
      <c r="D81" s="39" t="s">
        <v>3888</v>
      </c>
      <c r="E81" s="39" t="s">
        <v>3889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4016</v>
      </c>
      <c r="L81" s="39">
        <v>7</v>
      </c>
      <c r="M81" s="39">
        <v>7.3949999999999996</v>
      </c>
      <c r="N81" s="2">
        <v>42026.479479166665</v>
      </c>
      <c r="O81" s="39" t="s">
        <v>3884</v>
      </c>
      <c r="P81" s="39" t="s">
        <v>13810</v>
      </c>
      <c r="Q81" s="39" t="s">
        <v>3323</v>
      </c>
      <c r="R81" s="39">
        <v>46</v>
      </c>
      <c r="S81" s="39"/>
      <c r="T81" s="39"/>
      <c r="U81" s="39" t="b">
        <v>1</v>
      </c>
      <c r="V81" s="39"/>
      <c r="W81" s="2">
        <v>42072.34652777778</v>
      </c>
      <c r="X81" s="39" t="s">
        <v>15129</v>
      </c>
    </row>
    <row r="82" spans="1:24" x14ac:dyDescent="0.3">
      <c r="A82" s="39" t="s">
        <v>4021</v>
      </c>
      <c r="B82" s="39" t="s">
        <v>269</v>
      </c>
      <c r="C82" s="39">
        <v>9</v>
      </c>
      <c r="D82" s="39" t="s">
        <v>2222</v>
      </c>
      <c r="E82" s="39" t="s">
        <v>3969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3883</v>
      </c>
      <c r="L82" s="39">
        <v>9</v>
      </c>
      <c r="M82" s="39">
        <v>9</v>
      </c>
      <c r="N82" s="2">
        <v>42016.817962962959</v>
      </c>
      <c r="O82" s="39" t="s">
        <v>3884</v>
      </c>
      <c r="P82" s="39" t="s">
        <v>13832</v>
      </c>
      <c r="Q82" s="39" t="s">
        <v>2928</v>
      </c>
      <c r="R82" s="39">
        <v>56</v>
      </c>
      <c r="S82" s="39" t="b">
        <v>1</v>
      </c>
      <c r="T82" s="39"/>
      <c r="U82" s="39"/>
      <c r="V82" s="39"/>
      <c r="W82" s="2">
        <v>42072.34652777778</v>
      </c>
      <c r="X82" s="39" t="s">
        <v>15130</v>
      </c>
    </row>
    <row r="83" spans="1:24" hidden="1" x14ac:dyDescent="0.3">
      <c r="A83" s="39" t="s">
        <v>13833</v>
      </c>
      <c r="B83" s="39" t="s">
        <v>13834</v>
      </c>
      <c r="C83" s="39">
        <v>7.14</v>
      </c>
      <c r="D83" s="39" t="s">
        <v>3881</v>
      </c>
      <c r="E83" s="39" t="s">
        <v>3974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3919</v>
      </c>
      <c r="L83" s="39">
        <v>7.14</v>
      </c>
      <c r="M83" s="39">
        <v>7.14</v>
      </c>
      <c r="N83" s="2">
        <v>42071.501956018517</v>
      </c>
      <c r="O83" s="39" t="s">
        <v>3884</v>
      </c>
      <c r="P83" s="39" t="s">
        <v>13835</v>
      </c>
      <c r="Q83" s="39" t="s">
        <v>3516</v>
      </c>
      <c r="R83" s="39">
        <v>1</v>
      </c>
      <c r="S83" s="39"/>
      <c r="T83" s="39"/>
      <c r="U83" s="39"/>
      <c r="V83" s="39" t="b">
        <v>1</v>
      </c>
      <c r="W83" s="2">
        <v>42072.34652777778</v>
      </c>
      <c r="X83" s="39" t="s">
        <v>15131</v>
      </c>
    </row>
    <row r="84" spans="1:24" x14ac:dyDescent="0.3">
      <c r="A84" s="39" t="s">
        <v>4022</v>
      </c>
      <c r="B84" s="39" t="s">
        <v>4023</v>
      </c>
      <c r="C84" s="39">
        <v>6.375</v>
      </c>
      <c r="D84" s="39" t="s">
        <v>3888</v>
      </c>
      <c r="E84" s="39" t="s">
        <v>3889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3033</v>
      </c>
      <c r="L84" s="39">
        <v>4.25</v>
      </c>
      <c r="M84" s="39">
        <v>6.375</v>
      </c>
      <c r="N84" s="2">
        <v>42069.343587962961</v>
      </c>
      <c r="O84" s="39" t="s">
        <v>3884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  <c r="X84" s="39" t="s">
        <v>15132</v>
      </c>
    </row>
    <row r="85" spans="1:24" x14ac:dyDescent="0.3">
      <c r="A85" s="39" t="s">
        <v>4024</v>
      </c>
      <c r="B85" s="39" t="s">
        <v>683</v>
      </c>
      <c r="C85" s="39">
        <v>13.26</v>
      </c>
      <c r="D85" s="39" t="s">
        <v>3953</v>
      </c>
      <c r="E85" s="39" t="s">
        <v>3953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3997</v>
      </c>
      <c r="L85" s="39">
        <v>13.26</v>
      </c>
      <c r="M85" s="39">
        <v>14.5</v>
      </c>
      <c r="N85" s="2">
        <v>42026.853379629632</v>
      </c>
      <c r="O85" s="39" t="s">
        <v>3884</v>
      </c>
      <c r="P85" s="39"/>
      <c r="Q85" s="39" t="s">
        <v>3385</v>
      </c>
      <c r="R85" s="39">
        <v>46</v>
      </c>
      <c r="S85" s="39"/>
      <c r="T85" s="39"/>
      <c r="U85" s="39" t="b">
        <v>1</v>
      </c>
      <c r="V85" s="39"/>
      <c r="W85" s="2">
        <v>42072.34652777778</v>
      </c>
      <c r="X85" s="39" t="s">
        <v>15129</v>
      </c>
    </row>
    <row r="86" spans="1:24" hidden="1" x14ac:dyDescent="0.3">
      <c r="A86" s="39" t="s">
        <v>4025</v>
      </c>
      <c r="B86" s="39" t="s">
        <v>4026</v>
      </c>
      <c r="C86" s="39">
        <v>3.75</v>
      </c>
      <c r="D86" s="39" t="s">
        <v>3896</v>
      </c>
      <c r="E86" s="39" t="s">
        <v>3923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3971</v>
      </c>
      <c r="L86" s="39">
        <v>3.75</v>
      </c>
      <c r="M86" s="39">
        <v>3.75</v>
      </c>
      <c r="N86" s="2">
        <v>41989.504340277781</v>
      </c>
      <c r="O86" s="39" t="s">
        <v>3884</v>
      </c>
      <c r="P86" s="39" t="s">
        <v>13810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  <c r="X86" s="39" t="s">
        <v>15133</v>
      </c>
    </row>
    <row r="87" spans="1:24" hidden="1" x14ac:dyDescent="0.3">
      <c r="A87" s="39" t="s">
        <v>4027</v>
      </c>
      <c r="B87" s="39" t="s">
        <v>4028</v>
      </c>
      <c r="C87" s="39">
        <v>4</v>
      </c>
      <c r="D87" s="39" t="s">
        <v>3896</v>
      </c>
      <c r="E87" s="39" t="s">
        <v>3897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4029</v>
      </c>
      <c r="L87" s="39">
        <v>4</v>
      </c>
      <c r="M87" s="39">
        <v>4</v>
      </c>
      <c r="N87" s="2">
        <v>42040.477951388886</v>
      </c>
      <c r="O87" s="39" t="s">
        <v>3884</v>
      </c>
      <c r="P87" s="39" t="s">
        <v>13810</v>
      </c>
      <c r="Q87" s="39" t="s">
        <v>3403</v>
      </c>
      <c r="R87" s="39">
        <v>32</v>
      </c>
      <c r="S87" s="39"/>
      <c r="T87" s="39" t="b">
        <v>1</v>
      </c>
      <c r="U87" s="39"/>
      <c r="V87" s="39"/>
      <c r="W87" s="2">
        <v>42072.34652777778</v>
      </c>
      <c r="X87" s="39" t="s">
        <v>15134</v>
      </c>
    </row>
    <row r="88" spans="1:24" hidden="1" x14ac:dyDescent="0.3">
      <c r="A88" s="39" t="s">
        <v>4030</v>
      </c>
      <c r="B88" s="39" t="s">
        <v>4031</v>
      </c>
      <c r="C88" s="39">
        <v>9.9450000000000003</v>
      </c>
      <c r="D88" s="39" t="s">
        <v>3896</v>
      </c>
      <c r="E88" s="39" t="s">
        <v>3897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4032</v>
      </c>
      <c r="L88" s="39">
        <v>9</v>
      </c>
      <c r="M88" s="39">
        <v>17.34</v>
      </c>
      <c r="N88" s="2">
        <v>42042.467604166668</v>
      </c>
      <c r="O88" s="39" t="s">
        <v>3884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  <c r="X88" s="39" t="s">
        <v>15134</v>
      </c>
    </row>
    <row r="89" spans="1:24" hidden="1" x14ac:dyDescent="0.3">
      <c r="A89" s="39" t="s">
        <v>13836</v>
      </c>
      <c r="B89" s="39" t="s">
        <v>13837</v>
      </c>
      <c r="C89" s="39">
        <v>6</v>
      </c>
      <c r="D89" s="39" t="s">
        <v>3881</v>
      </c>
      <c r="E89" s="39" t="s">
        <v>3911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3912</v>
      </c>
      <c r="L89" s="39">
        <v>6</v>
      </c>
      <c r="M89" s="39">
        <v>9.25</v>
      </c>
      <c r="N89" s="2">
        <v>42070.819421296299</v>
      </c>
      <c r="O89" s="39" t="s">
        <v>3884</v>
      </c>
      <c r="P89" s="39" t="s">
        <v>3898</v>
      </c>
      <c r="Q89" s="39" t="s">
        <v>3641</v>
      </c>
      <c r="R89" s="39">
        <v>2</v>
      </c>
      <c r="S89" s="39"/>
      <c r="T89" s="39"/>
      <c r="U89" s="39"/>
      <c r="V89" s="39" t="b">
        <v>1</v>
      </c>
      <c r="W89" s="2">
        <v>42072.34652777778</v>
      </c>
      <c r="X89" s="39" t="s">
        <v>15133</v>
      </c>
    </row>
    <row r="90" spans="1:24" x14ac:dyDescent="0.3">
      <c r="A90" s="39" t="s">
        <v>4033</v>
      </c>
      <c r="B90" s="39" t="s">
        <v>4034</v>
      </c>
      <c r="C90" s="39">
        <v>6.75</v>
      </c>
      <c r="D90" s="39" t="s">
        <v>3953</v>
      </c>
      <c r="E90" s="39" t="s">
        <v>3953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3033</v>
      </c>
      <c r="L90" s="39">
        <v>6.75</v>
      </c>
      <c r="M90" s="39">
        <v>9</v>
      </c>
      <c r="N90" s="2">
        <v>41961.770335648151</v>
      </c>
      <c r="O90" s="39" t="s">
        <v>3884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  <c r="X90" s="39" t="s">
        <v>15132</v>
      </c>
    </row>
    <row r="91" spans="1:24" x14ac:dyDescent="0.3">
      <c r="A91" s="39" t="s">
        <v>12255</v>
      </c>
      <c r="B91" s="39" t="s">
        <v>12256</v>
      </c>
      <c r="C91" s="39">
        <v>5.2</v>
      </c>
      <c r="D91" s="39" t="s">
        <v>3888</v>
      </c>
      <c r="E91" s="39" t="s">
        <v>3945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4032</v>
      </c>
      <c r="L91" s="39">
        <v>3.9</v>
      </c>
      <c r="M91" s="39">
        <v>5.2</v>
      </c>
      <c r="N91" s="2">
        <v>42030.751967592594</v>
      </c>
      <c r="O91" s="39" t="s">
        <v>3884</v>
      </c>
      <c r="P91" s="39" t="s">
        <v>13804</v>
      </c>
      <c r="Q91" s="39" t="s">
        <v>3572</v>
      </c>
      <c r="R91" s="39">
        <v>42</v>
      </c>
      <c r="S91" s="39"/>
      <c r="T91" s="39"/>
      <c r="U91" s="39" t="b">
        <v>1</v>
      </c>
      <c r="V91" s="39"/>
      <c r="W91" s="2">
        <v>42072.34652777778</v>
      </c>
      <c r="X91" s="39" t="s">
        <v>15134</v>
      </c>
    </row>
    <row r="92" spans="1:24" hidden="1" x14ac:dyDescent="0.3">
      <c r="A92" s="39" t="s">
        <v>13838</v>
      </c>
      <c r="B92" s="39" t="s">
        <v>13839</v>
      </c>
      <c r="C92" s="39">
        <v>12.22</v>
      </c>
      <c r="D92" s="39" t="s">
        <v>3881</v>
      </c>
      <c r="E92" s="39" t="s">
        <v>3974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3934</v>
      </c>
      <c r="L92" s="39">
        <v>12.22</v>
      </c>
      <c r="M92" s="39">
        <v>12.22</v>
      </c>
      <c r="N92" s="2">
        <v>42070.819421296299</v>
      </c>
      <c r="O92" s="39" t="s">
        <v>3884</v>
      </c>
      <c r="P92" s="39"/>
      <c r="Q92" s="39" t="s">
        <v>2694</v>
      </c>
      <c r="R92" s="39">
        <v>2</v>
      </c>
      <c r="S92" s="39"/>
      <c r="T92" s="39"/>
      <c r="U92" s="39"/>
      <c r="V92" s="39" t="b">
        <v>1</v>
      </c>
      <c r="W92" s="2">
        <v>42072.34652777778</v>
      </c>
      <c r="X92" s="39" t="s">
        <v>15122</v>
      </c>
    </row>
    <row r="93" spans="1:24" hidden="1" x14ac:dyDescent="0.3">
      <c r="A93" s="39" t="s">
        <v>4035</v>
      </c>
      <c r="B93" s="39" t="s">
        <v>4036</v>
      </c>
      <c r="C93" s="39">
        <v>9.5</v>
      </c>
      <c r="D93" s="39" t="s">
        <v>3896</v>
      </c>
      <c r="E93" s="39" t="s">
        <v>3897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4016</v>
      </c>
      <c r="L93" s="39">
        <v>9.5</v>
      </c>
      <c r="M93" s="39">
        <v>9.5</v>
      </c>
      <c r="N93" s="2">
        <v>42041.475324074076</v>
      </c>
      <c r="O93" s="39" t="s">
        <v>3884</v>
      </c>
      <c r="P93" s="39" t="s">
        <v>13810</v>
      </c>
      <c r="Q93" s="39" t="s">
        <v>2601</v>
      </c>
      <c r="R93" s="39">
        <v>31</v>
      </c>
      <c r="S93" s="39"/>
      <c r="T93" s="39" t="b">
        <v>1</v>
      </c>
      <c r="U93" s="39"/>
      <c r="V93" s="39"/>
      <c r="W93" s="2">
        <v>42072.34652777778</v>
      </c>
      <c r="X93" s="39" t="s">
        <v>15123</v>
      </c>
    </row>
    <row r="94" spans="1:24" hidden="1" x14ac:dyDescent="0.3">
      <c r="A94" s="39" t="s">
        <v>4037</v>
      </c>
      <c r="B94" s="39" t="s">
        <v>4038</v>
      </c>
      <c r="C94" s="39">
        <v>4.75</v>
      </c>
      <c r="D94" s="39" t="s">
        <v>3896</v>
      </c>
      <c r="E94" s="39" t="s">
        <v>3923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3033</v>
      </c>
      <c r="L94" s="39">
        <v>4.75</v>
      </c>
      <c r="M94" s="39">
        <v>4.75</v>
      </c>
      <c r="N94" s="2">
        <v>41893.512685185182</v>
      </c>
      <c r="O94" s="39" t="s">
        <v>3884</v>
      </c>
      <c r="P94" s="39" t="s">
        <v>13805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  <c r="X94" s="39" t="s">
        <v>15124</v>
      </c>
    </row>
    <row r="95" spans="1:24" x14ac:dyDescent="0.3">
      <c r="A95" s="39" t="s">
        <v>4039</v>
      </c>
      <c r="B95" s="39" t="s">
        <v>4040</v>
      </c>
      <c r="C95" s="39">
        <v>6.375</v>
      </c>
      <c r="D95" s="39" t="s">
        <v>3888</v>
      </c>
      <c r="E95" s="39" t="s">
        <v>3889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3901</v>
      </c>
      <c r="L95" s="39">
        <v>6.375</v>
      </c>
      <c r="M95" s="39">
        <v>10</v>
      </c>
      <c r="N95" s="2">
        <v>42067.555949074071</v>
      </c>
      <c r="O95" s="39" t="s">
        <v>3884</v>
      </c>
      <c r="P95" s="39"/>
      <c r="Q95" s="39" t="s">
        <v>2484</v>
      </c>
      <c r="R95" s="39">
        <v>5</v>
      </c>
      <c r="S95" s="39"/>
      <c r="T95" s="39"/>
      <c r="U95" s="39" t="b">
        <v>1</v>
      </c>
      <c r="V95" s="39"/>
      <c r="W95" s="2">
        <v>42072.34652777778</v>
      </c>
      <c r="X95" s="39" t="s">
        <v>15125</v>
      </c>
    </row>
    <row r="96" spans="1:24" x14ac:dyDescent="0.3">
      <c r="A96" s="39" t="s">
        <v>4041</v>
      </c>
      <c r="B96" s="39" t="s">
        <v>4042</v>
      </c>
      <c r="C96" s="39">
        <v>8.58</v>
      </c>
      <c r="D96" s="39" t="s">
        <v>3908</v>
      </c>
      <c r="E96" s="39" t="s">
        <v>3937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4016</v>
      </c>
      <c r="L96" s="39">
        <v>5.61</v>
      </c>
      <c r="M96" s="39">
        <v>8.58</v>
      </c>
      <c r="N96" s="2">
        <v>42066.606469907405</v>
      </c>
      <c r="O96" s="39" t="s">
        <v>3884</v>
      </c>
      <c r="P96" s="39"/>
      <c r="Q96" s="39" t="s">
        <v>2601</v>
      </c>
      <c r="R96" s="39">
        <v>6</v>
      </c>
      <c r="S96" s="39"/>
      <c r="T96" s="39"/>
      <c r="U96" s="39"/>
      <c r="V96" s="39" t="b">
        <v>1</v>
      </c>
      <c r="W96" s="2">
        <v>42072.34652777778</v>
      </c>
      <c r="X96" s="39" t="s">
        <v>15126</v>
      </c>
    </row>
    <row r="97" spans="1:24" x14ac:dyDescent="0.3">
      <c r="A97" s="39" t="s">
        <v>4043</v>
      </c>
      <c r="B97" s="39" t="s">
        <v>1070</v>
      </c>
      <c r="C97" s="39">
        <v>8.16</v>
      </c>
      <c r="D97" s="39" t="s">
        <v>3908</v>
      </c>
      <c r="E97" s="39" t="s">
        <v>3970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4004</v>
      </c>
      <c r="L97" s="39">
        <v>8</v>
      </c>
      <c r="M97" s="39">
        <v>8.16</v>
      </c>
      <c r="N97" s="2">
        <v>42046.787349537037</v>
      </c>
      <c r="O97" s="39" t="s">
        <v>3884</v>
      </c>
      <c r="P97" s="39"/>
      <c r="Q97" s="39" t="s">
        <v>3547</v>
      </c>
      <c r="R97" s="39">
        <v>26</v>
      </c>
      <c r="S97" s="39"/>
      <c r="T97" s="39"/>
      <c r="U97" s="39"/>
      <c r="V97" s="39" t="b">
        <v>1</v>
      </c>
      <c r="W97" s="2">
        <v>42072.34652777778</v>
      </c>
      <c r="X97" s="39" t="s">
        <v>15127</v>
      </c>
    </row>
    <row r="98" spans="1:24" hidden="1" x14ac:dyDescent="0.3">
      <c r="A98" s="39" t="s">
        <v>1232</v>
      </c>
      <c r="B98" s="39" t="s">
        <v>1231</v>
      </c>
      <c r="C98" s="39">
        <v>6.12</v>
      </c>
      <c r="D98" s="39" t="s">
        <v>3908</v>
      </c>
      <c r="E98" s="39" t="s">
        <v>3909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4011</v>
      </c>
      <c r="L98" s="39">
        <v>4.08</v>
      </c>
      <c r="M98" s="39">
        <v>6.75</v>
      </c>
      <c r="N98" s="2">
        <v>42062.80736111111</v>
      </c>
      <c r="O98" s="39" t="s">
        <v>3884</v>
      </c>
      <c r="P98" s="39" t="s">
        <v>13810</v>
      </c>
      <c r="Q98" s="39" t="s">
        <v>2969</v>
      </c>
      <c r="R98" s="39">
        <v>10</v>
      </c>
      <c r="S98" s="39"/>
      <c r="T98" s="39"/>
      <c r="U98" s="39"/>
      <c r="V98" s="39" t="b">
        <v>1</v>
      </c>
      <c r="W98" s="2">
        <v>42072.34652777778</v>
      </c>
      <c r="X98" s="39" t="s">
        <v>15128</v>
      </c>
    </row>
    <row r="99" spans="1:24" hidden="1" x14ac:dyDescent="0.3">
      <c r="A99" s="39" t="s">
        <v>4045</v>
      </c>
      <c r="B99" s="39" t="s">
        <v>4046</v>
      </c>
      <c r="C99" s="39">
        <v>13.005000000000001</v>
      </c>
      <c r="D99" s="39" t="s">
        <v>3896</v>
      </c>
      <c r="E99" s="39" t="s">
        <v>3915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3901</v>
      </c>
      <c r="L99" s="39">
        <v>12.494999999999999</v>
      </c>
      <c r="M99" s="39">
        <v>14</v>
      </c>
      <c r="N99" s="2">
        <v>41956.512152777781</v>
      </c>
      <c r="O99" s="39" t="s">
        <v>3884</v>
      </c>
      <c r="P99" s="39" t="s">
        <v>13806</v>
      </c>
      <c r="Q99" s="39" t="s">
        <v>2663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  <c r="X99" s="39" t="s">
        <v>15129</v>
      </c>
    </row>
    <row r="100" spans="1:24" x14ac:dyDescent="0.3">
      <c r="A100" s="39" t="s">
        <v>4047</v>
      </c>
      <c r="B100" s="39" t="s">
        <v>4048</v>
      </c>
      <c r="C100" s="39">
        <v>16.5</v>
      </c>
      <c r="D100" s="39" t="s">
        <v>3896</v>
      </c>
      <c r="E100" s="39" t="s">
        <v>3923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3928</v>
      </c>
      <c r="L100" s="39">
        <v>16.5</v>
      </c>
      <c r="M100" s="39">
        <v>16.5</v>
      </c>
      <c r="N100" s="2">
        <v>41899.714432870373</v>
      </c>
      <c r="O100" s="39" t="s">
        <v>3884</v>
      </c>
      <c r="P100" s="39" t="s">
        <v>13810</v>
      </c>
      <c r="Q100" s="39" t="s">
        <v>3093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  <c r="X100" s="39" t="s">
        <v>15130</v>
      </c>
    </row>
    <row r="101" spans="1:24" hidden="1" x14ac:dyDescent="0.3">
      <c r="A101" s="39" t="s">
        <v>4049</v>
      </c>
      <c r="B101" s="39" t="s">
        <v>4050</v>
      </c>
      <c r="C101" s="39">
        <v>4</v>
      </c>
      <c r="D101" s="39" t="s">
        <v>3896</v>
      </c>
      <c r="E101" s="39" t="s">
        <v>3923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3934</v>
      </c>
      <c r="L101" s="39">
        <v>4</v>
      </c>
      <c r="M101" s="39">
        <v>4</v>
      </c>
      <c r="N101" s="2">
        <v>41947.898958333331</v>
      </c>
      <c r="O101" s="39" t="s">
        <v>3884</v>
      </c>
      <c r="P101" s="39" t="s">
        <v>13805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  <c r="X101" s="39" t="s">
        <v>15131</v>
      </c>
    </row>
    <row r="102" spans="1:24" x14ac:dyDescent="0.3">
      <c r="A102" s="39" t="s">
        <v>4051</v>
      </c>
      <c r="B102" s="39" t="s">
        <v>789</v>
      </c>
      <c r="C102" s="39">
        <v>4.25</v>
      </c>
      <c r="D102" s="39" t="s">
        <v>3881</v>
      </c>
      <c r="E102" s="39" t="s">
        <v>3882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3934</v>
      </c>
      <c r="L102" s="39">
        <v>4.25</v>
      </c>
      <c r="M102" s="39">
        <v>4.5</v>
      </c>
      <c r="N102" s="2">
        <v>42070.819421296299</v>
      </c>
      <c r="O102" s="39" t="s">
        <v>3884</v>
      </c>
      <c r="P102" s="39" t="s">
        <v>13809</v>
      </c>
      <c r="Q102" s="39" t="s">
        <v>2678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  <c r="X102" s="39" t="s">
        <v>15132</v>
      </c>
    </row>
    <row r="103" spans="1:24" hidden="1" x14ac:dyDescent="0.3">
      <c r="A103" s="39" t="s">
        <v>4052</v>
      </c>
      <c r="B103" s="39" t="s">
        <v>4053</v>
      </c>
      <c r="C103" s="39">
        <v>20.25</v>
      </c>
      <c r="D103" s="39" t="s">
        <v>3896</v>
      </c>
      <c r="E103" s="39" t="s">
        <v>3923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3928</v>
      </c>
      <c r="L103" s="39">
        <v>20.25</v>
      </c>
      <c r="M103" s="39">
        <v>20.25</v>
      </c>
      <c r="N103" s="2">
        <v>41962.505601851852</v>
      </c>
      <c r="O103" s="39" t="s">
        <v>3884</v>
      </c>
      <c r="P103" s="39"/>
      <c r="Q103" s="39" t="s">
        <v>2576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  <c r="X103" s="39" t="s">
        <v>15129</v>
      </c>
    </row>
    <row r="104" spans="1:24" x14ac:dyDescent="0.3">
      <c r="A104" s="39" t="s">
        <v>4054</v>
      </c>
      <c r="B104" s="39" t="s">
        <v>1011</v>
      </c>
      <c r="C104" s="39">
        <v>7.14</v>
      </c>
      <c r="D104" s="39" t="s">
        <v>3908</v>
      </c>
      <c r="E104" s="39" t="s">
        <v>3909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3918</v>
      </c>
      <c r="L104" s="39">
        <v>7.14</v>
      </c>
      <c r="M104" s="39">
        <v>8.25</v>
      </c>
      <c r="N104" s="2">
        <v>42070.819421296299</v>
      </c>
      <c r="O104" s="39" t="s">
        <v>3884</v>
      </c>
      <c r="P104" s="39" t="s">
        <v>13810</v>
      </c>
      <c r="Q104" s="39" t="s">
        <v>3484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  <c r="X104" s="39" t="s">
        <v>15133</v>
      </c>
    </row>
    <row r="105" spans="1:24" x14ac:dyDescent="0.3">
      <c r="A105" s="39" t="s">
        <v>4055</v>
      </c>
      <c r="B105" s="39" t="s">
        <v>76</v>
      </c>
      <c r="C105" s="39">
        <v>5.75</v>
      </c>
      <c r="D105" s="39" t="s">
        <v>3896</v>
      </c>
      <c r="E105" s="39" t="s">
        <v>3897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3912</v>
      </c>
      <c r="L105" s="39">
        <v>5.75</v>
      </c>
      <c r="M105" s="39">
        <v>5.75</v>
      </c>
      <c r="N105" s="2">
        <v>42033.473576388889</v>
      </c>
      <c r="O105" s="39" t="s">
        <v>3884</v>
      </c>
      <c r="P105" s="39" t="s">
        <v>13810</v>
      </c>
      <c r="Q105" s="39" t="s">
        <v>3017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  <c r="X105" s="39" t="s">
        <v>15134</v>
      </c>
    </row>
    <row r="106" spans="1:24" hidden="1" x14ac:dyDescent="0.3">
      <c r="A106" s="39" t="s">
        <v>4056</v>
      </c>
      <c r="B106" s="39" t="s">
        <v>4057</v>
      </c>
      <c r="C106" s="39">
        <v>10</v>
      </c>
      <c r="D106" s="39" t="s">
        <v>3896</v>
      </c>
      <c r="E106" s="39" t="s">
        <v>3923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3883</v>
      </c>
      <c r="L106" s="39">
        <v>10</v>
      </c>
      <c r="M106" s="39">
        <v>10</v>
      </c>
      <c r="N106" s="2">
        <v>41969.50503472222</v>
      </c>
      <c r="O106" s="39" t="s">
        <v>3884</v>
      </c>
      <c r="P106" s="39" t="s">
        <v>13805</v>
      </c>
      <c r="Q106" s="39" t="s">
        <v>2609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  <c r="X106" s="39" t="s">
        <v>15134</v>
      </c>
    </row>
    <row r="107" spans="1:24" x14ac:dyDescent="0.3">
      <c r="A107" s="39" t="s">
        <v>4058</v>
      </c>
      <c r="B107" s="39" t="s">
        <v>4059</v>
      </c>
      <c r="C107" s="39">
        <v>9.69</v>
      </c>
      <c r="D107" s="39" t="s">
        <v>3896</v>
      </c>
      <c r="E107" s="39" t="s">
        <v>3923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3033</v>
      </c>
      <c r="L107" s="39">
        <v>9.5</v>
      </c>
      <c r="M107" s="39">
        <v>10</v>
      </c>
      <c r="N107" s="2">
        <v>42007.720856481479</v>
      </c>
      <c r="O107" s="39" t="s">
        <v>3884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  <c r="X107" s="39" t="s">
        <v>15133</v>
      </c>
    </row>
    <row r="108" spans="1:24" x14ac:dyDescent="0.3">
      <c r="A108" s="39" t="s">
        <v>4060</v>
      </c>
      <c r="B108" s="39" t="s">
        <v>4061</v>
      </c>
      <c r="C108" s="39">
        <v>5.0999999999999996</v>
      </c>
      <c r="D108" s="39" t="s">
        <v>3953</v>
      </c>
      <c r="E108" s="39" t="s">
        <v>3953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3901</v>
      </c>
      <c r="L108" s="39">
        <v>5.0999999999999996</v>
      </c>
      <c r="M108" s="39">
        <v>6.5</v>
      </c>
      <c r="N108" s="2">
        <v>41985.311701388891</v>
      </c>
      <c r="O108" s="39" t="s">
        <v>3884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  <c r="X108" s="39" t="s">
        <v>15132</v>
      </c>
    </row>
    <row r="109" spans="1:24" hidden="1" x14ac:dyDescent="0.3">
      <c r="A109" s="39" t="s">
        <v>4062</v>
      </c>
      <c r="B109" s="39" t="s">
        <v>4063</v>
      </c>
      <c r="C109" s="39">
        <v>6.12</v>
      </c>
      <c r="D109" s="39" t="s">
        <v>3896</v>
      </c>
      <c r="E109" s="39" t="s">
        <v>3923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3033</v>
      </c>
      <c r="L109" s="39">
        <v>4.5</v>
      </c>
      <c r="M109" s="39">
        <v>6.12</v>
      </c>
      <c r="N109" s="2">
        <v>41935.504502314812</v>
      </c>
      <c r="O109" s="39" t="s">
        <v>3884</v>
      </c>
      <c r="P109" s="39" t="s">
        <v>13805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  <c r="X109" s="39" t="s">
        <v>15134</v>
      </c>
    </row>
    <row r="110" spans="1:24" hidden="1" x14ac:dyDescent="0.3">
      <c r="A110" s="39" t="s">
        <v>4062</v>
      </c>
      <c r="B110" s="39" t="s">
        <v>4064</v>
      </c>
      <c r="C110" s="39">
        <v>6.63</v>
      </c>
      <c r="D110" s="39" t="s">
        <v>3896</v>
      </c>
      <c r="E110" s="39" t="s">
        <v>3923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3033</v>
      </c>
      <c r="L110" s="39">
        <v>6.63</v>
      </c>
      <c r="M110" s="39">
        <v>7.25</v>
      </c>
      <c r="N110" s="2">
        <v>42004.503449074073</v>
      </c>
      <c r="O110" s="39" t="s">
        <v>3884</v>
      </c>
      <c r="P110" s="39" t="s">
        <v>13840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  <c r="X110" s="39" t="s">
        <v>15122</v>
      </c>
    </row>
    <row r="111" spans="1:24" hidden="1" x14ac:dyDescent="0.3">
      <c r="A111" s="39" t="s">
        <v>4066</v>
      </c>
      <c r="B111" s="39" t="s">
        <v>4067</v>
      </c>
      <c r="C111" s="39">
        <v>5.5</v>
      </c>
      <c r="D111" s="39" t="s">
        <v>3896</v>
      </c>
      <c r="E111" s="39" t="s">
        <v>3923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3033</v>
      </c>
      <c r="L111" s="39">
        <v>5.5</v>
      </c>
      <c r="M111" s="39">
        <v>5.5</v>
      </c>
      <c r="N111" s="2">
        <v>41918.319050925929</v>
      </c>
      <c r="O111" s="39" t="s">
        <v>3884</v>
      </c>
      <c r="P111" s="39" t="s">
        <v>13805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  <c r="X111" s="39" t="s">
        <v>15123</v>
      </c>
    </row>
    <row r="112" spans="1:24" hidden="1" x14ac:dyDescent="0.3">
      <c r="A112" s="39" t="s">
        <v>4068</v>
      </c>
      <c r="B112" s="39" t="s">
        <v>4069</v>
      </c>
      <c r="C112" s="39">
        <v>3.75</v>
      </c>
      <c r="D112" s="39" t="s">
        <v>3896</v>
      </c>
      <c r="E112" s="39" t="s">
        <v>3923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3928</v>
      </c>
      <c r="L112" s="39">
        <v>3.75</v>
      </c>
      <c r="M112" s="39">
        <v>7.5</v>
      </c>
      <c r="N112" s="2">
        <v>42002.50403935185</v>
      </c>
      <c r="O112" s="39" t="s">
        <v>3884</v>
      </c>
      <c r="P112" s="39"/>
      <c r="Q112" s="39" t="s">
        <v>2576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  <c r="X112" s="39" t="s">
        <v>15124</v>
      </c>
    </row>
    <row r="113" spans="1:24" hidden="1" x14ac:dyDescent="0.3">
      <c r="A113" s="39" t="s">
        <v>4070</v>
      </c>
      <c r="B113" s="39" t="s">
        <v>204</v>
      </c>
      <c r="C113" s="39">
        <v>7</v>
      </c>
      <c r="D113" s="39" t="s">
        <v>3881</v>
      </c>
      <c r="E113" s="39" t="s">
        <v>3911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3883</v>
      </c>
      <c r="L113" s="39">
        <v>6.75</v>
      </c>
      <c r="M113" s="39">
        <v>7</v>
      </c>
      <c r="N113" s="2">
        <v>42070.819421296299</v>
      </c>
      <c r="O113" s="39" t="s">
        <v>3884</v>
      </c>
      <c r="P113" s="39"/>
      <c r="Q113" s="39" t="s">
        <v>2928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  <c r="X113" s="39" t="s">
        <v>15125</v>
      </c>
    </row>
    <row r="114" spans="1:24" x14ac:dyDescent="0.3">
      <c r="A114" s="39" t="s">
        <v>4071</v>
      </c>
      <c r="B114" s="39" t="s">
        <v>4072</v>
      </c>
      <c r="C114" s="39">
        <v>15</v>
      </c>
      <c r="D114" s="39" t="s">
        <v>3953</v>
      </c>
      <c r="E114" s="39" t="s">
        <v>3953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3916</v>
      </c>
      <c r="L114" s="39">
        <v>14.25</v>
      </c>
      <c r="M114" s="39">
        <v>15</v>
      </c>
      <c r="N114" s="2">
        <v>41988.786782407406</v>
      </c>
      <c r="O114" s="39" t="s">
        <v>3884</v>
      </c>
      <c r="P114" s="39"/>
      <c r="Q114" s="39" t="s">
        <v>2582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  <c r="X114" s="39" t="s">
        <v>15126</v>
      </c>
    </row>
    <row r="115" spans="1:24" x14ac:dyDescent="0.3">
      <c r="A115" s="39" t="s">
        <v>4073</v>
      </c>
      <c r="B115" s="39" t="s">
        <v>90</v>
      </c>
      <c r="C115" s="39">
        <v>8</v>
      </c>
      <c r="D115" s="39" t="s">
        <v>3953</v>
      </c>
      <c r="E115" s="39" t="s">
        <v>3953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3912</v>
      </c>
      <c r="L115" s="39">
        <v>7.5</v>
      </c>
      <c r="M115" s="39">
        <v>8</v>
      </c>
      <c r="N115" s="2">
        <v>41981.918495370373</v>
      </c>
      <c r="O115" s="39" t="s">
        <v>3884</v>
      </c>
      <c r="P115" s="39"/>
      <c r="Q115" s="39" t="s">
        <v>2934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  <c r="X115" s="39" t="s">
        <v>15127</v>
      </c>
    </row>
    <row r="116" spans="1:24" hidden="1" x14ac:dyDescent="0.3">
      <c r="A116" s="39" t="s">
        <v>4074</v>
      </c>
      <c r="B116" s="39" t="s">
        <v>4075</v>
      </c>
      <c r="C116" s="39">
        <v>4.59</v>
      </c>
      <c r="D116" s="39" t="s">
        <v>3881</v>
      </c>
      <c r="E116" s="39" t="s">
        <v>3882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3997</v>
      </c>
      <c r="L116" s="39">
        <v>4.59</v>
      </c>
      <c r="M116" s="39">
        <v>6</v>
      </c>
      <c r="N116" s="2">
        <v>42070.819421296299</v>
      </c>
      <c r="O116" s="39" t="s">
        <v>3884</v>
      </c>
      <c r="P116" s="39" t="s">
        <v>13809</v>
      </c>
      <c r="Q116" s="39" t="s">
        <v>2663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  <c r="X116" s="39" t="s">
        <v>15128</v>
      </c>
    </row>
    <row r="117" spans="1:24" x14ac:dyDescent="0.3">
      <c r="A117" s="39" t="s">
        <v>4076</v>
      </c>
      <c r="B117" s="39" t="s">
        <v>313</v>
      </c>
      <c r="C117" s="39">
        <v>6.5</v>
      </c>
      <c r="D117" s="39" t="s">
        <v>3936</v>
      </c>
      <c r="E117" s="39" t="s">
        <v>4389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13803</v>
      </c>
      <c r="L117" s="39">
        <v>6.5</v>
      </c>
      <c r="M117" s="39">
        <v>6.5</v>
      </c>
      <c r="N117" s="2">
        <v>42066.624618055554</v>
      </c>
      <c r="O117" s="39" t="s">
        <v>3884</v>
      </c>
      <c r="P117" s="39"/>
      <c r="Q117" s="39" t="s">
        <v>3506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  <c r="X117" s="39" t="s">
        <v>15129</v>
      </c>
    </row>
    <row r="118" spans="1:24" x14ac:dyDescent="0.3">
      <c r="A118" s="39" t="s">
        <v>4077</v>
      </c>
      <c r="B118" s="39" t="s">
        <v>307</v>
      </c>
      <c r="C118" s="39">
        <v>8</v>
      </c>
      <c r="D118" s="39" t="s">
        <v>2222</v>
      </c>
      <c r="E118" s="39" t="s">
        <v>3969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3883</v>
      </c>
      <c r="L118" s="39">
        <v>8</v>
      </c>
      <c r="M118" s="39">
        <v>8</v>
      </c>
      <c r="N118" s="2">
        <v>42016.817962962959</v>
      </c>
      <c r="O118" s="39" t="s">
        <v>3884</v>
      </c>
      <c r="P118" s="39" t="s">
        <v>13810</v>
      </c>
      <c r="Q118" s="39" t="s">
        <v>3097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  <c r="X118" s="39" t="s">
        <v>15130</v>
      </c>
    </row>
    <row r="119" spans="1:24" x14ac:dyDescent="0.3">
      <c r="A119" s="39" t="s">
        <v>4078</v>
      </c>
      <c r="B119" s="39" t="s">
        <v>4079</v>
      </c>
      <c r="C119" s="39">
        <v>9</v>
      </c>
      <c r="D119" s="39" t="s">
        <v>3896</v>
      </c>
      <c r="E119" s="39" t="s">
        <v>3897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3912</v>
      </c>
      <c r="L119" s="39">
        <v>9</v>
      </c>
      <c r="M119" s="39">
        <v>9</v>
      </c>
      <c r="N119" s="2">
        <v>42067.478854166664</v>
      </c>
      <c r="O119" s="39" t="s">
        <v>3884</v>
      </c>
      <c r="P119" s="39" t="s">
        <v>13810</v>
      </c>
      <c r="Q119" s="39" t="s">
        <v>3245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  <c r="X119" s="39" t="s">
        <v>15131</v>
      </c>
    </row>
    <row r="120" spans="1:24" hidden="1" x14ac:dyDescent="0.3">
      <c r="A120" s="39" t="s">
        <v>4080</v>
      </c>
      <c r="B120" s="39" t="s">
        <v>4081</v>
      </c>
      <c r="C120" s="39">
        <v>3.92</v>
      </c>
      <c r="D120" s="39" t="s">
        <v>3896</v>
      </c>
      <c r="E120" s="39" t="s">
        <v>3923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3901</v>
      </c>
      <c r="L120" s="39">
        <v>3.75</v>
      </c>
      <c r="M120" s="39">
        <v>3.92</v>
      </c>
      <c r="N120" s="2">
        <v>41911.464432870373</v>
      </c>
      <c r="O120" s="39" t="s">
        <v>3884</v>
      </c>
      <c r="P120" s="39" t="s">
        <v>13805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  <c r="X120" s="39" t="s">
        <v>15132</v>
      </c>
    </row>
    <row r="121" spans="1:24" hidden="1" x14ac:dyDescent="0.3">
      <c r="A121" s="39" t="s">
        <v>4082</v>
      </c>
      <c r="B121" s="39" t="s">
        <v>4083</v>
      </c>
      <c r="C121" s="39">
        <v>4</v>
      </c>
      <c r="D121" s="39" t="s">
        <v>3896</v>
      </c>
      <c r="E121" s="39" t="s">
        <v>3897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3901</v>
      </c>
      <c r="L121" s="39">
        <v>3.5</v>
      </c>
      <c r="M121" s="39">
        <v>4</v>
      </c>
      <c r="N121" s="2">
        <v>42038.469004629631</v>
      </c>
      <c r="O121" s="39" t="s">
        <v>3884</v>
      </c>
      <c r="P121" s="39" t="s">
        <v>13811</v>
      </c>
      <c r="Q121" s="39" t="s">
        <v>2448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  <c r="X121" s="39" t="s">
        <v>15129</v>
      </c>
    </row>
    <row r="122" spans="1:24" x14ac:dyDescent="0.3">
      <c r="A122" s="39" t="s">
        <v>4084</v>
      </c>
      <c r="B122" s="39" t="s">
        <v>260</v>
      </c>
      <c r="C122" s="39">
        <v>7.5</v>
      </c>
      <c r="D122" s="39" t="s">
        <v>3953</v>
      </c>
      <c r="E122" s="39" t="s">
        <v>3953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3928</v>
      </c>
      <c r="L122" s="39">
        <v>7.5</v>
      </c>
      <c r="M122" s="39">
        <v>7.5</v>
      </c>
      <c r="N122" s="2">
        <v>42031.695405092592</v>
      </c>
      <c r="O122" s="39" t="s">
        <v>3884</v>
      </c>
      <c r="P122" s="39" t="s">
        <v>13809</v>
      </c>
      <c r="Q122" s="39" t="s">
        <v>3205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  <c r="X122" s="39" t="s">
        <v>15133</v>
      </c>
    </row>
    <row r="123" spans="1:24" x14ac:dyDescent="0.3">
      <c r="A123" s="39" t="s">
        <v>4085</v>
      </c>
      <c r="B123" s="39" t="s">
        <v>100</v>
      </c>
      <c r="C123" s="39">
        <v>5</v>
      </c>
      <c r="D123" s="39" t="s">
        <v>3888</v>
      </c>
      <c r="E123" s="39" t="s">
        <v>3945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3985</v>
      </c>
      <c r="L123" s="39">
        <v>4.75</v>
      </c>
      <c r="M123" s="39">
        <v>5</v>
      </c>
      <c r="N123" s="2">
        <v>42030.585520833331</v>
      </c>
      <c r="O123" s="39" t="s">
        <v>3884</v>
      </c>
      <c r="P123" s="39" t="s">
        <v>13810</v>
      </c>
      <c r="Q123" s="39" t="s">
        <v>2578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  <c r="X123" s="39" t="s">
        <v>15134</v>
      </c>
    </row>
    <row r="124" spans="1:24" hidden="1" x14ac:dyDescent="0.3">
      <c r="A124" s="39" t="s">
        <v>12859</v>
      </c>
      <c r="B124" s="39" t="s">
        <v>12799</v>
      </c>
      <c r="C124" s="39">
        <v>4.5</v>
      </c>
      <c r="D124" s="39" t="s">
        <v>3881</v>
      </c>
      <c r="E124" s="39" t="s">
        <v>3882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13803</v>
      </c>
      <c r="L124" s="39">
        <v>4.08</v>
      </c>
      <c r="M124" s="39">
        <v>4.5</v>
      </c>
      <c r="N124" s="2">
        <v>42070.819421296299</v>
      </c>
      <c r="O124" s="39" t="s">
        <v>3884</v>
      </c>
      <c r="P124" s="39"/>
      <c r="Q124" s="39" t="s">
        <v>3929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  <c r="X124" s="39" t="s">
        <v>15134</v>
      </c>
    </row>
    <row r="125" spans="1:24" hidden="1" x14ac:dyDescent="0.3">
      <c r="A125" s="39" t="s">
        <v>1720</v>
      </c>
      <c r="B125" s="39" t="s">
        <v>1719</v>
      </c>
      <c r="C125" s="39">
        <v>7.5</v>
      </c>
      <c r="D125" s="39" t="s">
        <v>3896</v>
      </c>
      <c r="E125" s="39" t="s">
        <v>3923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3919</v>
      </c>
      <c r="L125" s="39">
        <v>7.5</v>
      </c>
      <c r="M125" s="39">
        <v>7.5</v>
      </c>
      <c r="N125" s="2">
        <v>41969.505046296297</v>
      </c>
      <c r="O125" s="39" t="s">
        <v>3884</v>
      </c>
      <c r="P125" s="39" t="s">
        <v>13810</v>
      </c>
      <c r="Q125" s="39" t="s">
        <v>2442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  <c r="X125" s="39" t="s">
        <v>15133</v>
      </c>
    </row>
    <row r="126" spans="1:24" x14ac:dyDescent="0.3">
      <c r="A126" s="39" t="s">
        <v>1374</v>
      </c>
      <c r="B126" s="39" t="s">
        <v>713</v>
      </c>
      <c r="C126" s="39">
        <v>3.895</v>
      </c>
      <c r="D126" s="39" t="s">
        <v>3896</v>
      </c>
      <c r="E126" s="39" t="s">
        <v>3897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3971</v>
      </c>
      <c r="L126" s="39">
        <v>3.5</v>
      </c>
      <c r="M126" s="39">
        <v>3.895</v>
      </c>
      <c r="N126" s="2">
        <v>42061.475937499999</v>
      </c>
      <c r="O126" s="39" t="s">
        <v>3884</v>
      </c>
      <c r="P126" s="39"/>
      <c r="Q126" s="39" t="s">
        <v>2749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  <c r="X126" s="39" t="s">
        <v>15132</v>
      </c>
    </row>
    <row r="127" spans="1:24" hidden="1" x14ac:dyDescent="0.3">
      <c r="A127" s="39" t="s">
        <v>4086</v>
      </c>
      <c r="B127" s="39" t="s">
        <v>4087</v>
      </c>
      <c r="C127" s="39">
        <v>6.75</v>
      </c>
      <c r="D127" s="39" t="s">
        <v>3896</v>
      </c>
      <c r="E127" s="39" t="s">
        <v>3923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4088</v>
      </c>
      <c r="L127" s="39">
        <v>6.75</v>
      </c>
      <c r="M127" s="39">
        <v>6.75</v>
      </c>
      <c r="N127" s="2">
        <v>41820.490543981483</v>
      </c>
      <c r="O127" s="39" t="s">
        <v>3884</v>
      </c>
      <c r="P127" s="39" t="s">
        <v>13805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  <c r="X127" s="39" t="s">
        <v>15134</v>
      </c>
    </row>
    <row r="128" spans="1:24" hidden="1" x14ac:dyDescent="0.3">
      <c r="A128" s="39" t="s">
        <v>4089</v>
      </c>
      <c r="B128" s="39" t="s">
        <v>4090</v>
      </c>
      <c r="C128" s="39">
        <v>5.75</v>
      </c>
      <c r="D128" s="39" t="s">
        <v>3881</v>
      </c>
      <c r="E128" s="39" t="s">
        <v>4101</v>
      </c>
      <c r="F128" s="13">
        <v>41730</v>
      </c>
      <c r="G128" s="13">
        <v>41744</v>
      </c>
      <c r="H128" s="39"/>
      <c r="I128" s="39"/>
      <c r="J128" s="39" t="s">
        <v>3893</v>
      </c>
      <c r="K128" s="39" t="s">
        <v>3901</v>
      </c>
      <c r="L128" s="39">
        <v>5.75</v>
      </c>
      <c r="M128" s="39">
        <v>5.75</v>
      </c>
      <c r="N128" s="2">
        <v>42070.819421296299</v>
      </c>
      <c r="O128" s="39" t="s">
        <v>3884</v>
      </c>
      <c r="P128" s="39" t="s">
        <v>13809</v>
      </c>
      <c r="Q128" s="39" t="s">
        <v>2663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  <c r="X128" s="39" t="s">
        <v>15122</v>
      </c>
    </row>
    <row r="129" spans="1:24" x14ac:dyDescent="0.3">
      <c r="A129" s="39" t="s">
        <v>4089</v>
      </c>
      <c r="B129" s="39" t="s">
        <v>13469</v>
      </c>
      <c r="C129" s="39">
        <v>10.5</v>
      </c>
      <c r="D129" s="39" t="s">
        <v>3936</v>
      </c>
      <c r="E129" s="39" t="s">
        <v>5027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3890</v>
      </c>
      <c r="L129" s="39">
        <v>10.5</v>
      </c>
      <c r="M129" s="39">
        <v>13.25</v>
      </c>
      <c r="N129" s="2">
        <v>42070.630046296297</v>
      </c>
      <c r="O129" s="39" t="s">
        <v>3884</v>
      </c>
      <c r="P129" s="39" t="s">
        <v>13805</v>
      </c>
      <c r="Q129" s="39" t="s">
        <v>11723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  <c r="X129" s="39" t="s">
        <v>15123</v>
      </c>
    </row>
    <row r="130" spans="1:24" hidden="1" x14ac:dyDescent="0.3">
      <c r="A130" s="39" t="s">
        <v>4091</v>
      </c>
      <c r="B130" s="39" t="s">
        <v>4092</v>
      </c>
      <c r="C130" s="39">
        <v>3</v>
      </c>
      <c r="D130" s="39" t="s">
        <v>3896</v>
      </c>
      <c r="E130" s="39" t="s">
        <v>3897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3985</v>
      </c>
      <c r="L130" s="39">
        <v>3</v>
      </c>
      <c r="M130" s="39">
        <v>3</v>
      </c>
      <c r="N130" s="2">
        <v>42041.475462962961</v>
      </c>
      <c r="O130" s="39" t="s">
        <v>3884</v>
      </c>
      <c r="P130" s="39" t="s">
        <v>13810</v>
      </c>
      <c r="Q130" s="39" t="s">
        <v>2917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  <c r="X130" s="39" t="s">
        <v>15124</v>
      </c>
    </row>
    <row r="131" spans="1:24" x14ac:dyDescent="0.3">
      <c r="A131" s="39" t="s">
        <v>4093</v>
      </c>
      <c r="B131" s="39" t="s">
        <v>4094</v>
      </c>
      <c r="C131" s="39">
        <v>7</v>
      </c>
      <c r="D131" s="39" t="s">
        <v>3953</v>
      </c>
      <c r="E131" s="39" t="s">
        <v>3953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2455</v>
      </c>
      <c r="L131" s="39">
        <v>6.5</v>
      </c>
      <c r="M131" s="39">
        <v>7</v>
      </c>
      <c r="N131" s="2">
        <v>41901.520092592589</v>
      </c>
      <c r="O131" s="39" t="s">
        <v>3884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  <c r="X131" s="39" t="s">
        <v>15125</v>
      </c>
    </row>
    <row r="132" spans="1:24" hidden="1" x14ac:dyDescent="0.3">
      <c r="A132" s="39" t="s">
        <v>4095</v>
      </c>
      <c r="B132" s="39" t="s">
        <v>4096</v>
      </c>
      <c r="C132" s="39">
        <v>6.5</v>
      </c>
      <c r="D132" s="39" t="s">
        <v>3896</v>
      </c>
      <c r="E132" s="39" t="s">
        <v>3923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3901</v>
      </c>
      <c r="L132" s="39">
        <v>6.5</v>
      </c>
      <c r="M132" s="39">
        <v>6.5</v>
      </c>
      <c r="N132" s="2">
        <v>41939.504212962966</v>
      </c>
      <c r="O132" s="39" t="s">
        <v>3884</v>
      </c>
      <c r="P132" s="39" t="s">
        <v>13805</v>
      </c>
      <c r="Q132" s="39" t="s">
        <v>2457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  <c r="X132" s="39" t="s">
        <v>15126</v>
      </c>
    </row>
    <row r="133" spans="1:24" x14ac:dyDescent="0.3">
      <c r="A133" s="39" t="s">
        <v>11446</v>
      </c>
      <c r="B133" s="39" t="s">
        <v>11447</v>
      </c>
      <c r="C133" s="39">
        <v>3</v>
      </c>
      <c r="D133" s="39" t="s">
        <v>3908</v>
      </c>
      <c r="E133" s="39" t="s">
        <v>3909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3985</v>
      </c>
      <c r="L133" s="39">
        <v>3</v>
      </c>
      <c r="M133" s="39">
        <v>3</v>
      </c>
      <c r="N133" s="2">
        <v>42070.819421296299</v>
      </c>
      <c r="O133" s="39" t="s">
        <v>3884</v>
      </c>
      <c r="P133" s="39" t="s">
        <v>13841</v>
      </c>
      <c r="Q133" s="39" t="s">
        <v>3429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  <c r="X133" s="39" t="s">
        <v>15127</v>
      </c>
    </row>
    <row r="134" spans="1:24" hidden="1" x14ac:dyDescent="0.3">
      <c r="A134" s="39" t="s">
        <v>4097</v>
      </c>
      <c r="B134" s="39" t="s">
        <v>4098</v>
      </c>
      <c r="C134" s="39">
        <v>5.75</v>
      </c>
      <c r="D134" s="39" t="s">
        <v>3896</v>
      </c>
      <c r="E134" s="39" t="s">
        <v>3923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3928</v>
      </c>
      <c r="L134" s="39">
        <v>5.75</v>
      </c>
      <c r="M134" s="39">
        <v>5.75</v>
      </c>
      <c r="N134" s="2">
        <v>42017.504155092596</v>
      </c>
      <c r="O134" s="39" t="s">
        <v>3884</v>
      </c>
      <c r="P134" s="39" t="s">
        <v>13810</v>
      </c>
      <c r="Q134" s="39" t="s">
        <v>2807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  <c r="X134" s="39" t="s">
        <v>15128</v>
      </c>
    </row>
    <row r="135" spans="1:24" hidden="1" x14ac:dyDescent="0.3">
      <c r="A135" s="39" t="s">
        <v>11448</v>
      </c>
      <c r="B135" s="39" t="s">
        <v>11449</v>
      </c>
      <c r="C135" s="39">
        <v>5.72</v>
      </c>
      <c r="D135" s="39" t="s">
        <v>3881</v>
      </c>
      <c r="E135" s="39" t="s">
        <v>3903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12184</v>
      </c>
      <c r="L135" s="39">
        <v>5.2</v>
      </c>
      <c r="M135" s="39">
        <v>6.25</v>
      </c>
      <c r="N135" s="2">
        <v>42070.819421296299</v>
      </c>
      <c r="O135" s="39" t="s">
        <v>3884</v>
      </c>
      <c r="P135" s="39" t="s">
        <v>13842</v>
      </c>
      <c r="Q135" s="39" t="s">
        <v>3625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  <c r="X135" s="39" t="s">
        <v>15129</v>
      </c>
    </row>
    <row r="136" spans="1:24" x14ac:dyDescent="0.3">
      <c r="A136" s="39" t="s">
        <v>4099</v>
      </c>
      <c r="B136" s="39" t="s">
        <v>4100</v>
      </c>
      <c r="C136" s="39">
        <v>8.5</v>
      </c>
      <c r="D136" s="39" t="s">
        <v>2222</v>
      </c>
      <c r="E136" s="39" t="s">
        <v>3969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3928</v>
      </c>
      <c r="L136" s="39">
        <v>8.5</v>
      </c>
      <c r="M136" s="39">
        <v>10.75</v>
      </c>
      <c r="N136" s="2">
        <v>42016.817962962959</v>
      </c>
      <c r="O136" s="39" t="s">
        <v>3884</v>
      </c>
      <c r="P136" s="39" t="s">
        <v>13810</v>
      </c>
      <c r="Q136" s="39" t="s">
        <v>2928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  <c r="X136" s="39" t="s">
        <v>15130</v>
      </c>
    </row>
    <row r="137" spans="1:24" hidden="1" x14ac:dyDescent="0.3">
      <c r="A137" s="39" t="s">
        <v>4102</v>
      </c>
      <c r="B137" s="39" t="s">
        <v>4103</v>
      </c>
      <c r="C137" s="39">
        <v>8.25</v>
      </c>
      <c r="D137" s="39" t="s">
        <v>3896</v>
      </c>
      <c r="E137" s="39" t="s">
        <v>3923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3890</v>
      </c>
      <c r="L137" s="39">
        <v>8.25</v>
      </c>
      <c r="M137" s="39">
        <v>8.25</v>
      </c>
      <c r="N137" s="2">
        <v>41934.504340277781</v>
      </c>
      <c r="O137" s="39" t="s">
        <v>3884</v>
      </c>
      <c r="P137" s="39"/>
      <c r="Q137" s="39" t="s">
        <v>2461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  <c r="X137" s="39" t="s">
        <v>15131</v>
      </c>
    </row>
    <row r="138" spans="1:24" x14ac:dyDescent="0.3">
      <c r="A138" s="39" t="s">
        <v>4104</v>
      </c>
      <c r="B138" s="39" t="s">
        <v>4105</v>
      </c>
      <c r="C138" s="39">
        <v>8.25</v>
      </c>
      <c r="D138" s="39" t="s">
        <v>3953</v>
      </c>
      <c r="E138" s="39" t="s">
        <v>3953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3890</v>
      </c>
      <c r="L138" s="39">
        <v>8</v>
      </c>
      <c r="M138" s="39">
        <v>8.25</v>
      </c>
      <c r="N138" s="2">
        <v>41992.906585648147</v>
      </c>
      <c r="O138" s="39" t="s">
        <v>3884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  <c r="X138" s="39" t="s">
        <v>15132</v>
      </c>
    </row>
    <row r="139" spans="1:24" x14ac:dyDescent="0.3">
      <c r="A139" s="39" t="s">
        <v>4106</v>
      </c>
      <c r="B139" s="39" t="s">
        <v>144</v>
      </c>
      <c r="C139" s="39">
        <v>6</v>
      </c>
      <c r="D139" s="39" t="s">
        <v>3953</v>
      </c>
      <c r="E139" s="39" t="s">
        <v>3953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3985</v>
      </c>
      <c r="L139" s="39">
        <v>5.75</v>
      </c>
      <c r="M139" s="39">
        <v>6</v>
      </c>
      <c r="N139" s="2">
        <v>42004.916712962964</v>
      </c>
      <c r="O139" s="39" t="s">
        <v>3884</v>
      </c>
      <c r="P139" s="39"/>
      <c r="Q139" s="39" t="s">
        <v>2578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  <c r="X139" s="39" t="s">
        <v>15129</v>
      </c>
    </row>
    <row r="140" spans="1:24" x14ac:dyDescent="0.3">
      <c r="A140" s="39" t="s">
        <v>12589</v>
      </c>
      <c r="B140" s="39" t="s">
        <v>12497</v>
      </c>
      <c r="C140" s="39">
        <v>5.98</v>
      </c>
      <c r="D140" s="39" t="s">
        <v>3888</v>
      </c>
      <c r="E140" s="39" t="s">
        <v>3989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4032</v>
      </c>
      <c r="L140" s="39">
        <v>4.9400000000000004</v>
      </c>
      <c r="M140" s="39">
        <v>5.98</v>
      </c>
      <c r="N140" s="2">
        <v>42066.594699074078</v>
      </c>
      <c r="O140" s="39" t="s">
        <v>3884</v>
      </c>
      <c r="P140" s="39"/>
      <c r="Q140" s="39" t="s">
        <v>3572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  <c r="X140" s="39" t="s">
        <v>15133</v>
      </c>
    </row>
    <row r="141" spans="1:24" hidden="1" x14ac:dyDescent="0.3">
      <c r="A141" s="39" t="s">
        <v>12185</v>
      </c>
      <c r="B141" s="39" t="s">
        <v>12186</v>
      </c>
      <c r="C141" s="39">
        <v>4.335</v>
      </c>
      <c r="D141" s="39" t="s">
        <v>3881</v>
      </c>
      <c r="E141" s="39" t="s">
        <v>4101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4011</v>
      </c>
      <c r="L141" s="39">
        <v>4.335</v>
      </c>
      <c r="M141" s="39">
        <v>4.335</v>
      </c>
      <c r="N141" s="2">
        <v>42070.819421296299</v>
      </c>
      <c r="O141" s="39" t="s">
        <v>3884</v>
      </c>
      <c r="P141" s="39" t="s">
        <v>13804</v>
      </c>
      <c r="Q141" s="39" t="s">
        <v>3768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  <c r="X141" s="39" t="s">
        <v>15134</v>
      </c>
    </row>
    <row r="142" spans="1:24" x14ac:dyDescent="0.3">
      <c r="A142" s="39" t="s">
        <v>4107</v>
      </c>
      <c r="B142" s="39" t="s">
        <v>4108</v>
      </c>
      <c r="C142" s="39">
        <v>9.9450000000000003</v>
      </c>
      <c r="D142" s="39" t="s">
        <v>3953</v>
      </c>
      <c r="E142" s="39" t="s">
        <v>3953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3890</v>
      </c>
      <c r="L142" s="39">
        <v>9.75</v>
      </c>
      <c r="M142" s="39">
        <v>9.9450000000000003</v>
      </c>
      <c r="N142" s="2">
        <v>41948.541122685187</v>
      </c>
      <c r="O142" s="39" t="s">
        <v>3884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  <c r="X142" s="39" t="s">
        <v>15134</v>
      </c>
    </row>
    <row r="143" spans="1:24" hidden="1" x14ac:dyDescent="0.3">
      <c r="A143" s="39" t="s">
        <v>11450</v>
      </c>
      <c r="B143" s="39" t="s">
        <v>4109</v>
      </c>
      <c r="C143" s="39">
        <v>8.25</v>
      </c>
      <c r="D143" s="39" t="s">
        <v>3908</v>
      </c>
      <c r="E143" s="39" t="s">
        <v>3909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13803</v>
      </c>
      <c r="L143" s="39">
        <v>8</v>
      </c>
      <c r="M143" s="39">
        <v>8.25</v>
      </c>
      <c r="N143" s="2">
        <v>42070.819421296299</v>
      </c>
      <c r="O143" s="39" t="s">
        <v>3884</v>
      </c>
      <c r="P143" s="39" t="s">
        <v>13810</v>
      </c>
      <c r="Q143" s="39" t="s">
        <v>3425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  <c r="X143" s="39" t="s">
        <v>15133</v>
      </c>
    </row>
    <row r="144" spans="1:24" hidden="1" x14ac:dyDescent="0.3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3969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4011</v>
      </c>
      <c r="L144" s="39">
        <v>7.25</v>
      </c>
      <c r="M144" s="39">
        <v>7.65</v>
      </c>
      <c r="N144" s="2">
        <v>42029.818344907406</v>
      </c>
      <c r="O144" s="39" t="s">
        <v>3884</v>
      </c>
      <c r="P144" s="39" t="s">
        <v>13810</v>
      </c>
      <c r="Q144" s="39" t="s">
        <v>2969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  <c r="X144" s="39" t="s">
        <v>15132</v>
      </c>
    </row>
    <row r="145" spans="1:24" hidden="1" x14ac:dyDescent="0.3">
      <c r="A145" s="39" t="s">
        <v>4110</v>
      </c>
      <c r="B145" s="39" t="s">
        <v>4111</v>
      </c>
      <c r="C145" s="39">
        <v>5</v>
      </c>
      <c r="D145" s="39" t="s">
        <v>3896</v>
      </c>
      <c r="E145" s="39" t="s">
        <v>3923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3901</v>
      </c>
      <c r="L145" s="39">
        <v>5</v>
      </c>
      <c r="M145" s="39">
        <v>5</v>
      </c>
      <c r="N145" s="2">
        <v>41847.503703703704</v>
      </c>
      <c r="O145" s="39" t="s">
        <v>3884</v>
      </c>
      <c r="P145" s="39" t="s">
        <v>13805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  <c r="X145" s="39" t="s">
        <v>15134</v>
      </c>
    </row>
    <row r="146" spans="1:24" hidden="1" x14ac:dyDescent="0.3">
      <c r="A146" s="39" t="s">
        <v>12889</v>
      </c>
      <c r="B146" s="39" t="s">
        <v>12831</v>
      </c>
      <c r="C146" s="39">
        <v>5.61</v>
      </c>
      <c r="D146" s="39" t="s">
        <v>3881</v>
      </c>
      <c r="E146" s="39" t="s">
        <v>3882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4296</v>
      </c>
      <c r="L146" s="39">
        <v>5.61</v>
      </c>
      <c r="M146" s="39">
        <v>7.3949999999999996</v>
      </c>
      <c r="N146" s="2">
        <v>42070.819421296299</v>
      </c>
      <c r="O146" s="39" t="s">
        <v>3884</v>
      </c>
      <c r="P146" s="39" t="s">
        <v>13843</v>
      </c>
      <c r="Q146" s="39" t="s">
        <v>12383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  <c r="X146" s="39" t="s">
        <v>15122</v>
      </c>
    </row>
    <row r="147" spans="1:24" hidden="1" x14ac:dyDescent="0.3">
      <c r="A147" s="39" t="s">
        <v>4112</v>
      </c>
      <c r="B147" s="39" t="s">
        <v>4113</v>
      </c>
      <c r="C147" s="39">
        <v>9.75</v>
      </c>
      <c r="D147" s="39" t="s">
        <v>3896</v>
      </c>
      <c r="E147" s="39" t="s">
        <v>3897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3890</v>
      </c>
      <c r="L147" s="39">
        <v>9.75</v>
      </c>
      <c r="M147" s="39">
        <v>9.75</v>
      </c>
      <c r="N147" s="2">
        <v>42067.478865740741</v>
      </c>
      <c r="O147" s="39" t="s">
        <v>3884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  <c r="X147" s="39" t="s">
        <v>15123</v>
      </c>
    </row>
    <row r="148" spans="1:24" hidden="1" x14ac:dyDescent="0.3">
      <c r="A148" s="39" t="s">
        <v>4114</v>
      </c>
      <c r="B148" s="39" t="s">
        <v>4115</v>
      </c>
      <c r="C148" s="39">
        <v>2.5499999999999998</v>
      </c>
      <c r="D148" s="39" t="s">
        <v>3896</v>
      </c>
      <c r="E148" s="39" t="s">
        <v>3923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3033</v>
      </c>
      <c r="L148" s="39">
        <v>2.5</v>
      </c>
      <c r="M148" s="39">
        <v>2.5499999999999998</v>
      </c>
      <c r="N148" s="2">
        <v>41983.502916666665</v>
      </c>
      <c r="O148" s="39" t="s">
        <v>3884</v>
      </c>
      <c r="P148" s="39" t="s">
        <v>13805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  <c r="X148" s="39" t="s">
        <v>15124</v>
      </c>
    </row>
    <row r="149" spans="1:24" x14ac:dyDescent="0.3">
      <c r="A149" s="39" t="s">
        <v>4116</v>
      </c>
      <c r="B149" s="39" t="s">
        <v>4117</v>
      </c>
      <c r="C149" s="39">
        <v>5.5</v>
      </c>
      <c r="D149" s="39" t="s">
        <v>3953</v>
      </c>
      <c r="E149" s="39" t="s">
        <v>3953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3928</v>
      </c>
      <c r="L149" s="39">
        <v>5.25</v>
      </c>
      <c r="M149" s="39">
        <v>5.5</v>
      </c>
      <c r="N149" s="2">
        <v>41944.561724537038</v>
      </c>
      <c r="O149" s="39" t="s">
        <v>3884</v>
      </c>
      <c r="P149" s="39"/>
      <c r="Q149" s="39" t="s">
        <v>2796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  <c r="X149" s="39" t="s">
        <v>15125</v>
      </c>
    </row>
    <row r="150" spans="1:24" hidden="1" x14ac:dyDescent="0.3">
      <c r="A150" s="39" t="s">
        <v>4118</v>
      </c>
      <c r="B150" s="39" t="s">
        <v>4119</v>
      </c>
      <c r="C150" s="39">
        <v>5.0999999999999996</v>
      </c>
      <c r="D150" s="39" t="s">
        <v>3896</v>
      </c>
      <c r="E150" s="39" t="s">
        <v>3897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4032</v>
      </c>
      <c r="L150" s="39">
        <v>5.0999999999999996</v>
      </c>
      <c r="M150" s="39">
        <v>5.5</v>
      </c>
      <c r="N150" s="2">
        <v>42067.478773148148</v>
      </c>
      <c r="O150" s="39" t="s">
        <v>3884</v>
      </c>
      <c r="P150" s="39" t="s">
        <v>13809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  <c r="X150" s="39" t="s">
        <v>15126</v>
      </c>
    </row>
    <row r="151" spans="1:24" x14ac:dyDescent="0.3">
      <c r="A151" s="39" t="s">
        <v>4120</v>
      </c>
      <c r="B151" s="39" t="s">
        <v>747</v>
      </c>
      <c r="C151" s="39">
        <v>7.65</v>
      </c>
      <c r="D151" s="39" t="s">
        <v>3953</v>
      </c>
      <c r="E151" s="39" t="s">
        <v>3953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4121</v>
      </c>
      <c r="L151" s="39">
        <v>6.375</v>
      </c>
      <c r="M151" s="39">
        <v>7.65</v>
      </c>
      <c r="N151" s="2">
        <v>41920.481574074074</v>
      </c>
      <c r="O151" s="39" t="s">
        <v>3884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  <c r="X151" s="39" t="s">
        <v>15127</v>
      </c>
    </row>
    <row r="152" spans="1:24" x14ac:dyDescent="0.3">
      <c r="A152" s="39" t="s">
        <v>13470</v>
      </c>
      <c r="B152" s="39" t="s">
        <v>13471</v>
      </c>
      <c r="C152" s="39">
        <v>2.5499999999999998</v>
      </c>
      <c r="D152" s="39" t="s">
        <v>3881</v>
      </c>
      <c r="E152" s="39" t="s">
        <v>3882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3919</v>
      </c>
      <c r="L152" s="39">
        <v>2.5499999999999998</v>
      </c>
      <c r="M152" s="39">
        <v>2.5499999999999998</v>
      </c>
      <c r="N152" s="2">
        <v>42070.819421296299</v>
      </c>
      <c r="O152" s="39" t="s">
        <v>3884</v>
      </c>
      <c r="P152" s="39" t="s">
        <v>13804</v>
      </c>
      <c r="Q152" s="39" t="s">
        <v>12164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  <c r="X152" s="39" t="s">
        <v>15128</v>
      </c>
    </row>
    <row r="153" spans="1:24" hidden="1" x14ac:dyDescent="0.3">
      <c r="A153" s="39" t="s">
        <v>4122</v>
      </c>
      <c r="B153" s="39" t="s">
        <v>761</v>
      </c>
      <c r="C153" s="39">
        <v>8.67</v>
      </c>
      <c r="D153" s="39" t="s">
        <v>3896</v>
      </c>
      <c r="E153" s="39" t="s">
        <v>3923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4123</v>
      </c>
      <c r="L153" s="39">
        <v>8.67</v>
      </c>
      <c r="M153" s="39">
        <v>10.5</v>
      </c>
      <c r="N153" s="2">
        <v>42040.720590277779</v>
      </c>
      <c r="O153" s="39" t="s">
        <v>3884</v>
      </c>
      <c r="P153" s="39" t="s">
        <v>13810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  <c r="X153" s="39" t="s">
        <v>15129</v>
      </c>
    </row>
    <row r="154" spans="1:24" x14ac:dyDescent="0.3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3969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3904</v>
      </c>
      <c r="L154" s="39">
        <v>7.9050000000000002</v>
      </c>
      <c r="M154" s="39">
        <v>13.515000000000001</v>
      </c>
      <c r="N154" s="2">
        <v>41964.713564814818</v>
      </c>
      <c r="O154" s="39" t="s">
        <v>3884</v>
      </c>
      <c r="P154" s="39" t="s">
        <v>13809</v>
      </c>
      <c r="Q154" s="39" t="s">
        <v>2659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  <c r="X154" s="39" t="s">
        <v>15130</v>
      </c>
    </row>
    <row r="155" spans="1:24" hidden="1" x14ac:dyDescent="0.3">
      <c r="A155" s="39" t="s">
        <v>4124</v>
      </c>
      <c r="B155" s="39" t="s">
        <v>4125</v>
      </c>
      <c r="C155" s="39">
        <v>2.5499999999999998</v>
      </c>
      <c r="D155" s="39" t="s">
        <v>3881</v>
      </c>
      <c r="E155" s="39" t="s">
        <v>3882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3033</v>
      </c>
      <c r="L155" s="39">
        <v>2.5499999999999998</v>
      </c>
      <c r="M155" s="39">
        <v>4.59</v>
      </c>
      <c r="N155" s="2">
        <v>42070.819421296299</v>
      </c>
      <c r="O155" s="39" t="s">
        <v>3884</v>
      </c>
      <c r="P155" s="39" t="s">
        <v>13809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  <c r="X155" s="39" t="s">
        <v>15131</v>
      </c>
    </row>
    <row r="156" spans="1:24" hidden="1" x14ac:dyDescent="0.3">
      <c r="A156" s="39" t="s">
        <v>4126</v>
      </c>
      <c r="B156" s="39" t="s">
        <v>4127</v>
      </c>
      <c r="C156" s="39">
        <v>2.25</v>
      </c>
      <c r="D156" s="39" t="s">
        <v>3896</v>
      </c>
      <c r="E156" s="39" t="s">
        <v>3923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3901</v>
      </c>
      <c r="L156" s="39">
        <v>2.25</v>
      </c>
      <c r="M156" s="39">
        <v>2.5</v>
      </c>
      <c r="N156" s="2">
        <v>41766.543969907405</v>
      </c>
      <c r="O156" s="39" t="s">
        <v>3884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  <c r="X156" s="39" t="s">
        <v>15132</v>
      </c>
    </row>
    <row r="157" spans="1:24" hidden="1" x14ac:dyDescent="0.3">
      <c r="A157" s="39" t="s">
        <v>4128</v>
      </c>
      <c r="B157" s="39" t="s">
        <v>4129</v>
      </c>
      <c r="C157" s="39">
        <v>8.5</v>
      </c>
      <c r="D157" s="39" t="s">
        <v>3896</v>
      </c>
      <c r="E157" s="39" t="s">
        <v>3923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3890</v>
      </c>
      <c r="L157" s="39">
        <v>8.5</v>
      </c>
      <c r="M157" s="39">
        <v>8.5</v>
      </c>
      <c r="N157" s="2">
        <v>42002.50403935185</v>
      </c>
      <c r="O157" s="39" t="s">
        <v>3884</v>
      </c>
      <c r="P157" s="39" t="s">
        <v>13806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  <c r="X157" s="39" t="s">
        <v>15129</v>
      </c>
    </row>
    <row r="158" spans="1:24" x14ac:dyDescent="0.3">
      <c r="A158" s="39" t="s">
        <v>4130</v>
      </c>
      <c r="B158" s="39" t="s">
        <v>722</v>
      </c>
      <c r="C158" s="39">
        <v>4.8449999999999998</v>
      </c>
      <c r="D158" s="39" t="s">
        <v>3881</v>
      </c>
      <c r="E158" s="39" t="s">
        <v>3882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3934</v>
      </c>
      <c r="L158" s="39">
        <v>4.8449999999999998</v>
      </c>
      <c r="M158" s="39">
        <v>5</v>
      </c>
      <c r="N158" s="2">
        <v>42070.819421296299</v>
      </c>
      <c r="O158" s="39" t="s">
        <v>3884</v>
      </c>
      <c r="P158" s="39" t="s">
        <v>13809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  <c r="X158" s="39" t="s">
        <v>15133</v>
      </c>
    </row>
    <row r="159" spans="1:24" x14ac:dyDescent="0.3">
      <c r="A159" s="39" t="s">
        <v>474</v>
      </c>
      <c r="B159" s="39" t="s">
        <v>473</v>
      </c>
      <c r="C159" s="39">
        <v>7.3949999999999996</v>
      </c>
      <c r="D159" s="39" t="s">
        <v>3953</v>
      </c>
      <c r="E159" s="39" t="s">
        <v>3953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3904</v>
      </c>
      <c r="L159" s="39">
        <v>7.25</v>
      </c>
      <c r="M159" s="39">
        <v>7.3949999999999996</v>
      </c>
      <c r="N159" s="2">
        <v>41983.644988425927</v>
      </c>
      <c r="O159" s="39" t="s">
        <v>3884</v>
      </c>
      <c r="P159" s="39"/>
      <c r="Q159" s="39" t="s">
        <v>2809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  <c r="X159" s="39" t="s">
        <v>15134</v>
      </c>
    </row>
    <row r="160" spans="1:24" hidden="1" x14ac:dyDescent="0.3">
      <c r="A160" s="39" t="s">
        <v>2190</v>
      </c>
      <c r="B160" s="39" t="s">
        <v>2189</v>
      </c>
      <c r="C160" s="39">
        <v>8.25</v>
      </c>
      <c r="D160" s="39" t="s">
        <v>3881</v>
      </c>
      <c r="E160" s="39" t="s">
        <v>4101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3919</v>
      </c>
      <c r="L160" s="39">
        <v>8.25</v>
      </c>
      <c r="M160" s="39">
        <v>8.25</v>
      </c>
      <c r="N160" s="2">
        <v>42070.819421296299</v>
      </c>
      <c r="O160" s="39" t="s">
        <v>3884</v>
      </c>
      <c r="P160" s="39" t="s">
        <v>13810</v>
      </c>
      <c r="Q160" s="39" t="s">
        <v>3005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  <c r="X160" s="39" t="s">
        <v>15134</v>
      </c>
    </row>
    <row r="161" spans="1:24" x14ac:dyDescent="0.3">
      <c r="A161" s="39" t="s">
        <v>4131</v>
      </c>
      <c r="B161" s="39" t="s">
        <v>4132</v>
      </c>
      <c r="C161" s="39">
        <v>6.75</v>
      </c>
      <c r="D161" s="39" t="s">
        <v>3896</v>
      </c>
      <c r="E161" s="39" t="s">
        <v>3897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4133</v>
      </c>
      <c r="L161" s="39">
        <v>6.75</v>
      </c>
      <c r="M161" s="39">
        <v>6.75</v>
      </c>
      <c r="N161" s="2">
        <v>42027.467453703706</v>
      </c>
      <c r="O161" s="39" t="s">
        <v>3884</v>
      </c>
      <c r="P161" s="39" t="s">
        <v>13806</v>
      </c>
      <c r="Q161" s="39" t="s">
        <v>2798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  <c r="X161" s="39" t="s">
        <v>15133</v>
      </c>
    </row>
    <row r="162" spans="1:24" x14ac:dyDescent="0.3">
      <c r="A162" s="39" t="s">
        <v>4134</v>
      </c>
      <c r="B162" s="39" t="s">
        <v>864</v>
      </c>
      <c r="C162" s="39">
        <v>4.5</v>
      </c>
      <c r="D162" s="39" t="s">
        <v>3888</v>
      </c>
      <c r="E162" s="39" t="s">
        <v>4256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3934</v>
      </c>
      <c r="L162" s="39">
        <v>4.5</v>
      </c>
      <c r="M162" s="39">
        <v>4.5</v>
      </c>
      <c r="N162" s="2">
        <v>41990.673298611109</v>
      </c>
      <c r="O162" s="39" t="s">
        <v>3884</v>
      </c>
      <c r="P162" s="39" t="s">
        <v>13844</v>
      </c>
      <c r="Q162" s="39" t="s">
        <v>2694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  <c r="X162" s="39" t="s">
        <v>15132</v>
      </c>
    </row>
    <row r="163" spans="1:24" hidden="1" x14ac:dyDescent="0.3">
      <c r="A163" s="39" t="s">
        <v>4135</v>
      </c>
      <c r="B163" s="39" t="s">
        <v>4136</v>
      </c>
      <c r="C163" s="39">
        <v>10</v>
      </c>
      <c r="D163" s="39" t="s">
        <v>3896</v>
      </c>
      <c r="E163" s="39" t="s">
        <v>3923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2455</v>
      </c>
      <c r="L163" s="39">
        <v>10</v>
      </c>
      <c r="M163" s="39">
        <v>10</v>
      </c>
      <c r="N163" s="2">
        <v>41962.505578703705</v>
      </c>
      <c r="O163" s="39" t="s">
        <v>3884</v>
      </c>
      <c r="P163" s="39" t="s">
        <v>13805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  <c r="X163" s="39" t="s">
        <v>15134</v>
      </c>
    </row>
    <row r="164" spans="1:24" x14ac:dyDescent="0.3">
      <c r="A164" s="39" t="s">
        <v>1382</v>
      </c>
      <c r="B164" s="39" t="s">
        <v>1381</v>
      </c>
      <c r="C164" s="39">
        <v>10.5</v>
      </c>
      <c r="D164" s="39" t="s">
        <v>3888</v>
      </c>
      <c r="E164" s="39" t="s">
        <v>3889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3971</v>
      </c>
      <c r="L164" s="39">
        <v>10.5</v>
      </c>
      <c r="M164" s="39">
        <v>11.75</v>
      </c>
      <c r="N164" s="2">
        <v>42031.448136574072</v>
      </c>
      <c r="O164" s="39" t="s">
        <v>3884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  <c r="X164" s="39" t="s">
        <v>15122</v>
      </c>
    </row>
    <row r="165" spans="1:24" x14ac:dyDescent="0.3">
      <c r="A165" s="39" t="s">
        <v>1382</v>
      </c>
      <c r="B165" s="39" t="s">
        <v>1383</v>
      </c>
      <c r="C165" s="39">
        <v>5.25</v>
      </c>
      <c r="D165" s="39" t="s">
        <v>3953</v>
      </c>
      <c r="E165" s="39" t="s">
        <v>3953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3971</v>
      </c>
      <c r="L165" s="39">
        <v>5.25</v>
      </c>
      <c r="M165" s="39">
        <v>5.25</v>
      </c>
      <c r="N165" s="2">
        <v>41975.520416666666</v>
      </c>
      <c r="O165" s="39" t="s">
        <v>3884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  <c r="X165" s="39" t="s">
        <v>15123</v>
      </c>
    </row>
    <row r="166" spans="1:24" x14ac:dyDescent="0.3">
      <c r="A166" s="39" t="s">
        <v>1395</v>
      </c>
      <c r="B166" s="39" t="s">
        <v>1394</v>
      </c>
      <c r="C166" s="39">
        <v>7</v>
      </c>
      <c r="D166" s="39" t="s">
        <v>3953</v>
      </c>
      <c r="E166" s="39" t="s">
        <v>3953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3971</v>
      </c>
      <c r="L166" s="39">
        <v>7</v>
      </c>
      <c r="M166" s="39">
        <v>7.75</v>
      </c>
      <c r="N166" s="2">
        <v>42034.020358796297</v>
      </c>
      <c r="O166" s="39" t="s">
        <v>3884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  <c r="X166" s="39" t="s">
        <v>15124</v>
      </c>
    </row>
    <row r="167" spans="1:24" hidden="1" x14ac:dyDescent="0.3">
      <c r="A167" s="39" t="s">
        <v>4138</v>
      </c>
      <c r="B167" s="39" t="s">
        <v>186</v>
      </c>
      <c r="C167" s="39">
        <v>9.75</v>
      </c>
      <c r="D167" s="39" t="s">
        <v>3881</v>
      </c>
      <c r="E167" s="39" t="s">
        <v>3882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13803</v>
      </c>
      <c r="L167" s="39">
        <v>9</v>
      </c>
      <c r="M167" s="39">
        <v>9.75</v>
      </c>
      <c r="N167" s="2">
        <v>42070.819421296299</v>
      </c>
      <c r="O167" s="39" t="s">
        <v>3884</v>
      </c>
      <c r="P167" s="39" t="s">
        <v>13810</v>
      </c>
      <c r="Q167" s="39" t="s">
        <v>3488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  <c r="X167" s="39" t="s">
        <v>15125</v>
      </c>
    </row>
    <row r="168" spans="1:24" x14ac:dyDescent="0.3">
      <c r="A168" s="39" t="s">
        <v>4139</v>
      </c>
      <c r="B168" s="39" t="s">
        <v>4140</v>
      </c>
      <c r="C168" s="39">
        <v>5.61</v>
      </c>
      <c r="D168" s="39" t="s">
        <v>3888</v>
      </c>
      <c r="E168" s="39" t="s">
        <v>3945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3901</v>
      </c>
      <c r="L168" s="39">
        <v>4.25</v>
      </c>
      <c r="M168" s="39">
        <v>5.61</v>
      </c>
      <c r="N168" s="2">
        <v>42025.626493055555</v>
      </c>
      <c r="O168" s="39" t="s">
        <v>3884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  <c r="X168" s="39" t="s">
        <v>15126</v>
      </c>
    </row>
    <row r="169" spans="1:24" hidden="1" x14ac:dyDescent="0.3">
      <c r="A169" s="39" t="s">
        <v>4141</v>
      </c>
      <c r="B169" s="39" t="s">
        <v>4142</v>
      </c>
      <c r="C169" s="39">
        <v>7</v>
      </c>
      <c r="D169" s="39" t="s">
        <v>3896</v>
      </c>
      <c r="E169" s="39" t="s">
        <v>3923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3033</v>
      </c>
      <c r="L169" s="39">
        <v>7</v>
      </c>
      <c r="M169" s="39">
        <v>7</v>
      </c>
      <c r="N169" s="2">
        <v>41852.508391203701</v>
      </c>
      <c r="O169" s="39" t="s">
        <v>3884</v>
      </c>
      <c r="P169" s="39" t="s">
        <v>13805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  <c r="X169" s="39" t="s">
        <v>15127</v>
      </c>
    </row>
    <row r="170" spans="1:24" hidden="1" x14ac:dyDescent="0.3">
      <c r="A170" s="39" t="s">
        <v>4143</v>
      </c>
      <c r="B170" s="39" t="s">
        <v>4144</v>
      </c>
      <c r="C170" s="39">
        <v>2.5</v>
      </c>
      <c r="D170" s="39" t="s">
        <v>3896</v>
      </c>
      <c r="E170" s="39" t="s">
        <v>3923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4145</v>
      </c>
      <c r="L170" s="39">
        <v>2.5</v>
      </c>
      <c r="M170" s="39">
        <v>2.5</v>
      </c>
      <c r="N170" s="2">
        <v>42012.502187500002</v>
      </c>
      <c r="O170" s="39" t="s">
        <v>3884</v>
      </c>
      <c r="P170" s="39" t="s">
        <v>13810</v>
      </c>
      <c r="Q170" s="39" t="s">
        <v>2680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  <c r="X170" s="39" t="s">
        <v>15128</v>
      </c>
    </row>
    <row r="171" spans="1:24" hidden="1" x14ac:dyDescent="0.3">
      <c r="A171" s="39" t="s">
        <v>1240</v>
      </c>
      <c r="B171" s="39" t="s">
        <v>1239</v>
      </c>
      <c r="C171" s="39">
        <v>7.3949999999999996</v>
      </c>
      <c r="D171" s="39" t="s">
        <v>3881</v>
      </c>
      <c r="E171" s="39" t="s">
        <v>3911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4011</v>
      </c>
      <c r="L171" s="39">
        <v>7.3949999999999996</v>
      </c>
      <c r="M171" s="39">
        <v>7.5</v>
      </c>
      <c r="N171" s="2">
        <v>42070.819421296299</v>
      </c>
      <c r="O171" s="39" t="s">
        <v>3884</v>
      </c>
      <c r="P171" s="39"/>
      <c r="Q171" s="39" t="s">
        <v>3365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  <c r="X171" s="39" t="s">
        <v>15129</v>
      </c>
    </row>
    <row r="172" spans="1:24" hidden="1" x14ac:dyDescent="0.3">
      <c r="A172" s="39" t="s">
        <v>4146</v>
      </c>
      <c r="B172" s="39" t="s">
        <v>4147</v>
      </c>
      <c r="C172" s="39">
        <v>2.5</v>
      </c>
      <c r="D172" s="39" t="s">
        <v>3896</v>
      </c>
      <c r="E172" s="39" t="s">
        <v>3923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3934</v>
      </c>
      <c r="L172" s="39">
        <v>2.5</v>
      </c>
      <c r="M172" s="39">
        <v>2.5</v>
      </c>
      <c r="N172" s="2">
        <v>41812.95994212963</v>
      </c>
      <c r="O172" s="39" t="s">
        <v>3884</v>
      </c>
      <c r="P172" s="39" t="s">
        <v>13805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  <c r="X172" s="39" t="s">
        <v>15130</v>
      </c>
    </row>
    <row r="173" spans="1:24" x14ac:dyDescent="0.3">
      <c r="A173" s="39" t="s">
        <v>4148</v>
      </c>
      <c r="B173" s="39" t="s">
        <v>4149</v>
      </c>
      <c r="C173" s="39">
        <v>9.75</v>
      </c>
      <c r="D173" s="39" t="s">
        <v>3888</v>
      </c>
      <c r="E173" s="39" t="s">
        <v>3889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3890</v>
      </c>
      <c r="L173" s="39">
        <v>9.75</v>
      </c>
      <c r="M173" s="39">
        <v>9.75</v>
      </c>
      <c r="N173" s="2">
        <v>42062.744479166664</v>
      </c>
      <c r="O173" s="39" t="s">
        <v>3884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  <c r="X173" s="39" t="s">
        <v>15131</v>
      </c>
    </row>
    <row r="174" spans="1:24" hidden="1" x14ac:dyDescent="0.3">
      <c r="A174" s="39" t="s">
        <v>4150</v>
      </c>
      <c r="B174" s="39" t="s">
        <v>4151</v>
      </c>
      <c r="C174" s="39">
        <v>4.5</v>
      </c>
      <c r="D174" s="39" t="s">
        <v>3896</v>
      </c>
      <c r="E174" s="39" t="s">
        <v>3923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3919</v>
      </c>
      <c r="L174" s="39">
        <v>4.5</v>
      </c>
      <c r="M174" s="39">
        <v>5</v>
      </c>
      <c r="N174" s="2">
        <v>41909.420381944445</v>
      </c>
      <c r="O174" s="39" t="s">
        <v>3884</v>
      </c>
      <c r="P174" s="39" t="s">
        <v>13810</v>
      </c>
      <c r="Q174" s="39" t="s">
        <v>2952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  <c r="X174" s="39" t="s">
        <v>15132</v>
      </c>
    </row>
    <row r="175" spans="1:24" x14ac:dyDescent="0.3">
      <c r="A175" s="39" t="s">
        <v>4152</v>
      </c>
      <c r="B175" s="39" t="s">
        <v>838</v>
      </c>
      <c r="C175" s="39">
        <v>4.59</v>
      </c>
      <c r="D175" s="39" t="s">
        <v>3953</v>
      </c>
      <c r="E175" s="39" t="s">
        <v>3953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4088</v>
      </c>
      <c r="L175" s="39">
        <v>4.59</v>
      </c>
      <c r="M175" s="39">
        <v>5.25</v>
      </c>
      <c r="N175" s="2">
        <v>42027.736493055556</v>
      </c>
      <c r="O175" s="39" t="s">
        <v>3884</v>
      </c>
      <c r="P175" s="39"/>
      <c r="Q175" s="39" t="s">
        <v>3317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  <c r="X175" s="39" t="s">
        <v>15129</v>
      </c>
    </row>
    <row r="176" spans="1:24" x14ac:dyDescent="0.3">
      <c r="A176" s="39" t="s">
        <v>4153</v>
      </c>
      <c r="B176" s="39" t="s">
        <v>4154</v>
      </c>
      <c r="C176" s="39">
        <v>9</v>
      </c>
      <c r="D176" s="39" t="s">
        <v>3953</v>
      </c>
      <c r="E176" s="39" t="s">
        <v>3953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2455</v>
      </c>
      <c r="L176" s="39">
        <v>9</v>
      </c>
      <c r="M176" s="39">
        <v>9.75</v>
      </c>
      <c r="N176" s="2">
        <v>41943.353391203702</v>
      </c>
      <c r="O176" s="39" t="s">
        <v>3884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  <c r="X176" s="39" t="s">
        <v>15133</v>
      </c>
    </row>
    <row r="177" spans="1:24" x14ac:dyDescent="0.3">
      <c r="A177" s="39" t="s">
        <v>4155</v>
      </c>
      <c r="B177" s="39" t="s">
        <v>672</v>
      </c>
      <c r="C177" s="39">
        <v>11.475</v>
      </c>
      <c r="D177" s="39" t="s">
        <v>3953</v>
      </c>
      <c r="E177" s="39" t="s">
        <v>3953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3997</v>
      </c>
      <c r="L177" s="39">
        <v>11.25</v>
      </c>
      <c r="M177" s="39">
        <v>11.475</v>
      </c>
      <c r="N177" s="2">
        <v>42066.393969907411</v>
      </c>
      <c r="O177" s="39" t="s">
        <v>3884</v>
      </c>
      <c r="P177" s="39"/>
      <c r="Q177" s="39" t="s">
        <v>2446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  <c r="X177" s="39" t="s">
        <v>15134</v>
      </c>
    </row>
    <row r="178" spans="1:24" x14ac:dyDescent="0.3">
      <c r="A178" s="39" t="s">
        <v>4156</v>
      </c>
      <c r="B178" s="39" t="s">
        <v>4157</v>
      </c>
      <c r="C178" s="39">
        <v>3.57</v>
      </c>
      <c r="D178" s="39" t="s">
        <v>3888</v>
      </c>
      <c r="E178" s="39" t="s">
        <v>3945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3901</v>
      </c>
      <c r="L178" s="39">
        <v>3.25</v>
      </c>
      <c r="M178" s="39">
        <v>4.335</v>
      </c>
      <c r="N178" s="2">
        <v>42019.630682870367</v>
      </c>
      <c r="O178" s="39" t="s">
        <v>3884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  <c r="X178" s="39" t="s">
        <v>15134</v>
      </c>
    </row>
    <row r="179" spans="1:24" x14ac:dyDescent="0.3">
      <c r="A179" s="39" t="s">
        <v>4158</v>
      </c>
      <c r="B179" s="39" t="s">
        <v>83</v>
      </c>
      <c r="C179" s="39">
        <v>6</v>
      </c>
      <c r="D179" s="39" t="s">
        <v>2222</v>
      </c>
      <c r="E179" s="39" t="s">
        <v>3969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3883</v>
      </c>
      <c r="L179" s="39">
        <v>6</v>
      </c>
      <c r="M179" s="39">
        <v>6</v>
      </c>
      <c r="N179" s="2">
        <v>42016.817962962959</v>
      </c>
      <c r="O179" s="39" t="s">
        <v>3884</v>
      </c>
      <c r="P179" s="39" t="s">
        <v>13809</v>
      </c>
      <c r="Q179" s="39" t="s">
        <v>3245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  <c r="X179" s="39" t="s">
        <v>15133</v>
      </c>
    </row>
    <row r="180" spans="1:24" hidden="1" x14ac:dyDescent="0.3">
      <c r="A180" s="39" t="s">
        <v>4159</v>
      </c>
      <c r="B180" s="39" t="s">
        <v>4160</v>
      </c>
      <c r="C180" s="39">
        <v>7</v>
      </c>
      <c r="D180" s="39" t="s">
        <v>3896</v>
      </c>
      <c r="E180" s="39" t="s">
        <v>3923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3971</v>
      </c>
      <c r="L180" s="39">
        <v>7</v>
      </c>
      <c r="M180" s="39">
        <v>7</v>
      </c>
      <c r="N180" s="2">
        <v>41847.503703703704</v>
      </c>
      <c r="O180" s="39" t="s">
        <v>3884</v>
      </c>
      <c r="P180" s="39" t="s">
        <v>13805</v>
      </c>
      <c r="Q180" s="39" t="s">
        <v>2749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  <c r="X180" s="39" t="s">
        <v>15132</v>
      </c>
    </row>
    <row r="181" spans="1:24" hidden="1" x14ac:dyDescent="0.3">
      <c r="A181" s="39" t="s">
        <v>558</v>
      </c>
      <c r="B181" s="39" t="s">
        <v>557</v>
      </c>
      <c r="C181" s="39">
        <v>11</v>
      </c>
      <c r="D181" s="39" t="s">
        <v>3896</v>
      </c>
      <c r="E181" s="39" t="s">
        <v>3897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3904</v>
      </c>
      <c r="L181" s="39">
        <v>11</v>
      </c>
      <c r="M181" s="39">
        <v>11</v>
      </c>
      <c r="N181" s="2">
        <v>42059.478113425925</v>
      </c>
      <c r="O181" s="39" t="s">
        <v>3884</v>
      </c>
      <c r="P181" s="39" t="s">
        <v>13810</v>
      </c>
      <c r="Q181" s="39" t="s">
        <v>2815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  <c r="X181" s="39" t="s">
        <v>15134</v>
      </c>
    </row>
    <row r="182" spans="1:24" x14ac:dyDescent="0.3">
      <c r="A182" s="39" t="s">
        <v>13472</v>
      </c>
      <c r="B182" s="39" t="s">
        <v>13473</v>
      </c>
      <c r="C182" s="39">
        <v>3.12</v>
      </c>
      <c r="D182" s="39" t="s">
        <v>3896</v>
      </c>
      <c r="E182" s="39" t="s">
        <v>3915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4032</v>
      </c>
      <c r="L182" s="39">
        <v>3.12</v>
      </c>
      <c r="M182" s="39">
        <v>3.12</v>
      </c>
      <c r="N182" s="2">
        <v>42045.818981481483</v>
      </c>
      <c r="O182" s="39" t="s">
        <v>3884</v>
      </c>
      <c r="P182" s="39" t="s">
        <v>13845</v>
      </c>
      <c r="Q182" s="39" t="s">
        <v>2880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  <c r="X182" s="39" t="s">
        <v>15122</v>
      </c>
    </row>
    <row r="183" spans="1:24" hidden="1" x14ac:dyDescent="0.3">
      <c r="A183" s="39" t="s">
        <v>4161</v>
      </c>
      <c r="B183" s="39" t="s">
        <v>87</v>
      </c>
      <c r="C183" s="39">
        <v>5.75</v>
      </c>
      <c r="D183" s="39" t="s">
        <v>3896</v>
      </c>
      <c r="E183" s="39" t="s">
        <v>3897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3912</v>
      </c>
      <c r="L183" s="39">
        <v>5.75</v>
      </c>
      <c r="M183" s="39">
        <v>10.25</v>
      </c>
      <c r="N183" s="2">
        <v>42032.479062500002</v>
      </c>
      <c r="O183" s="39" t="s">
        <v>3884</v>
      </c>
      <c r="P183" s="39" t="s">
        <v>13810</v>
      </c>
      <c r="Q183" s="39" t="s">
        <v>2739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  <c r="X183" s="39" t="s">
        <v>15123</v>
      </c>
    </row>
    <row r="184" spans="1:24" x14ac:dyDescent="0.3">
      <c r="A184" s="39" t="s">
        <v>1444</v>
      </c>
      <c r="B184" s="39" t="s">
        <v>1443</v>
      </c>
      <c r="C184" s="39">
        <v>4.335</v>
      </c>
      <c r="D184" s="39" t="s">
        <v>3908</v>
      </c>
      <c r="E184" s="39" t="s">
        <v>3970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4162</v>
      </c>
      <c r="L184" s="39">
        <v>3.75</v>
      </c>
      <c r="M184" s="39">
        <v>4.335</v>
      </c>
      <c r="N184" s="2">
        <v>42065.960138888891</v>
      </c>
      <c r="O184" s="39" t="s">
        <v>3884</v>
      </c>
      <c r="P184" s="39" t="s">
        <v>13810</v>
      </c>
      <c r="Q184" s="39" t="s">
        <v>3554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  <c r="X184" s="39" t="s">
        <v>15124</v>
      </c>
    </row>
    <row r="185" spans="1:24" hidden="1" x14ac:dyDescent="0.3">
      <c r="A185" s="39" t="s">
        <v>2086</v>
      </c>
      <c r="B185" s="39" t="s">
        <v>2085</v>
      </c>
      <c r="C185" s="39">
        <v>9.75</v>
      </c>
      <c r="D185" s="39" t="s">
        <v>3896</v>
      </c>
      <c r="E185" s="39" t="s">
        <v>3897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3919</v>
      </c>
      <c r="L185" s="39">
        <v>9.75</v>
      </c>
      <c r="M185" s="39">
        <v>10.25</v>
      </c>
      <c r="N185" s="2">
        <v>42035.467523148145</v>
      </c>
      <c r="O185" s="39" t="s">
        <v>3884</v>
      </c>
      <c r="P185" s="39" t="s">
        <v>13810</v>
      </c>
      <c r="Q185" s="39" t="s">
        <v>2625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  <c r="X185" s="39" t="s">
        <v>15125</v>
      </c>
    </row>
    <row r="186" spans="1:24" hidden="1" x14ac:dyDescent="0.3">
      <c r="A186" s="39" t="s">
        <v>4163</v>
      </c>
      <c r="B186" s="39" t="s">
        <v>222</v>
      </c>
      <c r="C186" s="39">
        <v>4.5</v>
      </c>
      <c r="D186" s="39" t="s">
        <v>2222</v>
      </c>
      <c r="E186" s="39" t="s">
        <v>3969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3883</v>
      </c>
      <c r="L186" s="39">
        <v>4.5</v>
      </c>
      <c r="M186" s="39">
        <v>4.5</v>
      </c>
      <c r="N186" s="2">
        <v>42016.817962962959</v>
      </c>
      <c r="O186" s="39" t="s">
        <v>3884</v>
      </c>
      <c r="P186" s="39" t="s">
        <v>13810</v>
      </c>
      <c r="Q186" s="39" t="s">
        <v>2928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  <c r="X186" s="39" t="s">
        <v>15126</v>
      </c>
    </row>
    <row r="187" spans="1:24" hidden="1" x14ac:dyDescent="0.3">
      <c r="A187" s="39" t="s">
        <v>4164</v>
      </c>
      <c r="B187" s="39" t="s">
        <v>4165</v>
      </c>
      <c r="C187" s="39">
        <v>3.5</v>
      </c>
      <c r="D187" s="39" t="s">
        <v>3896</v>
      </c>
      <c r="E187" s="39" t="s">
        <v>3915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3901</v>
      </c>
      <c r="L187" s="39">
        <v>3.5</v>
      </c>
      <c r="M187" s="39">
        <v>6.75</v>
      </c>
      <c r="N187" s="2">
        <v>41961.452673611115</v>
      </c>
      <c r="O187" s="39" t="s">
        <v>3884</v>
      </c>
      <c r="P187" s="39" t="s">
        <v>13805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  <c r="X187" s="39" t="s">
        <v>15127</v>
      </c>
    </row>
    <row r="188" spans="1:24" hidden="1" x14ac:dyDescent="0.3">
      <c r="A188" s="39" t="s">
        <v>4166</v>
      </c>
      <c r="B188" s="39" t="s">
        <v>4167</v>
      </c>
      <c r="C188" s="39">
        <v>12.24</v>
      </c>
      <c r="D188" s="39" t="s">
        <v>3881</v>
      </c>
      <c r="E188" s="39" t="s">
        <v>3882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3033</v>
      </c>
      <c r="L188" s="39">
        <v>12</v>
      </c>
      <c r="M188" s="39">
        <v>12.24</v>
      </c>
      <c r="N188" s="2">
        <v>42070.819421296299</v>
      </c>
      <c r="O188" s="39" t="s">
        <v>3884</v>
      </c>
      <c r="P188" s="39" t="s">
        <v>13806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  <c r="X188" s="39" t="s">
        <v>15128</v>
      </c>
    </row>
    <row r="189" spans="1:24" hidden="1" x14ac:dyDescent="0.3">
      <c r="A189" s="39" t="s">
        <v>13846</v>
      </c>
      <c r="B189" s="39" t="s">
        <v>13847</v>
      </c>
      <c r="C189" s="39">
        <v>5.46</v>
      </c>
      <c r="D189" s="39" t="s">
        <v>3881</v>
      </c>
      <c r="E189" s="39" t="s">
        <v>3974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4296</v>
      </c>
      <c r="L189" s="39">
        <v>5.46</v>
      </c>
      <c r="M189" s="39">
        <v>5.46</v>
      </c>
      <c r="N189" s="2">
        <v>42071.073321759257</v>
      </c>
      <c r="O189" s="39" t="s">
        <v>3884</v>
      </c>
      <c r="P189" s="39" t="s">
        <v>13848</v>
      </c>
      <c r="Q189" s="39" t="s">
        <v>12387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  <c r="X189" s="39" t="s">
        <v>15129</v>
      </c>
    </row>
    <row r="190" spans="1:24" hidden="1" x14ac:dyDescent="0.3">
      <c r="A190" s="39" t="s">
        <v>13849</v>
      </c>
      <c r="B190" s="39" t="s">
        <v>13850</v>
      </c>
      <c r="C190" s="39">
        <v>4.8449999999999998</v>
      </c>
      <c r="D190" s="39" t="s">
        <v>3881</v>
      </c>
      <c r="E190" s="39" t="s">
        <v>3974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3918</v>
      </c>
      <c r="L190" s="39">
        <v>4.8449999999999998</v>
      </c>
      <c r="M190" s="39">
        <v>4.8449999999999998</v>
      </c>
      <c r="N190" s="2">
        <v>42071.82</v>
      </c>
      <c r="O190" s="39" t="s">
        <v>3884</v>
      </c>
      <c r="P190" s="39" t="s">
        <v>13848</v>
      </c>
      <c r="Q190" s="39" t="s">
        <v>3580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  <c r="X190" s="39" t="s">
        <v>15130</v>
      </c>
    </row>
    <row r="191" spans="1:24" hidden="1" x14ac:dyDescent="0.3">
      <c r="A191" s="39" t="s">
        <v>4168</v>
      </c>
      <c r="B191" s="39" t="s">
        <v>4169</v>
      </c>
      <c r="C191" s="39">
        <v>4.25</v>
      </c>
      <c r="D191" s="39" t="s">
        <v>3896</v>
      </c>
      <c r="E191" s="39" t="s">
        <v>3923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3901</v>
      </c>
      <c r="L191" s="39">
        <v>4.25</v>
      </c>
      <c r="M191" s="39">
        <v>4.75</v>
      </c>
      <c r="N191" s="2">
        <v>41963.505856481483</v>
      </c>
      <c r="O191" s="39" t="s">
        <v>3884</v>
      </c>
      <c r="P191" s="39" t="s">
        <v>13805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  <c r="X191" s="39" t="s">
        <v>15131</v>
      </c>
    </row>
    <row r="192" spans="1:24" x14ac:dyDescent="0.3">
      <c r="A192" s="39" t="s">
        <v>12999</v>
      </c>
      <c r="B192" s="39" t="s">
        <v>13000</v>
      </c>
      <c r="C192" s="39">
        <v>7.5</v>
      </c>
      <c r="D192" s="39" t="s">
        <v>3936</v>
      </c>
      <c r="E192" s="39" t="s">
        <v>4137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3890</v>
      </c>
      <c r="L192" s="39">
        <v>7.25</v>
      </c>
      <c r="M192" s="39">
        <v>7.5</v>
      </c>
      <c r="N192" s="2">
        <v>42066.208136574074</v>
      </c>
      <c r="O192" s="39" t="s">
        <v>3884</v>
      </c>
      <c r="P192" s="39" t="s">
        <v>13810</v>
      </c>
      <c r="Q192" s="39" t="s">
        <v>4690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  <c r="X192" s="39" t="s">
        <v>15132</v>
      </c>
    </row>
    <row r="193" spans="1:24" hidden="1" x14ac:dyDescent="0.3">
      <c r="A193" s="39" t="s">
        <v>13851</v>
      </c>
      <c r="B193" s="39" t="s">
        <v>13852</v>
      </c>
      <c r="C193" s="39">
        <v>7.75</v>
      </c>
      <c r="D193" s="39" t="s">
        <v>3881</v>
      </c>
      <c r="E193" s="39" t="s">
        <v>3974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3890</v>
      </c>
      <c r="L193" s="39">
        <v>7.75</v>
      </c>
      <c r="M193" s="39">
        <v>7.75</v>
      </c>
      <c r="N193" s="2">
        <v>42070.819421296299</v>
      </c>
      <c r="O193" s="39" t="s">
        <v>3884</v>
      </c>
      <c r="P193" s="39" t="s">
        <v>13848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  <c r="X193" s="39" t="s">
        <v>15129</v>
      </c>
    </row>
    <row r="194" spans="1:24" x14ac:dyDescent="0.3">
      <c r="A194" s="39" t="s">
        <v>4170</v>
      </c>
      <c r="B194" s="39" t="s">
        <v>4171</v>
      </c>
      <c r="C194" s="39">
        <v>4</v>
      </c>
      <c r="D194" s="39" t="s">
        <v>3908</v>
      </c>
      <c r="E194" s="39" t="s">
        <v>3909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3883</v>
      </c>
      <c r="L194" s="39">
        <v>4</v>
      </c>
      <c r="M194" s="39">
        <v>4</v>
      </c>
      <c r="N194" s="2">
        <v>42070.819421296299</v>
      </c>
      <c r="O194" s="39" t="s">
        <v>3884</v>
      </c>
      <c r="P194" s="39" t="s">
        <v>13853</v>
      </c>
      <c r="Q194" s="39" t="s">
        <v>3097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  <c r="X194" s="39" t="s">
        <v>15133</v>
      </c>
    </row>
    <row r="195" spans="1:24" hidden="1" x14ac:dyDescent="0.3">
      <c r="A195" s="39" t="s">
        <v>13854</v>
      </c>
      <c r="B195" s="39" t="s">
        <v>13855</v>
      </c>
      <c r="C195" s="39">
        <v>3.06</v>
      </c>
      <c r="D195" s="39" t="s">
        <v>3881</v>
      </c>
      <c r="E195" s="39" t="s">
        <v>3974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4397</v>
      </c>
      <c r="L195" s="39">
        <v>3.06</v>
      </c>
      <c r="M195" s="39">
        <v>3.06</v>
      </c>
      <c r="N195" s="2">
        <v>42070.819421296299</v>
      </c>
      <c r="O195" s="39" t="s">
        <v>3884</v>
      </c>
      <c r="P195" s="39" t="s">
        <v>13819</v>
      </c>
      <c r="Q195" s="39" t="s">
        <v>11424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  <c r="X195" s="39" t="s">
        <v>15134</v>
      </c>
    </row>
    <row r="196" spans="1:24" x14ac:dyDescent="0.3">
      <c r="A196" s="39" t="s">
        <v>4172</v>
      </c>
      <c r="B196" s="39" t="s">
        <v>49</v>
      </c>
      <c r="C196" s="39">
        <v>5</v>
      </c>
      <c r="D196" s="39" t="s">
        <v>2222</v>
      </c>
      <c r="E196" s="39" t="s">
        <v>3969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3883</v>
      </c>
      <c r="L196" s="39">
        <v>5</v>
      </c>
      <c r="M196" s="39">
        <v>7</v>
      </c>
      <c r="N196" s="2">
        <v>42016.817962962959</v>
      </c>
      <c r="O196" s="39" t="s">
        <v>3884</v>
      </c>
      <c r="P196" s="39" t="s">
        <v>13809</v>
      </c>
      <c r="Q196" s="39" t="s">
        <v>2578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  <c r="X196" s="39" t="s">
        <v>15134</v>
      </c>
    </row>
    <row r="197" spans="1:24" hidden="1" x14ac:dyDescent="0.3">
      <c r="A197" s="39" t="s">
        <v>4173</v>
      </c>
      <c r="B197" s="39" t="s">
        <v>4174</v>
      </c>
      <c r="C197" s="39">
        <v>7.5</v>
      </c>
      <c r="D197" s="39" t="s">
        <v>3896</v>
      </c>
      <c r="E197" s="39" t="s">
        <v>3923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3033</v>
      </c>
      <c r="L197" s="39">
        <v>7.5</v>
      </c>
      <c r="M197" s="39">
        <v>7.5</v>
      </c>
      <c r="N197" s="2">
        <v>41812.959930555553</v>
      </c>
      <c r="O197" s="39" t="s">
        <v>3884</v>
      </c>
      <c r="P197" s="39" t="s">
        <v>13856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  <c r="X197" s="39" t="s">
        <v>15133</v>
      </c>
    </row>
    <row r="198" spans="1:24" x14ac:dyDescent="0.3">
      <c r="A198" s="39" t="s">
        <v>4175</v>
      </c>
      <c r="B198" s="39" t="s">
        <v>4176</v>
      </c>
      <c r="C198" s="39">
        <v>8.67</v>
      </c>
      <c r="D198" s="39" t="s">
        <v>3953</v>
      </c>
      <c r="E198" s="39" t="s">
        <v>3953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3901</v>
      </c>
      <c r="L198" s="39">
        <v>8.67</v>
      </c>
      <c r="M198" s="39">
        <v>8.75</v>
      </c>
      <c r="N198" s="2">
        <v>42032.535254629627</v>
      </c>
      <c r="O198" s="39" t="s">
        <v>3884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  <c r="X198" s="39" t="s">
        <v>15132</v>
      </c>
    </row>
    <row r="199" spans="1:24" x14ac:dyDescent="0.3">
      <c r="A199" s="39" t="s">
        <v>4177</v>
      </c>
      <c r="B199" s="39" t="s">
        <v>4178</v>
      </c>
      <c r="C199" s="39">
        <v>6.8849999999999998</v>
      </c>
      <c r="D199" s="39" t="s">
        <v>3888</v>
      </c>
      <c r="E199" s="39" t="s">
        <v>3945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3033</v>
      </c>
      <c r="L199" s="39">
        <v>6.8849999999999998</v>
      </c>
      <c r="M199" s="39">
        <v>7.3949999999999996</v>
      </c>
      <c r="N199" s="2">
        <v>42054.5856712963</v>
      </c>
      <c r="O199" s="39" t="s">
        <v>3884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  <c r="X199" s="39" t="s">
        <v>15134</v>
      </c>
    </row>
    <row r="200" spans="1:24" hidden="1" x14ac:dyDescent="0.3">
      <c r="A200" s="39" t="s">
        <v>4179</v>
      </c>
      <c r="B200" s="39" t="s">
        <v>129</v>
      </c>
      <c r="C200" s="39">
        <v>11</v>
      </c>
      <c r="D200" s="39" t="s">
        <v>3881</v>
      </c>
      <c r="E200" s="39" t="s">
        <v>3882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3890</v>
      </c>
      <c r="L200" s="39">
        <v>10</v>
      </c>
      <c r="M200" s="39">
        <v>11</v>
      </c>
      <c r="N200" s="2">
        <v>42070.819421296299</v>
      </c>
      <c r="O200" s="39" t="s">
        <v>3884</v>
      </c>
      <c r="P200" s="39" t="s">
        <v>13857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  <c r="X200" s="39" t="s">
        <v>15122</v>
      </c>
    </row>
    <row r="201" spans="1:24" hidden="1" x14ac:dyDescent="0.3">
      <c r="A201" s="39" t="s">
        <v>4180</v>
      </c>
      <c r="B201" s="39" t="s">
        <v>4181</v>
      </c>
      <c r="C201" s="39">
        <v>5.8650000000000002</v>
      </c>
      <c r="D201" s="39" t="s">
        <v>3896</v>
      </c>
      <c r="E201" s="39" t="s">
        <v>3923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3901</v>
      </c>
      <c r="L201" s="39">
        <v>5.8650000000000002</v>
      </c>
      <c r="M201" s="39">
        <v>6.25</v>
      </c>
      <c r="N201" s="2">
        <v>42018.506284722222</v>
      </c>
      <c r="O201" s="39" t="s">
        <v>3884</v>
      </c>
      <c r="P201" s="39" t="s">
        <v>13805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  <c r="X201" s="39" t="s">
        <v>15123</v>
      </c>
    </row>
    <row r="202" spans="1:24" x14ac:dyDescent="0.3">
      <c r="A202" s="39" t="s">
        <v>13858</v>
      </c>
      <c r="B202" s="39" t="s">
        <v>13859</v>
      </c>
      <c r="C202" s="39">
        <v>3.25</v>
      </c>
      <c r="D202" s="39" t="s">
        <v>3881</v>
      </c>
      <c r="E202" s="39" t="s">
        <v>4854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13803</v>
      </c>
      <c r="L202" s="39">
        <v>3.25</v>
      </c>
      <c r="M202" s="39">
        <v>3.25</v>
      </c>
      <c r="N202" s="2">
        <v>42070.819421296299</v>
      </c>
      <c r="O202" s="39" t="s">
        <v>3884</v>
      </c>
      <c r="P202" s="39"/>
      <c r="Q202" s="39" t="s">
        <v>3429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  <c r="X202" s="39" t="s">
        <v>15124</v>
      </c>
    </row>
    <row r="203" spans="1:24" x14ac:dyDescent="0.3">
      <c r="A203" s="39" t="s">
        <v>4182</v>
      </c>
      <c r="B203" s="39" t="s">
        <v>4183</v>
      </c>
      <c r="C203" s="39">
        <v>3.3149999999999999</v>
      </c>
      <c r="D203" s="39" t="s">
        <v>3908</v>
      </c>
      <c r="E203" s="39" t="s">
        <v>3937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3033</v>
      </c>
      <c r="L203" s="39">
        <v>2.5</v>
      </c>
      <c r="M203" s="39">
        <v>3.3149999999999999</v>
      </c>
      <c r="N203" s="2">
        <v>42070.627013888887</v>
      </c>
      <c r="O203" s="39" t="s">
        <v>3884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  <c r="X203" s="39" t="s">
        <v>15125</v>
      </c>
    </row>
    <row r="204" spans="1:24" hidden="1" x14ac:dyDescent="0.3">
      <c r="A204" s="39" t="s">
        <v>4184</v>
      </c>
      <c r="B204" s="39" t="s">
        <v>822</v>
      </c>
      <c r="C204" s="39">
        <v>5.5</v>
      </c>
      <c r="D204" s="39" t="s">
        <v>2222</v>
      </c>
      <c r="E204" s="39" t="s">
        <v>3969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3934</v>
      </c>
      <c r="L204" s="39">
        <v>5</v>
      </c>
      <c r="M204" s="39">
        <v>5.5</v>
      </c>
      <c r="N204" s="2">
        <v>41968.675706018519</v>
      </c>
      <c r="O204" s="39" t="s">
        <v>3884</v>
      </c>
      <c r="P204" s="39" t="s">
        <v>13810</v>
      </c>
      <c r="Q204" s="39" t="s">
        <v>2913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  <c r="X204" s="39" t="s">
        <v>15126</v>
      </c>
    </row>
    <row r="205" spans="1:24" x14ac:dyDescent="0.3">
      <c r="A205" s="39" t="s">
        <v>13860</v>
      </c>
      <c r="B205" s="39" t="s">
        <v>13861</v>
      </c>
      <c r="C205" s="39">
        <v>6.24</v>
      </c>
      <c r="D205" s="39" t="s">
        <v>3896</v>
      </c>
      <c r="E205" s="39" t="s">
        <v>3915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4296</v>
      </c>
      <c r="L205" s="39">
        <v>6.24</v>
      </c>
      <c r="M205" s="39">
        <v>6.76</v>
      </c>
      <c r="N205" s="2">
        <v>42065.81894675926</v>
      </c>
      <c r="O205" s="39" t="s">
        <v>3884</v>
      </c>
      <c r="P205" s="39" t="s">
        <v>13862</v>
      </c>
      <c r="Q205" s="39" t="s">
        <v>12383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  <c r="X205" s="39" t="s">
        <v>15127</v>
      </c>
    </row>
    <row r="206" spans="1:24" x14ac:dyDescent="0.3">
      <c r="A206" s="39" t="s">
        <v>4185</v>
      </c>
      <c r="B206" s="39" t="s">
        <v>4186</v>
      </c>
      <c r="C206" s="39">
        <v>3.57</v>
      </c>
      <c r="D206" s="39" t="s">
        <v>3953</v>
      </c>
      <c r="E206" s="39" t="s">
        <v>3953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3890</v>
      </c>
      <c r="L206" s="39">
        <v>3.5</v>
      </c>
      <c r="M206" s="39">
        <v>3.57</v>
      </c>
      <c r="N206" s="2">
        <v>41976.570289351854</v>
      </c>
      <c r="O206" s="39" t="s">
        <v>3884</v>
      </c>
      <c r="P206" s="39"/>
      <c r="Q206" s="39" t="s">
        <v>2580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  <c r="X206" s="39" t="s">
        <v>15128</v>
      </c>
    </row>
    <row r="207" spans="1:24" hidden="1" x14ac:dyDescent="0.3">
      <c r="A207" s="39" t="s">
        <v>4187</v>
      </c>
      <c r="B207" s="39" t="s">
        <v>211</v>
      </c>
      <c r="C207" s="39">
        <v>7.25</v>
      </c>
      <c r="D207" s="39" t="s">
        <v>3896</v>
      </c>
      <c r="E207" s="39" t="s">
        <v>3915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3883</v>
      </c>
      <c r="L207" s="39">
        <v>6</v>
      </c>
      <c r="M207" s="39">
        <v>7.25</v>
      </c>
      <c r="N207" s="2">
        <v>42017.628831018519</v>
      </c>
      <c r="O207" s="39" t="s">
        <v>3884</v>
      </c>
      <c r="P207" s="39" t="s">
        <v>13806</v>
      </c>
      <c r="Q207" s="39" t="s">
        <v>2928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  <c r="X207" s="39" t="s">
        <v>15129</v>
      </c>
    </row>
    <row r="208" spans="1:24" hidden="1" x14ac:dyDescent="0.3">
      <c r="A208" s="39" t="s">
        <v>12590</v>
      </c>
      <c r="B208" s="39" t="s">
        <v>12498</v>
      </c>
      <c r="C208" s="39">
        <v>5</v>
      </c>
      <c r="D208" s="39" t="s">
        <v>3881</v>
      </c>
      <c r="E208" s="39" t="s">
        <v>3882</v>
      </c>
      <c r="F208" s="13">
        <v>42005</v>
      </c>
      <c r="G208" s="13">
        <v>42013</v>
      </c>
      <c r="H208" s="39"/>
      <c r="I208" s="39"/>
      <c r="J208" s="39" t="s">
        <v>2816</v>
      </c>
      <c r="K208" s="39" t="s">
        <v>3904</v>
      </c>
      <c r="L208" s="39">
        <v>5</v>
      </c>
      <c r="M208" s="39">
        <v>5.75</v>
      </c>
      <c r="N208" s="2">
        <v>42070.819421296299</v>
      </c>
      <c r="O208" s="39" t="s">
        <v>3884</v>
      </c>
      <c r="P208" s="39" t="s">
        <v>13844</v>
      </c>
      <c r="Q208" s="39" t="s">
        <v>2815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  <c r="X208" s="39" t="s">
        <v>15130</v>
      </c>
    </row>
    <row r="209" spans="1:24" x14ac:dyDescent="0.3">
      <c r="A209" s="39" t="s">
        <v>4188</v>
      </c>
      <c r="B209" s="39" t="s">
        <v>4189</v>
      </c>
      <c r="C209" s="39">
        <v>8.4149999999999991</v>
      </c>
      <c r="D209" s="39" t="s">
        <v>3908</v>
      </c>
      <c r="E209" s="39" t="s">
        <v>3909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4016</v>
      </c>
      <c r="L209" s="39">
        <v>8.4149999999999991</v>
      </c>
      <c r="M209" s="39">
        <v>8.75</v>
      </c>
      <c r="N209" s="2">
        <v>42070.819421296299</v>
      </c>
      <c r="O209" s="39" t="s">
        <v>3884</v>
      </c>
      <c r="P209" s="39" t="s">
        <v>13810</v>
      </c>
      <c r="Q209" s="39" t="s">
        <v>3163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  <c r="X209" s="39" t="s">
        <v>15131</v>
      </c>
    </row>
    <row r="210" spans="1:24" x14ac:dyDescent="0.3">
      <c r="A210" s="39" t="s">
        <v>4190</v>
      </c>
      <c r="B210" s="39" t="s">
        <v>4191</v>
      </c>
      <c r="C210" s="39">
        <v>3.8250000000000002</v>
      </c>
      <c r="D210" s="39" t="s">
        <v>3896</v>
      </c>
      <c r="E210" s="39" t="s">
        <v>3897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3997</v>
      </c>
      <c r="L210" s="39">
        <v>2.8050000000000002</v>
      </c>
      <c r="M210" s="39">
        <v>3.8250000000000002</v>
      </c>
      <c r="N210" s="2">
        <v>42041.475381944445</v>
      </c>
      <c r="O210" s="39" t="s">
        <v>3884</v>
      </c>
      <c r="P210" s="39" t="s">
        <v>13806</v>
      </c>
      <c r="Q210" s="39" t="s">
        <v>2663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  <c r="X210" s="39" t="s">
        <v>15132</v>
      </c>
    </row>
    <row r="211" spans="1:24" hidden="1" x14ac:dyDescent="0.3">
      <c r="A211" s="39" t="s">
        <v>4192</v>
      </c>
      <c r="B211" s="39" t="s">
        <v>4193</v>
      </c>
      <c r="C211" s="39">
        <v>6.5</v>
      </c>
      <c r="D211" s="39" t="s">
        <v>3896</v>
      </c>
      <c r="E211" s="39" t="s">
        <v>3923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3033</v>
      </c>
      <c r="L211" s="39">
        <v>6.5</v>
      </c>
      <c r="M211" s="39">
        <v>6.5</v>
      </c>
      <c r="N211" s="2">
        <v>41920.668414351851</v>
      </c>
      <c r="O211" s="39" t="s">
        <v>3884</v>
      </c>
      <c r="P211" s="39" t="s">
        <v>13805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  <c r="X211" s="39" t="s">
        <v>15129</v>
      </c>
    </row>
    <row r="212" spans="1:24" hidden="1" x14ac:dyDescent="0.3">
      <c r="A212" s="39" t="s">
        <v>4194</v>
      </c>
      <c r="B212" s="39" t="s">
        <v>4195</v>
      </c>
      <c r="C212" s="39">
        <v>7.14</v>
      </c>
      <c r="D212" s="39" t="s">
        <v>3896</v>
      </c>
      <c r="E212" s="39" t="s">
        <v>3923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3033</v>
      </c>
      <c r="L212" s="39">
        <v>7.14</v>
      </c>
      <c r="M212" s="39">
        <v>7.5</v>
      </c>
      <c r="N212" s="2">
        <v>42017.504155092596</v>
      </c>
      <c r="O212" s="39" t="s">
        <v>3884</v>
      </c>
      <c r="P212" s="39" t="s">
        <v>13805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  <c r="X212" s="39" t="s">
        <v>15133</v>
      </c>
    </row>
    <row r="213" spans="1:24" x14ac:dyDescent="0.3">
      <c r="A213" s="39" t="s">
        <v>597</v>
      </c>
      <c r="B213" s="39" t="s">
        <v>596</v>
      </c>
      <c r="C213" s="39">
        <v>8.67</v>
      </c>
      <c r="D213" s="39" t="s">
        <v>3953</v>
      </c>
      <c r="E213" s="39" t="s">
        <v>3953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3904</v>
      </c>
      <c r="L213" s="39">
        <v>4.59</v>
      </c>
      <c r="M213" s="39">
        <v>8.67</v>
      </c>
      <c r="N213" s="2">
        <v>42017.949537037035</v>
      </c>
      <c r="O213" s="39" t="s">
        <v>3884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  <c r="X213" s="39" t="s">
        <v>15134</v>
      </c>
    </row>
    <row r="214" spans="1:24" hidden="1" x14ac:dyDescent="0.3">
      <c r="A214" s="39" t="s">
        <v>4196</v>
      </c>
      <c r="B214" s="39" t="s">
        <v>4197</v>
      </c>
      <c r="C214" s="39">
        <v>15.75</v>
      </c>
      <c r="D214" s="39" t="s">
        <v>3896</v>
      </c>
      <c r="E214" s="39" t="s">
        <v>3897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3912</v>
      </c>
      <c r="L214" s="39">
        <v>15.75</v>
      </c>
      <c r="M214" s="39">
        <v>15.75</v>
      </c>
      <c r="N214" s="2">
        <v>42064.467442129629</v>
      </c>
      <c r="O214" s="39" t="s">
        <v>3884</v>
      </c>
      <c r="P214" s="39" t="s">
        <v>13806</v>
      </c>
      <c r="Q214" s="39" t="s">
        <v>3641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  <c r="X214" s="39" t="s">
        <v>15134</v>
      </c>
    </row>
    <row r="215" spans="1:24" hidden="1" x14ac:dyDescent="0.3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3969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4011</v>
      </c>
      <c r="L215" s="39">
        <v>4.5</v>
      </c>
      <c r="M215" s="39">
        <v>4.5</v>
      </c>
      <c r="N215" s="2">
        <v>41921.550000000003</v>
      </c>
      <c r="O215" s="39" t="s">
        <v>3884</v>
      </c>
      <c r="P215" s="39" t="s">
        <v>13810</v>
      </c>
      <c r="Q215" s="39" t="s">
        <v>2969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  <c r="X215" s="39" t="s">
        <v>15133</v>
      </c>
    </row>
    <row r="216" spans="1:24" hidden="1" x14ac:dyDescent="0.3">
      <c r="A216" s="39" t="s">
        <v>11451</v>
      </c>
      <c r="B216" s="39" t="s">
        <v>11452</v>
      </c>
      <c r="C216" s="39">
        <v>3.25</v>
      </c>
      <c r="D216" s="39" t="s">
        <v>3881</v>
      </c>
      <c r="E216" s="39" t="s">
        <v>3882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3985</v>
      </c>
      <c r="L216" s="39">
        <v>3.25</v>
      </c>
      <c r="M216" s="39">
        <v>4.75</v>
      </c>
      <c r="N216" s="2">
        <v>42070.819421296299</v>
      </c>
      <c r="O216" s="39" t="s">
        <v>3884</v>
      </c>
      <c r="P216" s="39" t="s">
        <v>13804</v>
      </c>
      <c r="Q216" s="39" t="s">
        <v>2578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  <c r="X216" s="39" t="s">
        <v>15132</v>
      </c>
    </row>
    <row r="217" spans="1:24" hidden="1" x14ac:dyDescent="0.3">
      <c r="A217" s="39" t="s">
        <v>13863</v>
      </c>
      <c r="B217" s="39" t="s">
        <v>13864</v>
      </c>
      <c r="C217" s="39">
        <v>10</v>
      </c>
      <c r="D217" s="39" t="s">
        <v>3881</v>
      </c>
      <c r="E217" s="39" t="s">
        <v>3974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3890</v>
      </c>
      <c r="L217" s="39">
        <v>10</v>
      </c>
      <c r="M217" s="39">
        <v>10</v>
      </c>
      <c r="N217" s="2">
        <v>42070.819421296299</v>
      </c>
      <c r="O217" s="39" t="s">
        <v>3884</v>
      </c>
      <c r="P217" s="39" t="s">
        <v>13848</v>
      </c>
      <c r="Q217" s="39" t="s">
        <v>13824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  <c r="X217" s="39" t="s">
        <v>15134</v>
      </c>
    </row>
    <row r="218" spans="1:24" x14ac:dyDescent="0.3">
      <c r="A218" s="39" t="s">
        <v>4198</v>
      </c>
      <c r="B218" s="39" t="s">
        <v>4199</v>
      </c>
      <c r="C218" s="39">
        <v>11.5</v>
      </c>
      <c r="D218" s="39" t="s">
        <v>3896</v>
      </c>
      <c r="E218" s="39" t="s">
        <v>3923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3928</v>
      </c>
      <c r="L218" s="39">
        <v>11.5</v>
      </c>
      <c r="M218" s="39">
        <v>11.5</v>
      </c>
      <c r="N218" s="2">
        <v>42022.501597222225</v>
      </c>
      <c r="O218" s="39" t="s">
        <v>3884</v>
      </c>
      <c r="P218" s="39" t="s">
        <v>13865</v>
      </c>
      <c r="Q218" s="39" t="s">
        <v>2446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  <c r="X218" s="39" t="s">
        <v>15122</v>
      </c>
    </row>
    <row r="219" spans="1:24" x14ac:dyDescent="0.3">
      <c r="A219" s="39" t="s">
        <v>4200</v>
      </c>
      <c r="B219" s="39" t="s">
        <v>4201</v>
      </c>
      <c r="C219" s="39">
        <v>5.8650000000000002</v>
      </c>
      <c r="D219" s="39" t="s">
        <v>3908</v>
      </c>
      <c r="E219" s="39" t="s">
        <v>3970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3901</v>
      </c>
      <c r="L219" s="39">
        <v>5.5</v>
      </c>
      <c r="M219" s="39">
        <v>5.8650000000000002</v>
      </c>
      <c r="N219" s="2">
        <v>42065.960555555554</v>
      </c>
      <c r="O219" s="39" t="s">
        <v>3884</v>
      </c>
      <c r="P219" s="39" t="s">
        <v>13866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  <c r="X219" s="39" t="s">
        <v>15123</v>
      </c>
    </row>
    <row r="220" spans="1:24" x14ac:dyDescent="0.3">
      <c r="A220" s="39" t="s">
        <v>4202</v>
      </c>
      <c r="B220" s="39" t="s">
        <v>160</v>
      </c>
      <c r="C220" s="39">
        <v>6</v>
      </c>
      <c r="D220" s="39" t="s">
        <v>3888</v>
      </c>
      <c r="E220" s="39" t="s">
        <v>3989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3928</v>
      </c>
      <c r="L220" s="39">
        <v>6</v>
      </c>
      <c r="M220" s="39">
        <v>8.75</v>
      </c>
      <c r="N220" s="2">
        <v>42041.035914351851</v>
      </c>
      <c r="O220" s="39" t="s">
        <v>3884</v>
      </c>
      <c r="P220" s="39"/>
      <c r="Q220" s="39" t="s">
        <v>2960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  <c r="X220" s="39" t="s">
        <v>15124</v>
      </c>
    </row>
    <row r="221" spans="1:24" x14ac:dyDescent="0.3">
      <c r="A221" s="39" t="s">
        <v>13001</v>
      </c>
      <c r="B221" s="39" t="s">
        <v>12933</v>
      </c>
      <c r="C221" s="39">
        <v>5.5</v>
      </c>
      <c r="D221" s="39" t="s">
        <v>3888</v>
      </c>
      <c r="E221" s="39" t="s">
        <v>3945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3985</v>
      </c>
      <c r="L221" s="39">
        <v>5.5</v>
      </c>
      <c r="M221" s="39">
        <v>5.5</v>
      </c>
      <c r="N221" s="2">
        <v>42059.251909722225</v>
      </c>
      <c r="O221" s="39" t="s">
        <v>3884</v>
      </c>
      <c r="P221" s="39" t="s">
        <v>13804</v>
      </c>
      <c r="Q221" s="39" t="s">
        <v>2578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  <c r="X221" s="39" t="s">
        <v>15125</v>
      </c>
    </row>
    <row r="222" spans="1:24" hidden="1" x14ac:dyDescent="0.3">
      <c r="A222" s="39" t="s">
        <v>13867</v>
      </c>
      <c r="B222" s="39" t="s">
        <v>13868</v>
      </c>
      <c r="C222" s="39">
        <v>10.25</v>
      </c>
      <c r="D222" s="39" t="s">
        <v>3881</v>
      </c>
      <c r="E222" s="39" t="s">
        <v>4101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3916</v>
      </c>
      <c r="L222" s="39">
        <v>10.25</v>
      </c>
      <c r="M222" s="39">
        <v>10.25</v>
      </c>
      <c r="N222" s="2">
        <v>42070.819421296299</v>
      </c>
      <c r="O222" s="39" t="s">
        <v>3884</v>
      </c>
      <c r="P222" s="39" t="s">
        <v>13869</v>
      </c>
      <c r="Q222" s="39" t="s">
        <v>11388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  <c r="X222" s="39" t="s">
        <v>15126</v>
      </c>
    </row>
    <row r="223" spans="1:24" x14ac:dyDescent="0.3">
      <c r="A223" s="39" t="s">
        <v>4203</v>
      </c>
      <c r="B223" s="39" t="s">
        <v>4204</v>
      </c>
      <c r="C223" s="39">
        <v>3.8250000000000002</v>
      </c>
      <c r="D223" s="39" t="s">
        <v>3888</v>
      </c>
      <c r="E223" s="39" t="s">
        <v>3945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3901</v>
      </c>
      <c r="L223" s="39">
        <v>3.57</v>
      </c>
      <c r="M223" s="39">
        <v>3.8250000000000002</v>
      </c>
      <c r="N223" s="2">
        <v>42019.630474537036</v>
      </c>
      <c r="O223" s="39" t="s">
        <v>3884</v>
      </c>
      <c r="P223" s="39"/>
      <c r="Q223" s="39" t="s">
        <v>2663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  <c r="X223" s="39" t="s">
        <v>15127</v>
      </c>
    </row>
    <row r="224" spans="1:24" hidden="1" x14ac:dyDescent="0.3">
      <c r="A224" s="39" t="s">
        <v>2013</v>
      </c>
      <c r="B224" s="39" t="s">
        <v>2012</v>
      </c>
      <c r="C224" s="39">
        <v>4.5</v>
      </c>
      <c r="D224" s="39" t="s">
        <v>3881</v>
      </c>
      <c r="E224" s="39" t="s">
        <v>3882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3919</v>
      </c>
      <c r="L224" s="39">
        <v>4.5</v>
      </c>
      <c r="M224" s="39">
        <v>6</v>
      </c>
      <c r="N224" s="2">
        <v>42070.819421296299</v>
      </c>
      <c r="O224" s="39" t="s">
        <v>3884</v>
      </c>
      <c r="P224" s="39" t="s">
        <v>13809</v>
      </c>
      <c r="Q224" s="39" t="s">
        <v>2952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  <c r="X224" s="39" t="s">
        <v>15128</v>
      </c>
    </row>
    <row r="225" spans="1:24" hidden="1" x14ac:dyDescent="0.3">
      <c r="A225" s="39" t="s">
        <v>13870</v>
      </c>
      <c r="B225" s="39" t="s">
        <v>13871</v>
      </c>
      <c r="C225" s="39">
        <v>8.9250000000000007</v>
      </c>
      <c r="D225" s="39" t="s">
        <v>3881</v>
      </c>
      <c r="E225" s="39" t="s">
        <v>4101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4016</v>
      </c>
      <c r="L225" s="39">
        <v>8.9250000000000007</v>
      </c>
      <c r="M225" s="39">
        <v>8.9250000000000007</v>
      </c>
      <c r="N225" s="2">
        <v>42070.819421296299</v>
      </c>
      <c r="O225" s="39" t="s">
        <v>3884</v>
      </c>
      <c r="P225" s="39" t="s">
        <v>13804</v>
      </c>
      <c r="Q225" s="39" t="s">
        <v>12393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  <c r="X225" s="39" t="s">
        <v>15129</v>
      </c>
    </row>
    <row r="226" spans="1:24" hidden="1" x14ac:dyDescent="0.3">
      <c r="A226" s="39" t="s">
        <v>4205</v>
      </c>
      <c r="B226" s="39" t="s">
        <v>4206</v>
      </c>
      <c r="C226" s="39">
        <v>7</v>
      </c>
      <c r="D226" s="39" t="s">
        <v>3896</v>
      </c>
      <c r="E226" s="39" t="s">
        <v>3923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3033</v>
      </c>
      <c r="L226" s="39">
        <v>7</v>
      </c>
      <c r="M226" s="39">
        <v>10</v>
      </c>
      <c r="N226" s="2">
        <v>41990.504282407404</v>
      </c>
      <c r="O226" s="39" t="s">
        <v>3884</v>
      </c>
      <c r="P226" s="39" t="s">
        <v>13805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  <c r="X226" s="39" t="s">
        <v>15130</v>
      </c>
    </row>
    <row r="227" spans="1:24" x14ac:dyDescent="0.3">
      <c r="A227" s="39" t="s">
        <v>4207</v>
      </c>
      <c r="B227" s="39" t="s">
        <v>246</v>
      </c>
      <c r="C227" s="39">
        <v>5.75</v>
      </c>
      <c r="D227" s="39" t="s">
        <v>3953</v>
      </c>
      <c r="E227" s="39" t="s">
        <v>3953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3928</v>
      </c>
      <c r="L227" s="39">
        <v>5.75</v>
      </c>
      <c r="M227" s="39">
        <v>5.75</v>
      </c>
      <c r="N227" s="2">
        <v>42056.061921296299</v>
      </c>
      <c r="O227" s="39" t="s">
        <v>3884</v>
      </c>
      <c r="P227" s="39"/>
      <c r="Q227" s="39" t="s">
        <v>2582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  <c r="X227" s="39" t="s">
        <v>15131</v>
      </c>
    </row>
    <row r="228" spans="1:24" hidden="1" x14ac:dyDescent="0.3">
      <c r="A228" s="39" t="s">
        <v>4208</v>
      </c>
      <c r="B228" s="39" t="s">
        <v>4209</v>
      </c>
      <c r="C228" s="39">
        <v>7.25</v>
      </c>
      <c r="D228" s="39" t="s">
        <v>3896</v>
      </c>
      <c r="E228" s="39" t="s">
        <v>3923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3033</v>
      </c>
      <c r="L228" s="39">
        <v>7.25</v>
      </c>
      <c r="M228" s="39">
        <v>7.25</v>
      </c>
      <c r="N228" s="2">
        <v>41811.627002314817</v>
      </c>
      <c r="O228" s="39" t="s">
        <v>3884</v>
      </c>
      <c r="P228" s="39" t="s">
        <v>13805</v>
      </c>
      <c r="Q228" s="39" t="s">
        <v>2448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  <c r="X228" s="39" t="s">
        <v>15132</v>
      </c>
    </row>
    <row r="229" spans="1:24" hidden="1" x14ac:dyDescent="0.3">
      <c r="A229" s="39" t="s">
        <v>4210</v>
      </c>
      <c r="B229" s="39" t="s">
        <v>4211</v>
      </c>
      <c r="C229" s="39">
        <v>7.5</v>
      </c>
      <c r="D229" s="39" t="s">
        <v>3896</v>
      </c>
      <c r="E229" s="39" t="s">
        <v>3923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3928</v>
      </c>
      <c r="L229" s="39">
        <v>7.5</v>
      </c>
      <c r="M229" s="39">
        <v>7.5</v>
      </c>
      <c r="N229" s="2">
        <v>42008.467488425929</v>
      </c>
      <c r="O229" s="39" t="s">
        <v>3884</v>
      </c>
      <c r="P229" s="39" t="s">
        <v>13810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  <c r="X229" s="39" t="s">
        <v>15129</v>
      </c>
    </row>
    <row r="230" spans="1:24" hidden="1" x14ac:dyDescent="0.3">
      <c r="A230" s="39" t="s">
        <v>13872</v>
      </c>
      <c r="B230" s="39" t="s">
        <v>13873</v>
      </c>
      <c r="C230" s="39">
        <v>4.335</v>
      </c>
      <c r="D230" s="39" t="s">
        <v>3881</v>
      </c>
      <c r="E230" s="39" t="s">
        <v>3974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3919</v>
      </c>
      <c r="L230" s="39">
        <v>4.335</v>
      </c>
      <c r="M230" s="39">
        <v>4.335</v>
      </c>
      <c r="N230" s="2">
        <v>42070.819421296299</v>
      </c>
      <c r="O230" s="39" t="s">
        <v>3884</v>
      </c>
      <c r="P230" s="39"/>
      <c r="Q230" s="39" t="s">
        <v>13874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  <c r="X230" s="39" t="s">
        <v>15133</v>
      </c>
    </row>
    <row r="231" spans="1:24" x14ac:dyDescent="0.3">
      <c r="A231" s="39" t="s">
        <v>4212</v>
      </c>
      <c r="B231" s="39" t="s">
        <v>4213</v>
      </c>
      <c r="C231" s="39">
        <v>3.57</v>
      </c>
      <c r="D231" s="39" t="s">
        <v>3888</v>
      </c>
      <c r="E231" s="39" t="s">
        <v>3945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3033</v>
      </c>
      <c r="L231" s="39">
        <v>3.57</v>
      </c>
      <c r="M231" s="39">
        <v>3.75</v>
      </c>
      <c r="N231" s="2">
        <v>42019.630254629628</v>
      </c>
      <c r="O231" s="39" t="s">
        <v>3884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  <c r="X231" s="39" t="s">
        <v>15134</v>
      </c>
    </row>
    <row r="232" spans="1:24" x14ac:dyDescent="0.3">
      <c r="A232" s="39" t="s">
        <v>4214</v>
      </c>
      <c r="B232" s="39" t="s">
        <v>4215</v>
      </c>
      <c r="C232" s="39">
        <v>2.8050000000000002</v>
      </c>
      <c r="D232" s="39" t="s">
        <v>3888</v>
      </c>
      <c r="E232" s="39" t="s">
        <v>3989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4011</v>
      </c>
      <c r="L232" s="39">
        <v>2.75</v>
      </c>
      <c r="M232" s="39">
        <v>2.8050000000000002</v>
      </c>
      <c r="N232" s="2">
        <v>42004.916712962964</v>
      </c>
      <c r="O232" s="39" t="s">
        <v>3884</v>
      </c>
      <c r="P232" s="39"/>
      <c r="Q232" s="39" t="s">
        <v>2969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  <c r="X232" s="39" t="s">
        <v>15134</v>
      </c>
    </row>
    <row r="233" spans="1:24" hidden="1" x14ac:dyDescent="0.3">
      <c r="A233" s="39" t="s">
        <v>4216</v>
      </c>
      <c r="B233" s="39" t="s">
        <v>4217</v>
      </c>
      <c r="C233" s="39">
        <v>8.4149999999999991</v>
      </c>
      <c r="D233" s="39" t="s">
        <v>3896</v>
      </c>
      <c r="E233" s="39" t="s">
        <v>3923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3934</v>
      </c>
      <c r="L233" s="39">
        <v>8.4149999999999991</v>
      </c>
      <c r="M233" s="39">
        <v>8.75</v>
      </c>
      <c r="N233" s="2">
        <v>41929.503738425927</v>
      </c>
      <c r="O233" s="39" t="s">
        <v>3884</v>
      </c>
      <c r="P233" s="39" t="s">
        <v>13805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  <c r="X233" s="39" t="s">
        <v>15133</v>
      </c>
    </row>
    <row r="234" spans="1:24" x14ac:dyDescent="0.3">
      <c r="A234" s="39" t="s">
        <v>12187</v>
      </c>
      <c r="B234" s="39" t="s">
        <v>12188</v>
      </c>
      <c r="C234" s="39">
        <v>4.59</v>
      </c>
      <c r="D234" s="39" t="s">
        <v>3888</v>
      </c>
      <c r="E234" s="39" t="s">
        <v>3889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4296</v>
      </c>
      <c r="L234" s="39">
        <v>4.59</v>
      </c>
      <c r="M234" s="39">
        <v>5.8650000000000002</v>
      </c>
      <c r="N234" s="2">
        <v>42062.782523148147</v>
      </c>
      <c r="O234" s="39" t="s">
        <v>3884</v>
      </c>
      <c r="P234" s="39"/>
      <c r="Q234" s="39" t="s">
        <v>3450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  <c r="X234" s="39" t="s">
        <v>15132</v>
      </c>
    </row>
    <row r="235" spans="1:24" x14ac:dyDescent="0.3">
      <c r="A235" s="39" t="s">
        <v>11453</v>
      </c>
      <c r="B235" s="39" t="s">
        <v>11454</v>
      </c>
      <c r="C235" s="39">
        <v>3.3149999999999999</v>
      </c>
      <c r="D235" s="39" t="s">
        <v>3881</v>
      </c>
      <c r="E235" s="39" t="s">
        <v>3882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3919</v>
      </c>
      <c r="L235" s="39">
        <v>3.25</v>
      </c>
      <c r="M235" s="39">
        <v>3.3149999999999999</v>
      </c>
      <c r="N235" s="2">
        <v>42070.819421296299</v>
      </c>
      <c r="O235" s="39" t="s">
        <v>3884</v>
      </c>
      <c r="P235" s="39" t="s">
        <v>13810</v>
      </c>
      <c r="Q235" s="39" t="s">
        <v>3145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  <c r="X235" s="39" t="s">
        <v>15134</v>
      </c>
    </row>
    <row r="236" spans="1:24" hidden="1" x14ac:dyDescent="0.3">
      <c r="A236" s="39" t="s">
        <v>13875</v>
      </c>
      <c r="B236" s="39" t="s">
        <v>13876</v>
      </c>
      <c r="C236" s="39">
        <v>6.375</v>
      </c>
      <c r="D236" s="39" t="s">
        <v>3881</v>
      </c>
      <c r="E236" s="39" t="s">
        <v>4101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3919</v>
      </c>
      <c r="L236" s="39">
        <v>6.375</v>
      </c>
      <c r="M236" s="39">
        <v>6.375</v>
      </c>
      <c r="N236" s="2">
        <v>42070.819421296299</v>
      </c>
      <c r="O236" s="39" t="s">
        <v>3884</v>
      </c>
      <c r="P236" s="39" t="s">
        <v>13804</v>
      </c>
      <c r="Q236" s="39" t="s">
        <v>3561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  <c r="X236" s="39" t="s">
        <v>15122</v>
      </c>
    </row>
    <row r="237" spans="1:24" hidden="1" x14ac:dyDescent="0.3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3969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3904</v>
      </c>
      <c r="L237" s="39">
        <v>7.3949999999999996</v>
      </c>
      <c r="M237" s="39">
        <v>11.25</v>
      </c>
      <c r="N237" s="2">
        <v>42017.406423611108</v>
      </c>
      <c r="O237" s="39" t="s">
        <v>3884</v>
      </c>
      <c r="P237" s="39" t="s">
        <v>13806</v>
      </c>
      <c r="Q237" s="39" t="s">
        <v>2657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  <c r="X237" s="39" t="s">
        <v>15123</v>
      </c>
    </row>
    <row r="238" spans="1:24" x14ac:dyDescent="0.3">
      <c r="A238" s="39" t="s">
        <v>4218</v>
      </c>
      <c r="B238" s="39" t="s">
        <v>4219</v>
      </c>
      <c r="C238" s="39">
        <v>6.375</v>
      </c>
      <c r="D238" s="39" t="s">
        <v>3908</v>
      </c>
      <c r="E238" s="39" t="s">
        <v>3909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4016</v>
      </c>
      <c r="L238" s="39">
        <v>6.375</v>
      </c>
      <c r="M238" s="39">
        <v>7.75</v>
      </c>
      <c r="N238" s="2">
        <v>42070.819421296299</v>
      </c>
      <c r="O238" s="39" t="s">
        <v>3884</v>
      </c>
      <c r="P238" s="39" t="s">
        <v>13806</v>
      </c>
      <c r="Q238" s="39" t="s">
        <v>2601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  <c r="X238" s="39" t="s">
        <v>15124</v>
      </c>
    </row>
    <row r="239" spans="1:24" hidden="1" x14ac:dyDescent="0.3">
      <c r="A239" s="39" t="s">
        <v>13877</v>
      </c>
      <c r="B239" s="39" t="s">
        <v>13878</v>
      </c>
      <c r="C239" s="39">
        <v>8.4149999999999991</v>
      </c>
      <c r="D239" s="39" t="s">
        <v>3896</v>
      </c>
      <c r="E239" s="39" t="s">
        <v>3915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4296</v>
      </c>
      <c r="L239" s="39">
        <v>8.4149999999999991</v>
      </c>
      <c r="M239" s="39">
        <v>8.4149999999999991</v>
      </c>
      <c r="N239" s="2">
        <v>42052.818692129629</v>
      </c>
      <c r="O239" s="39" t="s">
        <v>3884</v>
      </c>
      <c r="P239" s="39" t="s">
        <v>13804</v>
      </c>
      <c r="Q239" s="39" t="s">
        <v>12387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  <c r="X239" s="39" t="s">
        <v>15125</v>
      </c>
    </row>
    <row r="240" spans="1:24" x14ac:dyDescent="0.3">
      <c r="A240" s="39" t="s">
        <v>635</v>
      </c>
      <c r="B240" s="39" t="s">
        <v>634</v>
      </c>
      <c r="C240" s="39">
        <v>6.375</v>
      </c>
      <c r="D240" s="39" t="s">
        <v>3953</v>
      </c>
      <c r="E240" s="39" t="s">
        <v>3953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3904</v>
      </c>
      <c r="L240" s="39">
        <v>6</v>
      </c>
      <c r="M240" s="39">
        <v>6.375</v>
      </c>
      <c r="N240" s="2">
        <v>42019.479675925926</v>
      </c>
      <c r="O240" s="39" t="s">
        <v>3884</v>
      </c>
      <c r="P240" s="39"/>
      <c r="Q240" s="39" t="s">
        <v>2661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  <c r="X240" s="39" t="s">
        <v>15126</v>
      </c>
    </row>
    <row r="241" spans="1:24" x14ac:dyDescent="0.3">
      <c r="A241" s="39" t="s">
        <v>4220</v>
      </c>
      <c r="B241" s="39" t="s">
        <v>4221</v>
      </c>
      <c r="C241" s="39">
        <v>2.94</v>
      </c>
      <c r="D241" s="39" t="s">
        <v>3953</v>
      </c>
      <c r="E241" s="39" t="s">
        <v>3953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3033</v>
      </c>
      <c r="L241" s="39">
        <v>2.5</v>
      </c>
      <c r="M241" s="39">
        <v>2.94</v>
      </c>
      <c r="N241" s="2">
        <v>41829.574155092596</v>
      </c>
      <c r="O241" s="39" t="s">
        <v>3884</v>
      </c>
      <c r="P241" s="39"/>
      <c r="Q241" s="39" t="s">
        <v>2749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  <c r="X241" s="39" t="s">
        <v>15127</v>
      </c>
    </row>
    <row r="242" spans="1:24" x14ac:dyDescent="0.3">
      <c r="A242" s="39" t="s">
        <v>4222</v>
      </c>
      <c r="B242" s="39" t="s">
        <v>4223</v>
      </c>
      <c r="C242" s="39">
        <v>9.9450000000000003</v>
      </c>
      <c r="D242" s="39" t="s">
        <v>3896</v>
      </c>
      <c r="E242" s="39" t="s">
        <v>3923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3033</v>
      </c>
      <c r="L242" s="39">
        <v>9.9450000000000003</v>
      </c>
      <c r="M242" s="39">
        <v>10</v>
      </c>
      <c r="N242" s="2">
        <v>41969.50503472222</v>
      </c>
      <c r="O242" s="39" t="s">
        <v>3884</v>
      </c>
      <c r="P242" s="39"/>
      <c r="Q242" s="39" t="s">
        <v>2663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  <c r="X242" s="39" t="s">
        <v>15128</v>
      </c>
    </row>
    <row r="243" spans="1:24" hidden="1" x14ac:dyDescent="0.3">
      <c r="A243" s="39" t="s">
        <v>4224</v>
      </c>
      <c r="B243" s="39" t="s">
        <v>4225</v>
      </c>
      <c r="C243" s="39">
        <v>7</v>
      </c>
      <c r="D243" s="39" t="s">
        <v>3896</v>
      </c>
      <c r="E243" s="39" t="s">
        <v>3923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3033</v>
      </c>
      <c r="L243" s="39">
        <v>7</v>
      </c>
      <c r="M243" s="39">
        <v>7</v>
      </c>
      <c r="N243" s="2">
        <v>41957.504548611112</v>
      </c>
      <c r="O243" s="39" t="s">
        <v>3884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  <c r="X243" s="39" t="s">
        <v>15129</v>
      </c>
    </row>
    <row r="244" spans="1:24" x14ac:dyDescent="0.3">
      <c r="A244" s="39" t="s">
        <v>4226</v>
      </c>
      <c r="B244" s="39" t="s">
        <v>4227</v>
      </c>
      <c r="C244" s="39">
        <v>16</v>
      </c>
      <c r="D244" s="39" t="s">
        <v>3908</v>
      </c>
      <c r="E244" s="39" t="s">
        <v>3909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3916</v>
      </c>
      <c r="L244" s="39">
        <v>16</v>
      </c>
      <c r="M244" s="39">
        <v>32</v>
      </c>
      <c r="N244" s="2">
        <v>42065.583252314813</v>
      </c>
      <c r="O244" s="39" t="s">
        <v>3884</v>
      </c>
      <c r="P244" s="39" t="s">
        <v>13811</v>
      </c>
      <c r="Q244" s="39" t="s">
        <v>3249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  <c r="X244" s="39" t="s">
        <v>15130</v>
      </c>
    </row>
    <row r="245" spans="1:24" hidden="1" x14ac:dyDescent="0.3">
      <c r="A245" s="39" t="s">
        <v>4228</v>
      </c>
      <c r="B245" s="39" t="s">
        <v>4229</v>
      </c>
      <c r="C245" s="39">
        <v>10</v>
      </c>
      <c r="D245" s="39" t="s">
        <v>3896</v>
      </c>
      <c r="E245" s="39" t="s">
        <v>3923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3033</v>
      </c>
      <c r="L245" s="39">
        <v>10</v>
      </c>
      <c r="M245" s="39">
        <v>10</v>
      </c>
      <c r="N245" s="2">
        <v>41967.505671296298</v>
      </c>
      <c r="O245" s="39" t="s">
        <v>3884</v>
      </c>
      <c r="P245" s="39" t="s">
        <v>13805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  <c r="X245" s="39" t="s">
        <v>15131</v>
      </c>
    </row>
    <row r="246" spans="1:24" hidden="1" x14ac:dyDescent="0.3">
      <c r="A246" s="39" t="s">
        <v>13879</v>
      </c>
      <c r="B246" s="39" t="s">
        <v>13880</v>
      </c>
      <c r="C246" s="39">
        <v>6.375</v>
      </c>
      <c r="D246" s="39" t="s">
        <v>3881</v>
      </c>
      <c r="E246" s="39" t="s">
        <v>4044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4397</v>
      </c>
      <c r="L246" s="39">
        <v>6.375</v>
      </c>
      <c r="M246" s="39">
        <v>6.375</v>
      </c>
      <c r="N246" s="2">
        <v>42070.819421296299</v>
      </c>
      <c r="O246" s="39" t="s">
        <v>3884</v>
      </c>
      <c r="P246" s="39" t="s">
        <v>13804</v>
      </c>
      <c r="Q246" s="39" t="s">
        <v>13447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  <c r="X246" s="39" t="s">
        <v>15132</v>
      </c>
    </row>
    <row r="247" spans="1:24" x14ac:dyDescent="0.3">
      <c r="A247" s="39" t="s">
        <v>399</v>
      </c>
      <c r="B247" s="39" t="s">
        <v>398</v>
      </c>
      <c r="C247" s="39">
        <v>9.18</v>
      </c>
      <c r="D247" s="39" t="s">
        <v>3953</v>
      </c>
      <c r="E247" s="39" t="s">
        <v>3953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3904</v>
      </c>
      <c r="L247" s="39">
        <v>9</v>
      </c>
      <c r="M247" s="39">
        <v>9.18</v>
      </c>
      <c r="N247" s="2">
        <v>41941.478402777779</v>
      </c>
      <c r="O247" s="39" t="s">
        <v>3884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  <c r="X247" s="39" t="s">
        <v>15129</v>
      </c>
    </row>
    <row r="248" spans="1:24" hidden="1" x14ac:dyDescent="0.3">
      <c r="A248" s="39" t="s">
        <v>4230</v>
      </c>
      <c r="B248" s="39" t="s">
        <v>4231</v>
      </c>
      <c r="C248" s="39">
        <v>5</v>
      </c>
      <c r="D248" s="39" t="s">
        <v>3896</v>
      </c>
      <c r="E248" s="39" t="s">
        <v>3923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3033</v>
      </c>
      <c r="L248" s="39">
        <v>5</v>
      </c>
      <c r="M248" s="39">
        <v>5</v>
      </c>
      <c r="N248" s="2">
        <v>41901.508379629631</v>
      </c>
      <c r="O248" s="39" t="s">
        <v>3884</v>
      </c>
      <c r="P248" s="39" t="s">
        <v>13805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  <c r="X248" s="39" t="s">
        <v>15133</v>
      </c>
    </row>
    <row r="249" spans="1:24" x14ac:dyDescent="0.3">
      <c r="A249" s="39" t="s">
        <v>4232</v>
      </c>
      <c r="B249" s="39" t="s">
        <v>4233</v>
      </c>
      <c r="C249" s="39">
        <v>6.8849999999999998</v>
      </c>
      <c r="D249" s="39" t="s">
        <v>3908</v>
      </c>
      <c r="E249" s="39" t="s">
        <v>3909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3033</v>
      </c>
      <c r="L249" s="39">
        <v>6.8849999999999998</v>
      </c>
      <c r="M249" s="39">
        <v>7</v>
      </c>
      <c r="N249" s="2">
        <v>42070.819421296299</v>
      </c>
      <c r="O249" s="39" t="s">
        <v>3884</v>
      </c>
      <c r="P249" s="39" t="s">
        <v>13806</v>
      </c>
      <c r="Q249" s="39" t="s">
        <v>2448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  <c r="X249" s="39" t="s">
        <v>15134</v>
      </c>
    </row>
    <row r="250" spans="1:24" x14ac:dyDescent="0.3">
      <c r="A250" s="39" t="s">
        <v>13881</v>
      </c>
      <c r="B250" s="39" t="s">
        <v>5064</v>
      </c>
      <c r="C250" s="39">
        <v>7.25</v>
      </c>
      <c r="D250" s="39" t="s">
        <v>3888</v>
      </c>
      <c r="E250" s="39" t="s">
        <v>3945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3928</v>
      </c>
      <c r="L250" s="39">
        <v>3.5</v>
      </c>
      <c r="M250" s="39">
        <v>7.25</v>
      </c>
      <c r="N250" s="2">
        <v>42061.699386574073</v>
      </c>
      <c r="O250" s="39" t="s">
        <v>3884</v>
      </c>
      <c r="P250" s="39"/>
      <c r="Q250" s="39" t="s">
        <v>3929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  <c r="X250" s="39" t="s">
        <v>15134</v>
      </c>
    </row>
    <row r="251" spans="1:24" hidden="1" x14ac:dyDescent="0.3">
      <c r="A251" s="39" t="s">
        <v>12857</v>
      </c>
      <c r="B251" s="39" t="s">
        <v>12797</v>
      </c>
      <c r="C251" s="39">
        <v>2.2949999999999999</v>
      </c>
      <c r="D251" s="39" t="s">
        <v>3881</v>
      </c>
      <c r="E251" s="39" t="s">
        <v>3882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4016</v>
      </c>
      <c r="L251" s="39">
        <v>2.2949999999999999</v>
      </c>
      <c r="M251" s="39">
        <v>9.4350000000000005</v>
      </c>
      <c r="N251" s="2">
        <v>42070.819421296299</v>
      </c>
      <c r="O251" s="39" t="s">
        <v>3884</v>
      </c>
      <c r="P251" s="39" t="s">
        <v>13809</v>
      </c>
      <c r="Q251" s="39" t="s">
        <v>12389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  <c r="X251" s="39" t="s">
        <v>15133</v>
      </c>
    </row>
    <row r="252" spans="1:24" hidden="1" x14ac:dyDescent="0.3">
      <c r="A252" s="39" t="s">
        <v>4234</v>
      </c>
      <c r="B252" s="39" t="s">
        <v>4235</v>
      </c>
      <c r="C252" s="39">
        <v>3.57</v>
      </c>
      <c r="D252" s="39" t="s">
        <v>3881</v>
      </c>
      <c r="E252" s="39" t="s">
        <v>3882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3901</v>
      </c>
      <c r="L252" s="39">
        <v>3.57</v>
      </c>
      <c r="M252" s="39">
        <v>6.5</v>
      </c>
      <c r="N252" s="2">
        <v>42070.819421296299</v>
      </c>
      <c r="O252" s="39" t="s">
        <v>3884</v>
      </c>
      <c r="P252" s="39" t="s">
        <v>13809</v>
      </c>
      <c r="Q252" s="39" t="s">
        <v>2494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  <c r="X252" s="39" t="s">
        <v>15132</v>
      </c>
    </row>
    <row r="253" spans="1:24" hidden="1" x14ac:dyDescent="0.3">
      <c r="A253" s="39" t="s">
        <v>13882</v>
      </c>
      <c r="B253" s="39" t="s">
        <v>13883</v>
      </c>
      <c r="C253" s="39">
        <v>6.12</v>
      </c>
      <c r="D253" s="39" t="s">
        <v>3881</v>
      </c>
      <c r="E253" s="39" t="s">
        <v>4101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4016</v>
      </c>
      <c r="L253" s="39">
        <v>6.12</v>
      </c>
      <c r="M253" s="39">
        <v>6.12</v>
      </c>
      <c r="N253" s="2">
        <v>42070.819421296299</v>
      </c>
      <c r="O253" s="39" t="s">
        <v>3884</v>
      </c>
      <c r="P253" s="39"/>
      <c r="Q253" s="39" t="s">
        <v>2983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  <c r="X253" s="39" t="s">
        <v>15134</v>
      </c>
    </row>
    <row r="254" spans="1:24" x14ac:dyDescent="0.3">
      <c r="A254" s="39" t="s">
        <v>4236</v>
      </c>
      <c r="B254" s="39" t="s">
        <v>4237</v>
      </c>
      <c r="C254" s="39">
        <v>11</v>
      </c>
      <c r="D254" s="39" t="s">
        <v>3953</v>
      </c>
      <c r="E254" s="39" t="s">
        <v>3953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3916</v>
      </c>
      <c r="L254" s="39">
        <v>11</v>
      </c>
      <c r="M254" s="39">
        <v>11</v>
      </c>
      <c r="N254" s="2">
        <v>42020.881944444445</v>
      </c>
      <c r="O254" s="39" t="s">
        <v>3884</v>
      </c>
      <c r="P254" s="39"/>
      <c r="Q254" s="39" t="s">
        <v>2804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  <c r="X254" s="39" t="s">
        <v>15122</v>
      </c>
    </row>
    <row r="255" spans="1:24" x14ac:dyDescent="0.3">
      <c r="A255" s="39" t="s">
        <v>11455</v>
      </c>
      <c r="B255" s="39" t="s">
        <v>11456</v>
      </c>
      <c r="C255" s="39">
        <v>6.12</v>
      </c>
      <c r="D255" s="39" t="s">
        <v>3953</v>
      </c>
      <c r="E255" s="39" t="s">
        <v>3953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3904</v>
      </c>
      <c r="L255" s="39">
        <v>6.12</v>
      </c>
      <c r="M255" s="39">
        <v>6.75</v>
      </c>
      <c r="N255" s="2">
        <v>42066.895254629628</v>
      </c>
      <c r="O255" s="39" t="s">
        <v>3884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  <c r="X255" s="39" t="s">
        <v>15123</v>
      </c>
    </row>
    <row r="256" spans="1:24" x14ac:dyDescent="0.3">
      <c r="A256" s="39" t="s">
        <v>4238</v>
      </c>
      <c r="B256" s="39" t="s">
        <v>840</v>
      </c>
      <c r="C256" s="39">
        <v>8.25</v>
      </c>
      <c r="D256" s="39" t="s">
        <v>3908</v>
      </c>
      <c r="E256" s="39" t="s">
        <v>3909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4032</v>
      </c>
      <c r="L256" s="39">
        <v>8.25</v>
      </c>
      <c r="M256" s="39">
        <v>8.5</v>
      </c>
      <c r="N256" s="2">
        <v>42070.819421296299</v>
      </c>
      <c r="O256" s="39" t="s">
        <v>3884</v>
      </c>
      <c r="P256" s="39" t="s">
        <v>13810</v>
      </c>
      <c r="Q256" s="39" t="s">
        <v>3237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  <c r="X256" s="39" t="s">
        <v>15124</v>
      </c>
    </row>
    <row r="257" spans="1:24" x14ac:dyDescent="0.3">
      <c r="A257" s="39" t="s">
        <v>4239</v>
      </c>
      <c r="B257" s="39" t="s">
        <v>4240</v>
      </c>
      <c r="C257" s="39">
        <v>6.8849999999999998</v>
      </c>
      <c r="D257" s="39" t="s">
        <v>3908</v>
      </c>
      <c r="E257" s="39" t="s">
        <v>3909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3033</v>
      </c>
      <c r="L257" s="39">
        <v>6.8849999999999998</v>
      </c>
      <c r="M257" s="39">
        <v>7.5</v>
      </c>
      <c r="N257" s="2">
        <v>42018.300497685188</v>
      </c>
      <c r="O257" s="39" t="s">
        <v>3884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  <c r="X257" s="39" t="s">
        <v>15125</v>
      </c>
    </row>
    <row r="258" spans="1:24" x14ac:dyDescent="0.3">
      <c r="A258" s="39" t="s">
        <v>389</v>
      </c>
      <c r="B258" s="39" t="s">
        <v>388</v>
      </c>
      <c r="C258" s="39">
        <v>6.5</v>
      </c>
      <c r="D258" s="39" t="s">
        <v>3953</v>
      </c>
      <c r="E258" s="39" t="s">
        <v>3953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3904</v>
      </c>
      <c r="L258" s="39">
        <v>6</v>
      </c>
      <c r="M258" s="39">
        <v>6.5</v>
      </c>
      <c r="N258" s="2">
        <v>41955.687037037038</v>
      </c>
      <c r="O258" s="39" t="s">
        <v>3884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  <c r="X258" s="39" t="s">
        <v>15126</v>
      </c>
    </row>
    <row r="259" spans="1:24" hidden="1" x14ac:dyDescent="0.3">
      <c r="A259" s="39" t="s">
        <v>13884</v>
      </c>
      <c r="B259" s="39" t="s">
        <v>13885</v>
      </c>
      <c r="C259" s="39">
        <v>17.850000000000001</v>
      </c>
      <c r="D259" s="39" t="s">
        <v>3881</v>
      </c>
      <c r="E259" s="39" t="s">
        <v>4101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3919</v>
      </c>
      <c r="L259" s="39">
        <v>17.850000000000001</v>
      </c>
      <c r="M259" s="39">
        <v>17.850000000000001</v>
      </c>
      <c r="N259" s="2">
        <v>42070.819421296299</v>
      </c>
      <c r="O259" s="39" t="s">
        <v>3884</v>
      </c>
      <c r="P259" s="39"/>
      <c r="Q259" s="39" t="s">
        <v>11434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  <c r="X259" s="39" t="s">
        <v>15127</v>
      </c>
    </row>
    <row r="260" spans="1:24" hidden="1" x14ac:dyDescent="0.3">
      <c r="A260" s="39" t="s">
        <v>4241</v>
      </c>
      <c r="B260" s="39" t="s">
        <v>4242</v>
      </c>
      <c r="C260" s="39">
        <v>2.75</v>
      </c>
      <c r="D260" s="39" t="s">
        <v>3896</v>
      </c>
      <c r="E260" s="39" t="s">
        <v>3915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3934</v>
      </c>
      <c r="L260" s="39">
        <v>2.75</v>
      </c>
      <c r="M260" s="39">
        <v>2.75</v>
      </c>
      <c r="N260" s="2">
        <v>41958.490057870367</v>
      </c>
      <c r="O260" s="39" t="s">
        <v>3884</v>
      </c>
      <c r="P260" s="39" t="s">
        <v>13805</v>
      </c>
      <c r="Q260" s="39" t="s">
        <v>2880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  <c r="X260" s="39" t="s">
        <v>15128</v>
      </c>
    </row>
    <row r="261" spans="1:24" x14ac:dyDescent="0.3">
      <c r="A261" s="39" t="s">
        <v>12881</v>
      </c>
      <c r="B261" s="39" t="s">
        <v>12821</v>
      </c>
      <c r="C261" s="39">
        <v>7.14</v>
      </c>
      <c r="D261" s="39" t="s">
        <v>3908</v>
      </c>
      <c r="E261" s="39" t="s">
        <v>3937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4004</v>
      </c>
      <c r="L261" s="39">
        <v>6.63</v>
      </c>
      <c r="M261" s="39">
        <v>7.14</v>
      </c>
      <c r="N261" s="2">
        <v>42040.346238425926</v>
      </c>
      <c r="O261" s="39" t="s">
        <v>3884</v>
      </c>
      <c r="P261" s="39"/>
      <c r="Q261" s="39" t="s">
        <v>3522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  <c r="X261" s="39" t="s">
        <v>15129</v>
      </c>
    </row>
    <row r="262" spans="1:24" hidden="1" x14ac:dyDescent="0.3">
      <c r="A262" s="39" t="s">
        <v>4243</v>
      </c>
      <c r="B262" s="39" t="s">
        <v>4244</v>
      </c>
      <c r="C262" s="39">
        <v>8.25</v>
      </c>
      <c r="D262" s="39" t="s">
        <v>3896</v>
      </c>
      <c r="E262" s="39" t="s">
        <v>3897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3890</v>
      </c>
      <c r="L262" s="39">
        <v>8.25</v>
      </c>
      <c r="M262" s="39">
        <v>8.5</v>
      </c>
      <c r="N262" s="2">
        <v>42063.473530092589</v>
      </c>
      <c r="O262" s="39" t="s">
        <v>3884</v>
      </c>
      <c r="P262" s="39" t="s">
        <v>13810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  <c r="X262" s="39" t="s">
        <v>15130</v>
      </c>
    </row>
    <row r="263" spans="1:24" x14ac:dyDescent="0.3">
      <c r="A263" s="39" t="s">
        <v>4245</v>
      </c>
      <c r="B263" s="39" t="s">
        <v>4246</v>
      </c>
      <c r="C263" s="39">
        <v>5.61</v>
      </c>
      <c r="D263" s="39" t="s">
        <v>3888</v>
      </c>
      <c r="E263" s="39" t="s">
        <v>3889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3033</v>
      </c>
      <c r="L263" s="39">
        <v>5.61</v>
      </c>
      <c r="M263" s="39">
        <v>9.75</v>
      </c>
      <c r="N263" s="2">
        <v>42047.593136574076</v>
      </c>
      <c r="O263" s="39" t="s">
        <v>3884</v>
      </c>
      <c r="P263" s="39"/>
      <c r="Q263" s="39" t="s">
        <v>2459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  <c r="X263" s="39" t="s">
        <v>15131</v>
      </c>
    </row>
    <row r="264" spans="1:24" x14ac:dyDescent="0.3">
      <c r="A264" s="39" t="s">
        <v>4247</v>
      </c>
      <c r="B264" s="39" t="s">
        <v>4248</v>
      </c>
      <c r="C264" s="39">
        <v>7.14</v>
      </c>
      <c r="D264" s="39" t="s">
        <v>3888</v>
      </c>
      <c r="E264" s="39" t="s">
        <v>3889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3934</v>
      </c>
      <c r="L264" s="39">
        <v>7.14</v>
      </c>
      <c r="M264" s="39">
        <v>8</v>
      </c>
      <c r="N264" s="2">
        <v>42034.593495370369</v>
      </c>
      <c r="O264" s="39" t="s">
        <v>3884</v>
      </c>
      <c r="P264" s="39"/>
      <c r="Q264" s="39" t="s">
        <v>2680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  <c r="X264" s="39" t="s">
        <v>15132</v>
      </c>
    </row>
    <row r="265" spans="1:24" x14ac:dyDescent="0.3">
      <c r="A265" s="39" t="s">
        <v>4249</v>
      </c>
      <c r="B265" s="39" t="s">
        <v>4250</v>
      </c>
      <c r="C265" s="39">
        <v>12.5</v>
      </c>
      <c r="D265" s="39" t="s">
        <v>3888</v>
      </c>
      <c r="E265" s="39" t="s">
        <v>3889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3890</v>
      </c>
      <c r="L265" s="39">
        <v>12.25</v>
      </c>
      <c r="M265" s="39">
        <v>12.5</v>
      </c>
      <c r="N265" s="2">
        <v>42037.729328703703</v>
      </c>
      <c r="O265" s="39" t="s">
        <v>3884</v>
      </c>
      <c r="P265" s="39"/>
      <c r="Q265" s="39" t="s">
        <v>2582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  <c r="X265" s="39" t="s">
        <v>15129</v>
      </c>
    </row>
    <row r="266" spans="1:24" x14ac:dyDescent="0.3">
      <c r="A266" s="39" t="s">
        <v>4251</v>
      </c>
      <c r="B266" s="39" t="s">
        <v>318</v>
      </c>
      <c r="C266" s="39">
        <v>8.25</v>
      </c>
      <c r="D266" s="39" t="s">
        <v>3953</v>
      </c>
      <c r="E266" s="39" t="s">
        <v>3953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3985</v>
      </c>
      <c r="L266" s="39">
        <v>8.25</v>
      </c>
      <c r="M266" s="39">
        <v>8.25</v>
      </c>
      <c r="N266" s="2">
        <v>42048.752106481479</v>
      </c>
      <c r="O266" s="39" t="s">
        <v>3884</v>
      </c>
      <c r="P266" s="39"/>
      <c r="Q266" s="39" t="s">
        <v>2915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  <c r="X266" s="39" t="s">
        <v>15133</v>
      </c>
    </row>
    <row r="267" spans="1:24" hidden="1" x14ac:dyDescent="0.3">
      <c r="A267" s="39" t="s">
        <v>4252</v>
      </c>
      <c r="B267" s="39" t="s">
        <v>4253</v>
      </c>
      <c r="C267" s="39">
        <v>6.75</v>
      </c>
      <c r="D267" s="39" t="s">
        <v>3896</v>
      </c>
      <c r="E267" s="39" t="s">
        <v>3897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3934</v>
      </c>
      <c r="L267" s="39">
        <v>6.75</v>
      </c>
      <c r="M267" s="39">
        <v>7</v>
      </c>
      <c r="N267" s="2">
        <v>42032.479108796295</v>
      </c>
      <c r="O267" s="39" t="s">
        <v>3884</v>
      </c>
      <c r="P267" s="39" t="s">
        <v>13810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  <c r="X267" s="39" t="s">
        <v>15134</v>
      </c>
    </row>
    <row r="268" spans="1:24" hidden="1" x14ac:dyDescent="0.3">
      <c r="A268" s="39" t="s">
        <v>13886</v>
      </c>
      <c r="B268" s="39" t="s">
        <v>13887</v>
      </c>
      <c r="C268" s="39">
        <v>5.2</v>
      </c>
      <c r="D268" s="39" t="s">
        <v>3881</v>
      </c>
      <c r="E268" s="39" t="s">
        <v>3974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4296</v>
      </c>
      <c r="L268" s="39">
        <v>5.2</v>
      </c>
      <c r="M268" s="39">
        <v>5.2</v>
      </c>
      <c r="N268" s="2">
        <v>42070.819421296299</v>
      </c>
      <c r="O268" s="39" t="s">
        <v>3884</v>
      </c>
      <c r="P268" s="39" t="s">
        <v>13804</v>
      </c>
      <c r="Q268" s="39" t="s">
        <v>12387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  <c r="X268" s="39" t="s">
        <v>15134</v>
      </c>
    </row>
    <row r="269" spans="1:24" x14ac:dyDescent="0.3">
      <c r="A269" s="39" t="s">
        <v>4254</v>
      </c>
      <c r="B269" s="39" t="s">
        <v>4255</v>
      </c>
      <c r="C269" s="39">
        <v>6</v>
      </c>
      <c r="D269" s="39" t="s">
        <v>3888</v>
      </c>
      <c r="E269" s="39" t="s">
        <v>3945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3985</v>
      </c>
      <c r="L269" s="39">
        <v>6</v>
      </c>
      <c r="M269" s="39">
        <v>6</v>
      </c>
      <c r="N269" s="2">
        <v>41996.58390046296</v>
      </c>
      <c r="O269" s="39" t="s">
        <v>3884</v>
      </c>
      <c r="P269" s="39"/>
      <c r="Q269" s="39" t="s">
        <v>3429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  <c r="X269" s="39" t="s">
        <v>15133</v>
      </c>
    </row>
    <row r="270" spans="1:24" x14ac:dyDescent="0.3">
      <c r="A270" s="39" t="s">
        <v>4257</v>
      </c>
      <c r="B270" s="39" t="s">
        <v>4258</v>
      </c>
      <c r="C270" s="39">
        <v>4.59</v>
      </c>
      <c r="D270" s="39" t="s">
        <v>3881</v>
      </c>
      <c r="E270" s="39" t="s">
        <v>3882</v>
      </c>
      <c r="F270" s="13">
        <v>41730</v>
      </c>
      <c r="G270" s="13">
        <v>41757</v>
      </c>
      <c r="H270" s="13">
        <v>41803</v>
      </c>
      <c r="I270" s="39"/>
      <c r="J270" s="39" t="s">
        <v>4259</v>
      </c>
      <c r="K270" s="39" t="s">
        <v>3901</v>
      </c>
      <c r="L270" s="39">
        <v>4.59</v>
      </c>
      <c r="M270" s="39">
        <v>6.75</v>
      </c>
      <c r="N270" s="2">
        <v>42070.819421296299</v>
      </c>
      <c r="O270" s="39" t="s">
        <v>3884</v>
      </c>
      <c r="P270" s="39" t="s">
        <v>13805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  <c r="X270" s="39" t="s">
        <v>15132</v>
      </c>
    </row>
    <row r="271" spans="1:24" x14ac:dyDescent="0.3">
      <c r="A271" s="39" t="s">
        <v>4260</v>
      </c>
      <c r="B271" s="39" t="s">
        <v>4261</v>
      </c>
      <c r="C271" s="39">
        <v>7</v>
      </c>
      <c r="D271" s="39" t="s">
        <v>3953</v>
      </c>
      <c r="E271" s="39" t="s">
        <v>3953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3934</v>
      </c>
      <c r="L271" s="39">
        <v>7</v>
      </c>
      <c r="M271" s="39">
        <v>7</v>
      </c>
      <c r="N271" s="2">
        <v>42054.484224537038</v>
      </c>
      <c r="O271" s="39" t="s">
        <v>3884</v>
      </c>
      <c r="P271" s="39"/>
      <c r="Q271" s="39" t="s">
        <v>2680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  <c r="X271" s="39" t="s">
        <v>15134</v>
      </c>
    </row>
    <row r="272" spans="1:24" hidden="1" x14ac:dyDescent="0.3">
      <c r="A272" s="39" t="s">
        <v>2058</v>
      </c>
      <c r="B272" s="39" t="s">
        <v>2057</v>
      </c>
      <c r="C272" s="39">
        <v>10</v>
      </c>
      <c r="D272" s="39" t="s">
        <v>3881</v>
      </c>
      <c r="E272" s="39" t="s">
        <v>3882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3919</v>
      </c>
      <c r="L272" s="39">
        <v>8.5</v>
      </c>
      <c r="M272" s="39">
        <v>10</v>
      </c>
      <c r="N272" s="2">
        <v>42070.819421296299</v>
      </c>
      <c r="O272" s="39" t="s">
        <v>3884</v>
      </c>
      <c r="P272" s="39" t="s">
        <v>13810</v>
      </c>
      <c r="Q272" s="39" t="s">
        <v>3837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  <c r="X272" s="39" t="s">
        <v>15122</v>
      </c>
    </row>
    <row r="273" spans="1:24" x14ac:dyDescent="0.3">
      <c r="A273" s="39" t="s">
        <v>4262</v>
      </c>
      <c r="B273" s="39" t="s">
        <v>999</v>
      </c>
      <c r="C273" s="39">
        <v>4.59</v>
      </c>
      <c r="D273" s="39" t="s">
        <v>3881</v>
      </c>
      <c r="E273" s="39" t="s">
        <v>3882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4004</v>
      </c>
      <c r="L273" s="39">
        <v>4.59</v>
      </c>
      <c r="M273" s="39">
        <v>6.8849999999999998</v>
      </c>
      <c r="N273" s="2">
        <v>42070.819421296299</v>
      </c>
      <c r="O273" s="39" t="s">
        <v>3884</v>
      </c>
      <c r="P273" s="39" t="s">
        <v>13810</v>
      </c>
      <c r="Q273" s="39" t="s">
        <v>2591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  <c r="X273" s="39" t="s">
        <v>15123</v>
      </c>
    </row>
    <row r="274" spans="1:24" hidden="1" x14ac:dyDescent="0.3">
      <c r="A274" s="39" t="s">
        <v>4263</v>
      </c>
      <c r="B274" s="39" t="s">
        <v>4264</v>
      </c>
      <c r="C274" s="39">
        <v>6.63</v>
      </c>
      <c r="D274" s="39" t="s">
        <v>3896</v>
      </c>
      <c r="E274" s="39" t="s">
        <v>3923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4265</v>
      </c>
      <c r="L274" s="39">
        <v>6.25</v>
      </c>
      <c r="M274" s="39">
        <v>6.63</v>
      </c>
      <c r="N274" s="2">
        <v>42043.803807870368</v>
      </c>
      <c r="O274" s="39" t="s">
        <v>3884</v>
      </c>
      <c r="P274" s="39" t="s">
        <v>13810</v>
      </c>
      <c r="Q274" s="39" t="s">
        <v>2609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  <c r="X274" s="39" t="s">
        <v>15124</v>
      </c>
    </row>
    <row r="275" spans="1:24" x14ac:dyDescent="0.3">
      <c r="A275" s="39" t="s">
        <v>4266</v>
      </c>
      <c r="B275" s="39" t="s">
        <v>4267</v>
      </c>
      <c r="C275" s="39">
        <v>4.08</v>
      </c>
      <c r="D275" s="39" t="s">
        <v>3936</v>
      </c>
      <c r="E275" s="39" t="s">
        <v>4389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3033</v>
      </c>
      <c r="L275" s="39">
        <v>4</v>
      </c>
      <c r="M275" s="39">
        <v>4.08</v>
      </c>
      <c r="N275" s="2">
        <v>42059.415092592593</v>
      </c>
      <c r="O275" s="39" t="s">
        <v>3884</v>
      </c>
      <c r="P275" s="39" t="s">
        <v>13866</v>
      </c>
      <c r="Q275" s="39" t="s">
        <v>2484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  <c r="X275" s="39" t="s">
        <v>15125</v>
      </c>
    </row>
    <row r="276" spans="1:24" x14ac:dyDescent="0.3">
      <c r="A276" s="39" t="s">
        <v>4268</v>
      </c>
      <c r="B276" s="39" t="s">
        <v>4269</v>
      </c>
      <c r="C276" s="39">
        <v>6.75</v>
      </c>
      <c r="D276" s="39" t="s">
        <v>3888</v>
      </c>
      <c r="E276" s="39" t="s">
        <v>3889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3934</v>
      </c>
      <c r="L276" s="39">
        <v>6.75</v>
      </c>
      <c r="M276" s="39">
        <v>7</v>
      </c>
      <c r="N276" s="2">
        <v>42062.576064814813</v>
      </c>
      <c r="O276" s="39" t="s">
        <v>3884</v>
      </c>
      <c r="P276" s="39"/>
      <c r="Q276" s="39" t="s">
        <v>2680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  <c r="X276" s="39" t="s">
        <v>15126</v>
      </c>
    </row>
    <row r="277" spans="1:24" hidden="1" x14ac:dyDescent="0.3">
      <c r="A277" s="39" t="s">
        <v>4270</v>
      </c>
      <c r="B277" s="39" t="s">
        <v>4271</v>
      </c>
      <c r="C277" s="39">
        <v>5.5</v>
      </c>
      <c r="D277" s="39" t="s">
        <v>3896</v>
      </c>
      <c r="E277" s="39" t="s">
        <v>3923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3033</v>
      </c>
      <c r="L277" s="39">
        <v>5.5</v>
      </c>
      <c r="M277" s="39">
        <v>5.5</v>
      </c>
      <c r="N277" s="2">
        <v>41820.490578703706</v>
      </c>
      <c r="O277" s="39" t="s">
        <v>3884</v>
      </c>
      <c r="P277" s="39" t="s">
        <v>13805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  <c r="X277" s="39" t="s">
        <v>15127</v>
      </c>
    </row>
    <row r="278" spans="1:24" hidden="1" x14ac:dyDescent="0.3">
      <c r="A278" s="39" t="s">
        <v>4272</v>
      </c>
      <c r="B278" s="39" t="s">
        <v>4273</v>
      </c>
      <c r="C278" s="39">
        <v>2.75</v>
      </c>
      <c r="D278" s="39" t="s">
        <v>3896</v>
      </c>
      <c r="E278" s="39" t="s">
        <v>3923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3934</v>
      </c>
      <c r="L278" s="39">
        <v>2.75</v>
      </c>
      <c r="M278" s="39">
        <v>2.75</v>
      </c>
      <c r="N278" s="2">
        <v>41893.512696759259</v>
      </c>
      <c r="O278" s="39" t="s">
        <v>3884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  <c r="X278" s="39" t="s">
        <v>15128</v>
      </c>
    </row>
    <row r="279" spans="1:24" hidden="1" x14ac:dyDescent="0.3">
      <c r="A279" s="39" t="s">
        <v>4274</v>
      </c>
      <c r="B279" s="39" t="s">
        <v>4275</v>
      </c>
      <c r="C279" s="39">
        <v>5.75</v>
      </c>
      <c r="D279" s="39" t="s">
        <v>3896</v>
      </c>
      <c r="E279" s="39" t="s">
        <v>3923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3033</v>
      </c>
      <c r="L279" s="39">
        <v>5.75</v>
      </c>
      <c r="M279" s="39">
        <v>5.75</v>
      </c>
      <c r="N279" s="2">
        <v>41963.505879629629</v>
      </c>
      <c r="O279" s="39" t="s">
        <v>3884</v>
      </c>
      <c r="P279" s="39" t="s">
        <v>13805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  <c r="X279" s="39" t="s">
        <v>15129</v>
      </c>
    </row>
    <row r="280" spans="1:24" x14ac:dyDescent="0.3">
      <c r="A280" s="39" t="s">
        <v>4276</v>
      </c>
      <c r="B280" s="39" t="s">
        <v>4277</v>
      </c>
      <c r="C280" s="39">
        <v>6.75</v>
      </c>
      <c r="D280" s="39" t="s">
        <v>3896</v>
      </c>
      <c r="E280" s="39" t="s">
        <v>3915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3912</v>
      </c>
      <c r="L280" s="39">
        <v>6.75</v>
      </c>
      <c r="M280" s="39">
        <v>7.5</v>
      </c>
      <c r="N280" s="2">
        <v>41960.43341435185</v>
      </c>
      <c r="O280" s="39" t="s">
        <v>3884</v>
      </c>
      <c r="P280" s="39"/>
      <c r="Q280" s="39" t="s">
        <v>3022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  <c r="X280" s="39" t="s">
        <v>15130</v>
      </c>
    </row>
    <row r="281" spans="1:24" hidden="1" x14ac:dyDescent="0.3">
      <c r="A281" s="39" t="s">
        <v>4278</v>
      </c>
      <c r="B281" s="39" t="s">
        <v>4279</v>
      </c>
      <c r="C281" s="39">
        <v>15.5</v>
      </c>
      <c r="D281" s="39" t="s">
        <v>3896</v>
      </c>
      <c r="E281" s="39" t="s">
        <v>3923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3890</v>
      </c>
      <c r="L281" s="39">
        <v>14</v>
      </c>
      <c r="M281" s="39">
        <v>15.5</v>
      </c>
      <c r="N281" s="2">
        <v>42025.503680555557</v>
      </c>
      <c r="O281" s="39" t="s">
        <v>3884</v>
      </c>
      <c r="P281" s="39" t="s">
        <v>13810</v>
      </c>
      <c r="Q281" s="39" t="s">
        <v>2669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  <c r="X281" s="39" t="s">
        <v>15131</v>
      </c>
    </row>
    <row r="282" spans="1:24" x14ac:dyDescent="0.3">
      <c r="A282" s="39" t="s">
        <v>13475</v>
      </c>
      <c r="B282" s="39" t="s">
        <v>13476</v>
      </c>
      <c r="C282" s="39">
        <v>11</v>
      </c>
      <c r="D282" s="39" t="s">
        <v>3908</v>
      </c>
      <c r="E282" s="39" t="s">
        <v>3937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3916</v>
      </c>
      <c r="L282" s="39">
        <v>11</v>
      </c>
      <c r="M282" s="39">
        <v>11</v>
      </c>
      <c r="N282" s="2">
        <v>42067.608761574076</v>
      </c>
      <c r="O282" s="39" t="s">
        <v>3884</v>
      </c>
      <c r="P282" s="39" t="s">
        <v>13809</v>
      </c>
      <c r="Q282" s="39" t="s">
        <v>2609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  <c r="X282" s="39" t="s">
        <v>15132</v>
      </c>
    </row>
    <row r="283" spans="1:24" hidden="1" x14ac:dyDescent="0.3">
      <c r="A283" s="39" t="s">
        <v>4280</v>
      </c>
      <c r="B283" s="39" t="s">
        <v>4281</v>
      </c>
      <c r="C283" s="39">
        <v>5.75</v>
      </c>
      <c r="D283" s="39" t="s">
        <v>3896</v>
      </c>
      <c r="E283" s="39" t="s">
        <v>3923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3971</v>
      </c>
      <c r="L283" s="39">
        <v>5.75</v>
      </c>
      <c r="M283" s="39">
        <v>5.75</v>
      </c>
      <c r="N283" s="2">
        <v>41981.503067129626</v>
      </c>
      <c r="O283" s="39" t="s">
        <v>3884</v>
      </c>
      <c r="P283" s="39" t="s">
        <v>13810</v>
      </c>
      <c r="Q283" s="39" t="s">
        <v>2696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  <c r="X283" s="39" t="s">
        <v>15129</v>
      </c>
    </row>
    <row r="284" spans="1:24" x14ac:dyDescent="0.3">
      <c r="A284" s="39" t="s">
        <v>4282</v>
      </c>
      <c r="B284" s="39" t="s">
        <v>4283</v>
      </c>
      <c r="C284" s="39">
        <v>4.25</v>
      </c>
      <c r="D284" s="39" t="s">
        <v>3896</v>
      </c>
      <c r="E284" s="39" t="s">
        <v>3915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3901</v>
      </c>
      <c r="L284" s="39">
        <v>4.25</v>
      </c>
      <c r="M284" s="39">
        <v>8.25</v>
      </c>
      <c r="N284" s="2">
        <v>41959.543692129628</v>
      </c>
      <c r="O284" s="39" t="s">
        <v>3884</v>
      </c>
      <c r="P284" s="39" t="s">
        <v>13805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  <c r="X284" s="39" t="s">
        <v>15133</v>
      </c>
    </row>
    <row r="285" spans="1:24" hidden="1" x14ac:dyDescent="0.3">
      <c r="A285" s="39" t="s">
        <v>4284</v>
      </c>
      <c r="B285" s="39" t="s">
        <v>4285</v>
      </c>
      <c r="C285" s="39">
        <v>9.5</v>
      </c>
      <c r="D285" s="39" t="s">
        <v>3896</v>
      </c>
      <c r="E285" s="39" t="s">
        <v>3897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3997</v>
      </c>
      <c r="L285" s="39">
        <v>9.5</v>
      </c>
      <c r="M285" s="39">
        <v>9.5</v>
      </c>
      <c r="N285" s="2">
        <v>42055.479363425926</v>
      </c>
      <c r="O285" s="39" t="s">
        <v>3884</v>
      </c>
      <c r="P285" s="39" t="s">
        <v>13810</v>
      </c>
      <c r="Q285" s="39" t="s">
        <v>2663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  <c r="X285" s="39" t="s">
        <v>15134</v>
      </c>
    </row>
    <row r="286" spans="1:24" hidden="1" x14ac:dyDescent="0.3">
      <c r="A286" s="39" t="s">
        <v>4286</v>
      </c>
      <c r="B286" s="39" t="s">
        <v>4287</v>
      </c>
      <c r="C286" s="39">
        <v>9</v>
      </c>
      <c r="D286" s="39" t="s">
        <v>3881</v>
      </c>
      <c r="E286" s="39" t="s">
        <v>4101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4004</v>
      </c>
      <c r="L286" s="39">
        <v>9</v>
      </c>
      <c r="M286" s="39">
        <v>9</v>
      </c>
      <c r="N286" s="2">
        <v>42070.819421296299</v>
      </c>
      <c r="O286" s="39" t="s">
        <v>3884</v>
      </c>
      <c r="P286" s="39" t="s">
        <v>13810</v>
      </c>
      <c r="Q286" s="39" t="s">
        <v>4288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  <c r="X286" s="39" t="s">
        <v>15134</v>
      </c>
    </row>
    <row r="287" spans="1:24" hidden="1" x14ac:dyDescent="0.3">
      <c r="A287" s="39" t="s">
        <v>4289</v>
      </c>
      <c r="B287" s="39" t="s">
        <v>4290</v>
      </c>
      <c r="C287" s="39">
        <v>4.75</v>
      </c>
      <c r="D287" s="39" t="s">
        <v>3896</v>
      </c>
      <c r="E287" s="39" t="s">
        <v>3923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3928</v>
      </c>
      <c r="L287" s="39">
        <v>4.75</v>
      </c>
      <c r="M287" s="39">
        <v>4.75</v>
      </c>
      <c r="N287" s="2">
        <v>41969.505046296297</v>
      </c>
      <c r="O287" s="39" t="s">
        <v>3884</v>
      </c>
      <c r="P287" s="39" t="s">
        <v>13810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  <c r="X287" s="39" t="s">
        <v>15133</v>
      </c>
    </row>
    <row r="288" spans="1:24" x14ac:dyDescent="0.3">
      <c r="A288" s="39" t="s">
        <v>4291</v>
      </c>
      <c r="B288" s="39" t="s">
        <v>856</v>
      </c>
      <c r="C288" s="39">
        <v>4.5</v>
      </c>
      <c r="D288" s="39" t="s">
        <v>3953</v>
      </c>
      <c r="E288" s="39" t="s">
        <v>3953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3934</v>
      </c>
      <c r="L288" s="39">
        <v>4.5</v>
      </c>
      <c r="M288" s="39">
        <v>4.5</v>
      </c>
      <c r="N288" s="2">
        <v>42038.729664351849</v>
      </c>
      <c r="O288" s="39" t="s">
        <v>3884</v>
      </c>
      <c r="P288" s="39"/>
      <c r="Q288" s="39" t="s">
        <v>2680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  <c r="X288" s="39" t="s">
        <v>15132</v>
      </c>
    </row>
    <row r="289" spans="1:24" hidden="1" x14ac:dyDescent="0.3">
      <c r="A289" s="39" t="s">
        <v>12631</v>
      </c>
      <c r="B289" s="39" t="s">
        <v>12540</v>
      </c>
      <c r="C289" s="39">
        <v>9.9450000000000003</v>
      </c>
      <c r="D289" s="39" t="s">
        <v>3881</v>
      </c>
      <c r="E289" s="39" t="s">
        <v>4101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3919</v>
      </c>
      <c r="L289" s="39">
        <v>9.9450000000000003</v>
      </c>
      <c r="M289" s="39">
        <v>9.9450000000000003</v>
      </c>
      <c r="N289" s="2">
        <v>42070.819421296299</v>
      </c>
      <c r="O289" s="39" t="s">
        <v>3884</v>
      </c>
      <c r="P289" s="39" t="s">
        <v>13804</v>
      </c>
      <c r="Q289" s="39" t="s">
        <v>3145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  <c r="X289" s="39" t="s">
        <v>15134</v>
      </c>
    </row>
    <row r="290" spans="1:24" hidden="1" x14ac:dyDescent="0.3">
      <c r="A290" s="39" t="s">
        <v>13888</v>
      </c>
      <c r="B290" s="39" t="s">
        <v>13889</v>
      </c>
      <c r="C290" s="39">
        <v>7.5</v>
      </c>
      <c r="D290" s="39" t="s">
        <v>3896</v>
      </c>
      <c r="E290" s="39" t="s">
        <v>3923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13803</v>
      </c>
      <c r="L290" s="39">
        <v>7.5</v>
      </c>
      <c r="M290" s="39">
        <v>8</v>
      </c>
      <c r="N290" s="2">
        <v>42068.757141203707</v>
      </c>
      <c r="O290" s="39" t="s">
        <v>3884</v>
      </c>
      <c r="P290" s="39" t="s">
        <v>13804</v>
      </c>
      <c r="Q290" s="39" t="s">
        <v>3929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  <c r="X290" s="39" t="s">
        <v>15122</v>
      </c>
    </row>
    <row r="291" spans="1:24" hidden="1" x14ac:dyDescent="0.3">
      <c r="A291" s="39" t="s">
        <v>478</v>
      </c>
      <c r="B291" s="39" t="s">
        <v>477</v>
      </c>
      <c r="C291" s="39">
        <v>6.12</v>
      </c>
      <c r="D291" s="39" t="s">
        <v>3896</v>
      </c>
      <c r="E291" s="39" t="s">
        <v>3923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3904</v>
      </c>
      <c r="L291" s="39">
        <v>6.12</v>
      </c>
      <c r="M291" s="39">
        <v>6.5</v>
      </c>
      <c r="N291" s="2">
        <v>41991.504143518519</v>
      </c>
      <c r="O291" s="39" t="s">
        <v>3884</v>
      </c>
      <c r="P291" s="39" t="s">
        <v>13840</v>
      </c>
      <c r="Q291" s="39" t="s">
        <v>2819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  <c r="X291" s="39" t="s">
        <v>15123</v>
      </c>
    </row>
    <row r="292" spans="1:24" hidden="1" x14ac:dyDescent="0.3">
      <c r="A292" s="39" t="s">
        <v>4292</v>
      </c>
      <c r="B292" s="39" t="s">
        <v>4293</v>
      </c>
      <c r="C292" s="39">
        <v>8.75</v>
      </c>
      <c r="D292" s="39" t="s">
        <v>3896</v>
      </c>
      <c r="E292" s="39" t="s">
        <v>3923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3934</v>
      </c>
      <c r="L292" s="39">
        <v>8.75</v>
      </c>
      <c r="M292" s="39">
        <v>8.75</v>
      </c>
      <c r="N292" s="2">
        <v>42009.502349537041</v>
      </c>
      <c r="O292" s="39" t="s">
        <v>3884</v>
      </c>
      <c r="P292" s="39" t="s">
        <v>13810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  <c r="X292" s="39" t="s">
        <v>15124</v>
      </c>
    </row>
    <row r="293" spans="1:24" hidden="1" x14ac:dyDescent="0.3">
      <c r="A293" s="39" t="s">
        <v>4294</v>
      </c>
      <c r="B293" s="39" t="s">
        <v>4295</v>
      </c>
      <c r="C293" s="39">
        <v>8</v>
      </c>
      <c r="D293" s="39" t="s">
        <v>3896</v>
      </c>
      <c r="E293" s="39" t="s">
        <v>3923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4296</v>
      </c>
      <c r="L293" s="39">
        <v>8</v>
      </c>
      <c r="M293" s="39">
        <v>8</v>
      </c>
      <c r="N293" s="2">
        <v>41939.419236111113</v>
      </c>
      <c r="O293" s="39" t="s">
        <v>3884</v>
      </c>
      <c r="P293" s="39" t="s">
        <v>13810</v>
      </c>
      <c r="Q293" s="39" t="s">
        <v>3461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  <c r="X293" s="39" t="s">
        <v>15125</v>
      </c>
    </row>
    <row r="294" spans="1:24" x14ac:dyDescent="0.3">
      <c r="A294" s="39" t="s">
        <v>13890</v>
      </c>
      <c r="B294" s="39" t="s">
        <v>13891</v>
      </c>
      <c r="C294" s="39">
        <v>7.02</v>
      </c>
      <c r="D294" s="39" t="s">
        <v>3881</v>
      </c>
      <c r="E294" s="39" t="s">
        <v>4854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5859</v>
      </c>
      <c r="L294" s="39">
        <v>5.98</v>
      </c>
      <c r="M294" s="39">
        <v>7.02</v>
      </c>
      <c r="N294" s="2">
        <v>42070.819421296299</v>
      </c>
      <c r="O294" s="39" t="s">
        <v>3884</v>
      </c>
      <c r="P294" s="39" t="s">
        <v>13892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  <c r="X294" s="39" t="s">
        <v>15126</v>
      </c>
    </row>
    <row r="295" spans="1:24" hidden="1" x14ac:dyDescent="0.3">
      <c r="A295" s="39" t="s">
        <v>4297</v>
      </c>
      <c r="B295" s="39" t="s">
        <v>4298</v>
      </c>
      <c r="C295" s="39">
        <v>3.25</v>
      </c>
      <c r="D295" s="39" t="s">
        <v>3896</v>
      </c>
      <c r="E295" s="39" t="s">
        <v>3897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3997</v>
      </c>
      <c r="L295" s="39">
        <v>3.25</v>
      </c>
      <c r="M295" s="39">
        <v>3.25</v>
      </c>
      <c r="N295" s="2">
        <v>42070.467499999999</v>
      </c>
      <c r="O295" s="39" t="s">
        <v>3884</v>
      </c>
      <c r="P295" s="39"/>
      <c r="Q295" s="39" t="s">
        <v>2446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  <c r="X295" s="39" t="s">
        <v>15127</v>
      </c>
    </row>
    <row r="296" spans="1:24" x14ac:dyDescent="0.3">
      <c r="A296" s="39" t="s">
        <v>4299</v>
      </c>
      <c r="B296" s="39" t="s">
        <v>4300</v>
      </c>
      <c r="C296" s="39">
        <v>4.335</v>
      </c>
      <c r="D296" s="39" t="s">
        <v>3953</v>
      </c>
      <c r="E296" s="39" t="s">
        <v>3953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3033</v>
      </c>
      <c r="L296" s="39">
        <v>4.25</v>
      </c>
      <c r="M296" s="39">
        <v>4.335</v>
      </c>
      <c r="N296" s="2">
        <v>41956.520138888889</v>
      </c>
      <c r="O296" s="39" t="s">
        <v>3884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  <c r="X296" s="39" t="s">
        <v>15128</v>
      </c>
    </row>
    <row r="297" spans="1:24" hidden="1" x14ac:dyDescent="0.3">
      <c r="A297" s="39" t="s">
        <v>4301</v>
      </c>
      <c r="B297" s="39" t="s">
        <v>4302</v>
      </c>
      <c r="C297" s="39">
        <v>4</v>
      </c>
      <c r="D297" s="39" t="s">
        <v>3896</v>
      </c>
      <c r="E297" s="39" t="s">
        <v>3923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4032</v>
      </c>
      <c r="L297" s="39">
        <v>4</v>
      </c>
      <c r="M297" s="39">
        <v>4</v>
      </c>
      <c r="N297" s="2">
        <v>42016.502847222226</v>
      </c>
      <c r="O297" s="39" t="s">
        <v>3884</v>
      </c>
      <c r="P297" s="39"/>
      <c r="Q297" s="39" t="s">
        <v>3237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  <c r="X297" s="39" t="s">
        <v>15129</v>
      </c>
    </row>
    <row r="298" spans="1:24" hidden="1" x14ac:dyDescent="0.3">
      <c r="A298" s="39" t="s">
        <v>4303</v>
      </c>
      <c r="B298" s="39" t="s">
        <v>284</v>
      </c>
      <c r="C298" s="39">
        <v>3.75</v>
      </c>
      <c r="D298" s="39" t="s">
        <v>3908</v>
      </c>
      <c r="E298" s="39" t="s">
        <v>3909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3890</v>
      </c>
      <c r="L298" s="39">
        <v>3.5</v>
      </c>
      <c r="M298" s="39">
        <v>3.75</v>
      </c>
      <c r="N298" s="2">
        <v>42062.964317129627</v>
      </c>
      <c r="O298" s="39" t="s">
        <v>3884</v>
      </c>
      <c r="P298" s="39" t="s">
        <v>13805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  <c r="X298" s="39" t="s">
        <v>15130</v>
      </c>
    </row>
    <row r="299" spans="1:24" hidden="1" x14ac:dyDescent="0.3">
      <c r="A299" s="39" t="s">
        <v>13893</v>
      </c>
      <c r="B299" s="39" t="s">
        <v>13894</v>
      </c>
      <c r="C299" s="39">
        <v>9.25</v>
      </c>
      <c r="D299" s="39" t="s">
        <v>3881</v>
      </c>
      <c r="E299" s="39" t="s">
        <v>3974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3890</v>
      </c>
      <c r="L299" s="39">
        <v>9.25</v>
      </c>
      <c r="M299" s="39">
        <v>9.25</v>
      </c>
      <c r="N299" s="2">
        <v>42071.073321759257</v>
      </c>
      <c r="O299" s="39" t="s">
        <v>3884</v>
      </c>
      <c r="P299" s="39" t="s">
        <v>13848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  <c r="X299" s="39" t="s">
        <v>15131</v>
      </c>
    </row>
    <row r="300" spans="1:24" hidden="1" x14ac:dyDescent="0.3">
      <c r="A300" s="39" t="s">
        <v>4304</v>
      </c>
      <c r="B300" s="39" t="s">
        <v>4305</v>
      </c>
      <c r="C300" s="39">
        <v>4.75</v>
      </c>
      <c r="D300" s="39" t="s">
        <v>3896</v>
      </c>
      <c r="E300" s="39" t="s">
        <v>3923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4011</v>
      </c>
      <c r="L300" s="39">
        <v>4.75</v>
      </c>
      <c r="M300" s="39">
        <v>4.75</v>
      </c>
      <c r="N300" s="2">
        <v>42007.720937500002</v>
      </c>
      <c r="O300" s="39" t="s">
        <v>3884</v>
      </c>
      <c r="P300" s="39" t="s">
        <v>13810</v>
      </c>
      <c r="Q300" s="39" t="s">
        <v>2969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  <c r="X300" s="39" t="s">
        <v>15132</v>
      </c>
    </row>
    <row r="301" spans="1:24" hidden="1" x14ac:dyDescent="0.3">
      <c r="A301" s="39" t="s">
        <v>4306</v>
      </c>
      <c r="B301" s="39" t="s">
        <v>4307</v>
      </c>
      <c r="C301" s="39">
        <v>9.25</v>
      </c>
      <c r="D301" s="39" t="s">
        <v>3896</v>
      </c>
      <c r="E301" s="39" t="s">
        <v>3923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4088</v>
      </c>
      <c r="L301" s="39">
        <v>9.25</v>
      </c>
      <c r="M301" s="39">
        <v>9.25</v>
      </c>
      <c r="N301" s="2">
        <v>41796.430393518516</v>
      </c>
      <c r="O301" s="39" t="s">
        <v>3884</v>
      </c>
      <c r="P301" s="39"/>
      <c r="Q301" s="39" t="s">
        <v>2749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  <c r="X301" s="39" t="s">
        <v>15129</v>
      </c>
    </row>
    <row r="302" spans="1:24" x14ac:dyDescent="0.3">
      <c r="A302" s="39" t="s">
        <v>4308</v>
      </c>
      <c r="B302" s="39" t="s">
        <v>4309</v>
      </c>
      <c r="C302" s="39">
        <v>2.34</v>
      </c>
      <c r="D302" s="39" t="s">
        <v>3881</v>
      </c>
      <c r="E302" s="39" t="s">
        <v>3882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4004</v>
      </c>
      <c r="L302" s="39">
        <v>2.34</v>
      </c>
      <c r="M302" s="39">
        <v>7.75</v>
      </c>
      <c r="N302" s="2">
        <v>42070.819421296299</v>
      </c>
      <c r="O302" s="39" t="s">
        <v>3884</v>
      </c>
      <c r="P302" s="39" t="s">
        <v>13857</v>
      </c>
      <c r="Q302" s="39" t="s">
        <v>2589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  <c r="X302" s="39" t="s">
        <v>15133</v>
      </c>
    </row>
    <row r="303" spans="1:24" x14ac:dyDescent="0.3">
      <c r="A303" s="39" t="s">
        <v>4310</v>
      </c>
      <c r="B303" s="39" t="s">
        <v>145</v>
      </c>
      <c r="C303" s="39">
        <v>4.75</v>
      </c>
      <c r="D303" s="39" t="s">
        <v>3888</v>
      </c>
      <c r="E303" s="39" t="s">
        <v>3889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3985</v>
      </c>
      <c r="L303" s="39">
        <v>4.5</v>
      </c>
      <c r="M303" s="39">
        <v>4.75</v>
      </c>
      <c r="N303" s="2">
        <v>42068.589282407411</v>
      </c>
      <c r="O303" s="39" t="s">
        <v>3884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  <c r="X303" s="39" t="s">
        <v>15134</v>
      </c>
    </row>
    <row r="304" spans="1:24" x14ac:dyDescent="0.3">
      <c r="A304" s="39" t="s">
        <v>4311</v>
      </c>
      <c r="B304" s="39" t="s">
        <v>4312</v>
      </c>
      <c r="C304" s="39">
        <v>11.22</v>
      </c>
      <c r="D304" s="39" t="s">
        <v>3896</v>
      </c>
      <c r="E304" s="39" t="s">
        <v>3897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3971</v>
      </c>
      <c r="L304" s="39">
        <v>11.22</v>
      </c>
      <c r="M304" s="39">
        <v>13.515000000000001</v>
      </c>
      <c r="N304" s="2">
        <v>42068.477361111109</v>
      </c>
      <c r="O304" s="39" t="s">
        <v>3884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  <c r="X304" s="39" t="s">
        <v>15134</v>
      </c>
    </row>
    <row r="305" spans="1:24" hidden="1" x14ac:dyDescent="0.3">
      <c r="A305" s="39" t="s">
        <v>4313</v>
      </c>
      <c r="B305" s="39" t="s">
        <v>4314</v>
      </c>
      <c r="C305" s="39">
        <v>7.25</v>
      </c>
      <c r="D305" s="39" t="s">
        <v>3896</v>
      </c>
      <c r="E305" s="39" t="s">
        <v>3923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3928</v>
      </c>
      <c r="L305" s="39">
        <v>7.25</v>
      </c>
      <c r="M305" s="39">
        <v>7.25</v>
      </c>
      <c r="N305" s="2">
        <v>41958.504212962966</v>
      </c>
      <c r="O305" s="39" t="s">
        <v>3884</v>
      </c>
      <c r="P305" s="39" t="s">
        <v>13810</v>
      </c>
      <c r="Q305" s="39" t="s">
        <v>2714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  <c r="X305" s="39" t="s">
        <v>15133</v>
      </c>
    </row>
    <row r="306" spans="1:24" hidden="1" x14ac:dyDescent="0.3">
      <c r="A306" s="39" t="s">
        <v>4315</v>
      </c>
      <c r="B306" s="39" t="s">
        <v>296</v>
      </c>
      <c r="C306" s="39">
        <v>8.5</v>
      </c>
      <c r="D306" s="39" t="s">
        <v>3896</v>
      </c>
      <c r="E306" s="39" t="s">
        <v>3915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3912</v>
      </c>
      <c r="L306" s="39">
        <v>8.5</v>
      </c>
      <c r="M306" s="39">
        <v>8.5</v>
      </c>
      <c r="N306" s="2">
        <v>42017.628831018519</v>
      </c>
      <c r="O306" s="39" t="s">
        <v>3884</v>
      </c>
      <c r="P306" s="39" t="s">
        <v>13895</v>
      </c>
      <c r="Q306" s="39" t="s">
        <v>2907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  <c r="X306" s="39" t="s">
        <v>15132</v>
      </c>
    </row>
    <row r="307" spans="1:24" hidden="1" x14ac:dyDescent="0.3">
      <c r="A307" s="39" t="s">
        <v>4316</v>
      </c>
      <c r="B307" s="39" t="s">
        <v>57</v>
      </c>
      <c r="C307" s="39">
        <v>8.4149999999999991</v>
      </c>
      <c r="D307" s="39" t="s">
        <v>3896</v>
      </c>
      <c r="E307" s="39" t="s">
        <v>3923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3912</v>
      </c>
      <c r="L307" s="39">
        <v>8.4149999999999991</v>
      </c>
      <c r="M307" s="39">
        <v>10</v>
      </c>
      <c r="N307" s="2">
        <v>42005.501400462963</v>
      </c>
      <c r="O307" s="39" t="s">
        <v>3884</v>
      </c>
      <c r="P307" s="39"/>
      <c r="Q307" s="39" t="s">
        <v>3009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  <c r="X307" s="39" t="s">
        <v>15134</v>
      </c>
    </row>
    <row r="308" spans="1:24" x14ac:dyDescent="0.3">
      <c r="A308" s="39" t="s">
        <v>11457</v>
      </c>
      <c r="B308" s="39" t="s">
        <v>11458</v>
      </c>
      <c r="C308" s="39">
        <v>7.25</v>
      </c>
      <c r="D308" s="39" t="s">
        <v>3908</v>
      </c>
      <c r="E308" s="39" t="s">
        <v>3909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3890</v>
      </c>
      <c r="L308" s="39">
        <v>7.25</v>
      </c>
      <c r="M308" s="39">
        <v>7.75</v>
      </c>
      <c r="N308" s="2">
        <v>42003.435636574075</v>
      </c>
      <c r="O308" s="39" t="s">
        <v>3884</v>
      </c>
      <c r="P308" s="39" t="s">
        <v>13809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  <c r="X308" s="39" t="s">
        <v>15122</v>
      </c>
    </row>
    <row r="309" spans="1:24" hidden="1" x14ac:dyDescent="0.3">
      <c r="A309" s="39" t="s">
        <v>4317</v>
      </c>
      <c r="B309" s="39" t="s">
        <v>4318</v>
      </c>
      <c r="C309" s="39">
        <v>5.3550000000000004</v>
      </c>
      <c r="D309" s="39" t="s">
        <v>3896</v>
      </c>
      <c r="E309" s="39" t="s">
        <v>3923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3033</v>
      </c>
      <c r="L309" s="39">
        <v>4.8449999999999998</v>
      </c>
      <c r="M309" s="39">
        <v>5.3550000000000004</v>
      </c>
      <c r="N309" s="2">
        <v>41963.505856481483</v>
      </c>
      <c r="O309" s="39" t="s">
        <v>3884</v>
      </c>
      <c r="P309" s="39" t="s">
        <v>13805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  <c r="X309" s="39" t="s">
        <v>15123</v>
      </c>
    </row>
    <row r="310" spans="1:24" hidden="1" x14ac:dyDescent="0.3">
      <c r="A310" s="39" t="s">
        <v>4319</v>
      </c>
      <c r="B310" s="39" t="s">
        <v>4320</v>
      </c>
      <c r="C310" s="39">
        <v>7</v>
      </c>
      <c r="D310" s="39" t="s">
        <v>3896</v>
      </c>
      <c r="E310" s="39" t="s">
        <v>3923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3033</v>
      </c>
      <c r="L310" s="39">
        <v>7</v>
      </c>
      <c r="M310" s="39">
        <v>7</v>
      </c>
      <c r="N310" s="2">
        <v>41962.505601851852</v>
      </c>
      <c r="O310" s="39" t="s">
        <v>3884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  <c r="X310" s="39" t="s">
        <v>15124</v>
      </c>
    </row>
    <row r="311" spans="1:24" x14ac:dyDescent="0.3">
      <c r="A311" s="39" t="s">
        <v>496</v>
      </c>
      <c r="B311" s="39" t="s">
        <v>495</v>
      </c>
      <c r="C311" s="39">
        <v>10.199999999999999</v>
      </c>
      <c r="D311" s="39" t="s">
        <v>3953</v>
      </c>
      <c r="E311" s="39" t="s">
        <v>3953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3904</v>
      </c>
      <c r="L311" s="39">
        <v>9.75</v>
      </c>
      <c r="M311" s="39">
        <v>11.73</v>
      </c>
      <c r="N311" s="2">
        <v>42062.789120370369</v>
      </c>
      <c r="O311" s="39" t="s">
        <v>3884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  <c r="X311" s="39" t="s">
        <v>15125</v>
      </c>
    </row>
    <row r="312" spans="1:24" hidden="1" x14ac:dyDescent="0.3">
      <c r="A312" s="39" t="s">
        <v>13002</v>
      </c>
      <c r="B312" s="39" t="s">
        <v>13003</v>
      </c>
      <c r="C312" s="39">
        <v>5.8650000000000002</v>
      </c>
      <c r="D312" s="39" t="s">
        <v>3881</v>
      </c>
      <c r="E312" s="39" t="s">
        <v>3974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3919</v>
      </c>
      <c r="L312" s="39">
        <v>5.8650000000000002</v>
      </c>
      <c r="M312" s="39">
        <v>5.8650000000000002</v>
      </c>
      <c r="N312" s="2">
        <v>42070.819421296299</v>
      </c>
      <c r="O312" s="39" t="s">
        <v>3884</v>
      </c>
      <c r="P312" s="39" t="s">
        <v>13804</v>
      </c>
      <c r="Q312" s="39" t="s">
        <v>3516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  <c r="X312" s="39" t="s">
        <v>15126</v>
      </c>
    </row>
    <row r="313" spans="1:24" hidden="1" x14ac:dyDescent="0.3">
      <c r="A313" s="39" t="s">
        <v>4321</v>
      </c>
      <c r="B313" s="39" t="s">
        <v>4322</v>
      </c>
      <c r="C313" s="39">
        <v>3</v>
      </c>
      <c r="D313" s="39" t="s">
        <v>3896</v>
      </c>
      <c r="E313" s="39" t="s">
        <v>3923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4011</v>
      </c>
      <c r="L313" s="39">
        <v>3</v>
      </c>
      <c r="M313" s="39">
        <v>3</v>
      </c>
      <c r="N313" s="2">
        <v>42000.970405092594</v>
      </c>
      <c r="O313" s="39" t="s">
        <v>3884</v>
      </c>
      <c r="P313" s="39"/>
      <c r="Q313" s="39" t="s">
        <v>2944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  <c r="X313" s="39" t="s">
        <v>15127</v>
      </c>
    </row>
    <row r="314" spans="1:24" hidden="1" x14ac:dyDescent="0.3">
      <c r="A314" s="39" t="s">
        <v>4323</v>
      </c>
      <c r="B314" s="39" t="s">
        <v>4324</v>
      </c>
      <c r="C314" s="39">
        <v>10</v>
      </c>
      <c r="D314" s="39" t="s">
        <v>3881</v>
      </c>
      <c r="E314" s="39" t="s">
        <v>3882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3033</v>
      </c>
      <c r="L314" s="39">
        <v>10</v>
      </c>
      <c r="M314" s="39">
        <v>10</v>
      </c>
      <c r="N314" s="2">
        <v>42070.819421296299</v>
      </c>
      <c r="O314" s="39" t="s">
        <v>3884</v>
      </c>
      <c r="P314" s="39" t="s">
        <v>13805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  <c r="X314" s="39" t="s">
        <v>15128</v>
      </c>
    </row>
    <row r="315" spans="1:24" x14ac:dyDescent="0.3">
      <c r="A315" s="39" t="s">
        <v>4325</v>
      </c>
      <c r="B315" s="39" t="s">
        <v>4326</v>
      </c>
      <c r="C315" s="39">
        <v>10.5</v>
      </c>
      <c r="D315" s="39" t="s">
        <v>3953</v>
      </c>
      <c r="E315" s="39" t="s">
        <v>3953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3883</v>
      </c>
      <c r="L315" s="39">
        <v>10</v>
      </c>
      <c r="M315" s="39">
        <v>13</v>
      </c>
      <c r="N315" s="2">
        <v>42032.586875000001</v>
      </c>
      <c r="O315" s="39" t="s">
        <v>3884</v>
      </c>
      <c r="P315" s="39"/>
      <c r="Q315" s="39" t="s">
        <v>3077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  <c r="X315" s="39" t="s">
        <v>15129</v>
      </c>
    </row>
    <row r="316" spans="1:24" x14ac:dyDescent="0.3">
      <c r="A316" s="39" t="s">
        <v>4327</v>
      </c>
      <c r="B316" s="39" t="s">
        <v>947</v>
      </c>
      <c r="C316" s="39">
        <v>7.14</v>
      </c>
      <c r="D316" s="39" t="s">
        <v>3888</v>
      </c>
      <c r="E316" s="39" t="s">
        <v>3989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4004</v>
      </c>
      <c r="L316" s="39">
        <v>7.14</v>
      </c>
      <c r="M316" s="39">
        <v>8</v>
      </c>
      <c r="N316" s="2">
        <v>42040.773252314815</v>
      </c>
      <c r="O316" s="39" t="s">
        <v>3884</v>
      </c>
      <c r="P316" s="39"/>
      <c r="Q316" s="39" t="s">
        <v>2488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  <c r="X316" s="39" t="s">
        <v>15130</v>
      </c>
    </row>
    <row r="317" spans="1:24" hidden="1" x14ac:dyDescent="0.3">
      <c r="A317" s="39" t="s">
        <v>11459</v>
      </c>
      <c r="B317" s="39" t="s">
        <v>11460</v>
      </c>
      <c r="C317" s="39">
        <v>4.75</v>
      </c>
      <c r="D317" s="39" t="s">
        <v>3881</v>
      </c>
      <c r="E317" s="39" t="s">
        <v>4101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4296</v>
      </c>
      <c r="L317" s="39">
        <v>4.75</v>
      </c>
      <c r="M317" s="39">
        <v>4.75</v>
      </c>
      <c r="N317" s="2">
        <v>42070.819421296299</v>
      </c>
      <c r="O317" s="39" t="s">
        <v>3884</v>
      </c>
      <c r="P317" s="39" t="s">
        <v>13810</v>
      </c>
      <c r="Q317" s="39" t="s">
        <v>3492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  <c r="X317" s="39" t="s">
        <v>15131</v>
      </c>
    </row>
    <row r="318" spans="1:24" hidden="1" x14ac:dyDescent="0.3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3969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13896</v>
      </c>
      <c r="L318" s="39">
        <v>5</v>
      </c>
      <c r="M318" s="39">
        <v>5</v>
      </c>
      <c r="N318" s="2">
        <v>41854.685219907406</v>
      </c>
      <c r="O318" s="39" t="s">
        <v>3884</v>
      </c>
      <c r="P318" s="39" t="s">
        <v>13805</v>
      </c>
      <c r="Q318" s="39" t="s">
        <v>2556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  <c r="X318" s="39" t="s">
        <v>15132</v>
      </c>
    </row>
    <row r="319" spans="1:24" x14ac:dyDescent="0.3">
      <c r="A319" s="39" t="s">
        <v>4328</v>
      </c>
      <c r="B319" s="39" t="s">
        <v>4329</v>
      </c>
      <c r="C319" s="39">
        <v>4.25</v>
      </c>
      <c r="D319" s="39" t="s">
        <v>3896</v>
      </c>
      <c r="E319" s="39" t="s">
        <v>3897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13803</v>
      </c>
      <c r="L319" s="39">
        <v>4.25</v>
      </c>
      <c r="M319" s="39">
        <v>4.25</v>
      </c>
      <c r="N319" s="2">
        <v>42065.474108796298</v>
      </c>
      <c r="O319" s="39" t="s">
        <v>3884</v>
      </c>
      <c r="P319" s="39" t="s">
        <v>13897</v>
      </c>
      <c r="Q319" s="39" t="s">
        <v>2917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  <c r="X319" s="39" t="s">
        <v>15129</v>
      </c>
    </row>
    <row r="320" spans="1:24" hidden="1" x14ac:dyDescent="0.3">
      <c r="A320" s="39" t="s">
        <v>2161</v>
      </c>
      <c r="B320" s="39" t="s">
        <v>2160</v>
      </c>
      <c r="C320" s="39">
        <v>2.75</v>
      </c>
      <c r="D320" s="39" t="s">
        <v>3896</v>
      </c>
      <c r="E320" s="39" t="s">
        <v>3897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3919</v>
      </c>
      <c r="L320" s="39">
        <v>2.75</v>
      </c>
      <c r="M320" s="39">
        <v>2.75</v>
      </c>
      <c r="N320" s="2">
        <v>42065.474178240744</v>
      </c>
      <c r="O320" s="39" t="s">
        <v>3884</v>
      </c>
      <c r="P320" s="39" t="s">
        <v>13806</v>
      </c>
      <c r="Q320" s="39" t="s">
        <v>3606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  <c r="X320" s="39" t="s">
        <v>15133</v>
      </c>
    </row>
    <row r="321" spans="1:24" x14ac:dyDescent="0.3">
      <c r="A321" s="39" t="s">
        <v>4330</v>
      </c>
      <c r="B321" s="39" t="s">
        <v>4331</v>
      </c>
      <c r="C321" s="39">
        <v>4.335</v>
      </c>
      <c r="D321" s="39" t="s">
        <v>3888</v>
      </c>
      <c r="E321" s="39" t="s">
        <v>3945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3893</v>
      </c>
      <c r="K321" s="39" t="s">
        <v>3901</v>
      </c>
      <c r="L321" s="39">
        <v>4.335</v>
      </c>
      <c r="M321" s="39">
        <v>6.75</v>
      </c>
      <c r="N321" s="2">
        <v>42019.630787037036</v>
      </c>
      <c r="O321" s="39" t="s">
        <v>3884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  <c r="X321" s="39" t="s">
        <v>15134</v>
      </c>
    </row>
    <row r="322" spans="1:24" x14ac:dyDescent="0.3">
      <c r="A322" s="39" t="s">
        <v>4332</v>
      </c>
      <c r="B322" s="39" t="s">
        <v>715</v>
      </c>
      <c r="C322" s="39">
        <v>2.8050000000000002</v>
      </c>
      <c r="D322" s="39" t="s">
        <v>3953</v>
      </c>
      <c r="E322" s="39" t="s">
        <v>3953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4032</v>
      </c>
      <c r="L322" s="39">
        <v>2.5499999999999998</v>
      </c>
      <c r="M322" s="39">
        <v>2.8050000000000002</v>
      </c>
      <c r="N322" s="2">
        <v>42033.586759259262</v>
      </c>
      <c r="O322" s="39" t="s">
        <v>3884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  <c r="X322" s="39" t="s">
        <v>15134</v>
      </c>
    </row>
    <row r="323" spans="1:24" hidden="1" x14ac:dyDescent="0.3">
      <c r="A323" s="39" t="s">
        <v>4333</v>
      </c>
      <c r="B323" s="39" t="s">
        <v>4334</v>
      </c>
      <c r="C323" s="39">
        <v>2.5</v>
      </c>
      <c r="D323" s="39" t="s">
        <v>3896</v>
      </c>
      <c r="E323" s="39" t="s">
        <v>3923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3901</v>
      </c>
      <c r="L323" s="39">
        <v>2.5</v>
      </c>
      <c r="M323" s="39">
        <v>6.5</v>
      </c>
      <c r="N323" s="2">
        <v>41955.505150462966</v>
      </c>
      <c r="O323" s="39" t="s">
        <v>3884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  <c r="X323" s="39" t="s">
        <v>15133</v>
      </c>
    </row>
    <row r="324" spans="1:24" hidden="1" x14ac:dyDescent="0.3">
      <c r="A324" s="39" t="s">
        <v>4335</v>
      </c>
      <c r="B324" s="39" t="s">
        <v>4336</v>
      </c>
      <c r="C324" s="39">
        <v>10</v>
      </c>
      <c r="D324" s="39" t="s">
        <v>3896</v>
      </c>
      <c r="E324" s="39" t="s">
        <v>3923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2455</v>
      </c>
      <c r="L324" s="39">
        <v>10</v>
      </c>
      <c r="M324" s="39">
        <v>10</v>
      </c>
      <c r="N324" s="2">
        <v>41845.680034722223</v>
      </c>
      <c r="O324" s="39" t="s">
        <v>3884</v>
      </c>
      <c r="P324" s="39" t="s">
        <v>13805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  <c r="X324" s="39" t="s">
        <v>15132</v>
      </c>
    </row>
    <row r="325" spans="1:24" hidden="1" x14ac:dyDescent="0.3">
      <c r="A325" s="39" t="s">
        <v>4337</v>
      </c>
      <c r="B325" s="39" t="s">
        <v>4338</v>
      </c>
      <c r="C325" s="39">
        <v>5.75</v>
      </c>
      <c r="D325" s="39" t="s">
        <v>3896</v>
      </c>
      <c r="E325" s="39" t="s">
        <v>3923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3971</v>
      </c>
      <c r="L325" s="39">
        <v>5.75</v>
      </c>
      <c r="M325" s="39">
        <v>5.75</v>
      </c>
      <c r="N325" s="2">
        <v>41976.505289351851</v>
      </c>
      <c r="O325" s="39" t="s">
        <v>3884</v>
      </c>
      <c r="P325" s="39" t="s">
        <v>13810</v>
      </c>
      <c r="Q325" s="39" t="s">
        <v>2584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  <c r="X325" s="39" t="s">
        <v>15134</v>
      </c>
    </row>
    <row r="326" spans="1:24" x14ac:dyDescent="0.3">
      <c r="A326" s="39" t="s">
        <v>13477</v>
      </c>
      <c r="B326" s="39" t="s">
        <v>13478</v>
      </c>
      <c r="C326" s="39">
        <v>7</v>
      </c>
      <c r="D326" s="39" t="s">
        <v>3936</v>
      </c>
      <c r="E326" s="39" t="s">
        <v>4137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3985</v>
      </c>
      <c r="L326" s="39">
        <v>6.75</v>
      </c>
      <c r="M326" s="39">
        <v>7</v>
      </c>
      <c r="N326" s="2">
        <v>42068.245092592595</v>
      </c>
      <c r="O326" s="39" t="s">
        <v>3884</v>
      </c>
      <c r="P326" s="39"/>
      <c r="Q326" s="39" t="s">
        <v>3429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  <c r="X326" s="39" t="s">
        <v>15122</v>
      </c>
    </row>
    <row r="327" spans="1:24" hidden="1" x14ac:dyDescent="0.3">
      <c r="A327" s="39" t="s">
        <v>13479</v>
      </c>
      <c r="B327" s="39" t="s">
        <v>13480</v>
      </c>
      <c r="C327" s="39">
        <v>7.65</v>
      </c>
      <c r="D327" s="39" t="s">
        <v>3881</v>
      </c>
      <c r="E327" s="39" t="s">
        <v>3882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4162</v>
      </c>
      <c r="L327" s="39">
        <v>7.3949999999999996</v>
      </c>
      <c r="M327" s="39">
        <v>7.65</v>
      </c>
      <c r="N327" s="2">
        <v>42070.819421296299</v>
      </c>
      <c r="O327" s="39" t="s">
        <v>3884</v>
      </c>
      <c r="P327" s="39" t="s">
        <v>13804</v>
      </c>
      <c r="Q327" s="39" t="s">
        <v>12701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  <c r="X327" s="39" t="s">
        <v>15123</v>
      </c>
    </row>
    <row r="328" spans="1:24" x14ac:dyDescent="0.3">
      <c r="A328" s="39" t="s">
        <v>4339</v>
      </c>
      <c r="B328" s="39" t="s">
        <v>4340</v>
      </c>
      <c r="C328" s="39">
        <v>13.515000000000001</v>
      </c>
      <c r="D328" s="39" t="s">
        <v>3953</v>
      </c>
      <c r="E328" s="39" t="s">
        <v>3953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3916</v>
      </c>
      <c r="L328" s="39">
        <v>13.515000000000001</v>
      </c>
      <c r="M328" s="39">
        <v>14.75</v>
      </c>
      <c r="N328" s="2">
        <v>41976.638148148151</v>
      </c>
      <c r="O328" s="39" t="s">
        <v>3884</v>
      </c>
      <c r="P328" s="39"/>
      <c r="Q328" s="39" t="s">
        <v>2450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  <c r="X328" s="39" t="s">
        <v>15124</v>
      </c>
    </row>
    <row r="329" spans="1:24" x14ac:dyDescent="0.3">
      <c r="A329" s="39" t="s">
        <v>4341</v>
      </c>
      <c r="B329" s="39" t="s">
        <v>866</v>
      </c>
      <c r="C329" s="39">
        <v>4.5</v>
      </c>
      <c r="D329" s="39" t="s">
        <v>3953</v>
      </c>
      <c r="E329" s="39" t="s">
        <v>3953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3934</v>
      </c>
      <c r="L329" s="39">
        <v>4.25</v>
      </c>
      <c r="M329" s="39">
        <v>4.5</v>
      </c>
      <c r="N329" s="2">
        <v>42004.5862037037</v>
      </c>
      <c r="O329" s="39" t="s">
        <v>3884</v>
      </c>
      <c r="P329" s="39"/>
      <c r="Q329" s="39" t="s">
        <v>2694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  <c r="X329" s="39" t="s">
        <v>15125</v>
      </c>
    </row>
    <row r="330" spans="1:24" hidden="1" x14ac:dyDescent="0.3">
      <c r="A330" s="39" t="s">
        <v>13898</v>
      </c>
      <c r="B330" s="39" t="s">
        <v>13899</v>
      </c>
      <c r="C330" s="39">
        <v>7.54</v>
      </c>
      <c r="D330" s="39" t="s">
        <v>3881</v>
      </c>
      <c r="E330" s="39" t="s">
        <v>3974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10180</v>
      </c>
      <c r="L330" s="39">
        <v>7.54</v>
      </c>
      <c r="M330" s="39">
        <v>7.54</v>
      </c>
      <c r="N330" s="2">
        <v>42070.819421296299</v>
      </c>
      <c r="O330" s="39" t="s">
        <v>3884</v>
      </c>
      <c r="P330" s="39" t="s">
        <v>13804</v>
      </c>
      <c r="Q330" s="39" t="s">
        <v>13299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  <c r="X330" s="39" t="s">
        <v>15126</v>
      </c>
    </row>
    <row r="331" spans="1:24" hidden="1" x14ac:dyDescent="0.3">
      <c r="A331" s="39" t="s">
        <v>13900</v>
      </c>
      <c r="B331" s="39" t="s">
        <v>13901</v>
      </c>
      <c r="C331" s="39">
        <v>10.199999999999999</v>
      </c>
      <c r="D331" s="39" t="s">
        <v>3881</v>
      </c>
      <c r="E331" s="39" t="s">
        <v>3974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3919</v>
      </c>
      <c r="L331" s="39">
        <v>10.199999999999999</v>
      </c>
      <c r="M331" s="39">
        <v>10.199999999999999</v>
      </c>
      <c r="N331" s="2">
        <v>42071.073321759257</v>
      </c>
      <c r="O331" s="39" t="s">
        <v>3884</v>
      </c>
      <c r="P331" s="39" t="s">
        <v>13848</v>
      </c>
      <c r="Q331" s="39" t="s">
        <v>13874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  <c r="X331" s="39" t="s">
        <v>15127</v>
      </c>
    </row>
    <row r="332" spans="1:24" x14ac:dyDescent="0.3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3969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4011</v>
      </c>
      <c r="L332" s="39">
        <v>6.5</v>
      </c>
      <c r="M332" s="39">
        <v>7.14</v>
      </c>
      <c r="N332" s="2">
        <v>42027.741087962961</v>
      </c>
      <c r="O332" s="39" t="s">
        <v>3884</v>
      </c>
      <c r="P332" s="39" t="s">
        <v>13809</v>
      </c>
      <c r="Q332" s="39" t="s">
        <v>2969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  <c r="X332" s="39" t="s">
        <v>15128</v>
      </c>
    </row>
    <row r="333" spans="1:24" hidden="1" x14ac:dyDescent="0.3">
      <c r="A333" s="39" t="s">
        <v>4342</v>
      </c>
      <c r="B333" s="39" t="s">
        <v>4343</v>
      </c>
      <c r="C333" s="39">
        <v>6.63</v>
      </c>
      <c r="D333" s="39" t="s">
        <v>3881</v>
      </c>
      <c r="E333" s="39" t="s">
        <v>3882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4004</v>
      </c>
      <c r="L333" s="39">
        <v>5.75</v>
      </c>
      <c r="M333" s="39">
        <v>6.63</v>
      </c>
      <c r="N333" s="2">
        <v>42070.819421296299</v>
      </c>
      <c r="O333" s="39" t="s">
        <v>3884</v>
      </c>
      <c r="P333" s="39" t="s">
        <v>13809</v>
      </c>
      <c r="Q333" s="39" t="s">
        <v>2587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  <c r="X333" s="39" t="s">
        <v>15129</v>
      </c>
    </row>
    <row r="334" spans="1:24" hidden="1" x14ac:dyDescent="0.3">
      <c r="A334" s="39" t="s">
        <v>4344</v>
      </c>
      <c r="B334" s="39" t="s">
        <v>4345</v>
      </c>
      <c r="C334" s="39">
        <v>10</v>
      </c>
      <c r="D334" s="39" t="s">
        <v>3896</v>
      </c>
      <c r="E334" s="39" t="s">
        <v>3923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3033</v>
      </c>
      <c r="L334" s="39">
        <v>10</v>
      </c>
      <c r="M334" s="39">
        <v>10</v>
      </c>
      <c r="N334" s="2">
        <v>41895.503159722219</v>
      </c>
      <c r="O334" s="39" t="s">
        <v>3884</v>
      </c>
      <c r="P334" s="39" t="s">
        <v>13805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  <c r="X334" s="39" t="s">
        <v>15130</v>
      </c>
    </row>
    <row r="335" spans="1:24" x14ac:dyDescent="0.3">
      <c r="A335" s="39" t="s">
        <v>4346</v>
      </c>
      <c r="B335" s="39" t="s">
        <v>105</v>
      </c>
      <c r="C335" s="39">
        <v>7.75</v>
      </c>
      <c r="D335" s="39" t="s">
        <v>3953</v>
      </c>
      <c r="E335" s="39" t="s">
        <v>3953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3883</v>
      </c>
      <c r="L335" s="39">
        <v>7.75</v>
      </c>
      <c r="M335" s="39">
        <v>7.75</v>
      </c>
      <c r="N335" s="2">
        <v>42026.445659722223</v>
      </c>
      <c r="O335" s="39" t="s">
        <v>3884</v>
      </c>
      <c r="P335" s="39"/>
      <c r="Q335" s="39" t="s">
        <v>2442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  <c r="X335" s="39" t="s">
        <v>15131</v>
      </c>
    </row>
    <row r="336" spans="1:24" hidden="1" x14ac:dyDescent="0.3">
      <c r="A336" s="39" t="s">
        <v>11461</v>
      </c>
      <c r="B336" s="39" t="s">
        <v>11462</v>
      </c>
      <c r="C336" s="39">
        <v>11.25</v>
      </c>
      <c r="D336" s="39" t="s">
        <v>3881</v>
      </c>
      <c r="E336" s="39" t="s">
        <v>4101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5044</v>
      </c>
      <c r="L336" s="39">
        <v>11.25</v>
      </c>
      <c r="M336" s="39">
        <v>11.25</v>
      </c>
      <c r="N336" s="2">
        <v>42070.819421296299</v>
      </c>
      <c r="O336" s="39" t="s">
        <v>3884</v>
      </c>
      <c r="P336" s="39" t="s">
        <v>13810</v>
      </c>
      <c r="Q336" s="39" t="s">
        <v>3403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  <c r="X336" s="39" t="s">
        <v>15132</v>
      </c>
    </row>
    <row r="337" spans="1:24" hidden="1" x14ac:dyDescent="0.3">
      <c r="A337" s="39" t="s">
        <v>13902</v>
      </c>
      <c r="B337" s="39" t="s">
        <v>13903</v>
      </c>
      <c r="C337" s="39">
        <v>5.25</v>
      </c>
      <c r="D337" s="39" t="s">
        <v>3881</v>
      </c>
      <c r="E337" s="39" t="s">
        <v>4101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3890</v>
      </c>
      <c r="L337" s="39">
        <v>5.25</v>
      </c>
      <c r="M337" s="39">
        <v>5.25</v>
      </c>
      <c r="N337" s="2">
        <v>42070.819421296299</v>
      </c>
      <c r="O337" s="39" t="s">
        <v>3884</v>
      </c>
      <c r="P337" s="39" t="s">
        <v>13810</v>
      </c>
      <c r="Q337" s="39" t="s">
        <v>3011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  <c r="X337" s="39" t="s">
        <v>15129</v>
      </c>
    </row>
    <row r="338" spans="1:24" hidden="1" x14ac:dyDescent="0.3">
      <c r="A338" s="39" t="s">
        <v>4347</v>
      </c>
      <c r="B338" s="39" t="s">
        <v>4348</v>
      </c>
      <c r="C338" s="39">
        <v>5.0999999999999996</v>
      </c>
      <c r="D338" s="39" t="s">
        <v>3896</v>
      </c>
      <c r="E338" s="39" t="s">
        <v>3923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3934</v>
      </c>
      <c r="L338" s="39">
        <v>5.0999999999999996</v>
      </c>
      <c r="M338" s="39">
        <v>6</v>
      </c>
      <c r="N338" s="2">
        <v>42001.501400462963</v>
      </c>
      <c r="O338" s="39" t="s">
        <v>3884</v>
      </c>
      <c r="P338" s="39"/>
      <c r="Q338" s="39" t="s">
        <v>2510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  <c r="X338" s="39" t="s">
        <v>15133</v>
      </c>
    </row>
    <row r="339" spans="1:24" x14ac:dyDescent="0.3">
      <c r="A339" s="39" t="s">
        <v>1170</v>
      </c>
      <c r="B339" s="39" t="s">
        <v>1160</v>
      </c>
      <c r="C339" s="39">
        <v>3.57</v>
      </c>
      <c r="D339" s="39" t="s">
        <v>3896</v>
      </c>
      <c r="E339" s="39" t="s">
        <v>3923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4296</v>
      </c>
      <c r="L339" s="39">
        <v>3.57</v>
      </c>
      <c r="M339" s="39">
        <v>5</v>
      </c>
      <c r="N339" s="2">
        <v>41959.860474537039</v>
      </c>
      <c r="O339" s="39" t="s">
        <v>3884</v>
      </c>
      <c r="P339" s="39"/>
      <c r="Q339" s="39" t="s">
        <v>3492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  <c r="X339" s="39" t="s">
        <v>15134</v>
      </c>
    </row>
    <row r="340" spans="1:24" hidden="1" x14ac:dyDescent="0.3">
      <c r="A340" s="39" t="s">
        <v>11463</v>
      </c>
      <c r="B340" s="39" t="s">
        <v>11464</v>
      </c>
      <c r="C340" s="39">
        <v>5.75</v>
      </c>
      <c r="D340" s="39" t="s">
        <v>3881</v>
      </c>
      <c r="E340" s="39" t="s">
        <v>4101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3883</v>
      </c>
      <c r="L340" s="39">
        <v>5.75</v>
      </c>
      <c r="M340" s="39">
        <v>5.75</v>
      </c>
      <c r="N340" s="2">
        <v>42070.819421296299</v>
      </c>
      <c r="O340" s="39" t="s">
        <v>3884</v>
      </c>
      <c r="P340" s="39"/>
      <c r="Q340" s="39" t="s">
        <v>2578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  <c r="X340" s="39" t="s">
        <v>15134</v>
      </c>
    </row>
    <row r="341" spans="1:24" x14ac:dyDescent="0.3">
      <c r="A341" s="39" t="s">
        <v>4349</v>
      </c>
      <c r="B341" s="39" t="s">
        <v>4350</v>
      </c>
      <c r="C341" s="39">
        <v>8.25</v>
      </c>
      <c r="D341" s="39" t="s">
        <v>3896</v>
      </c>
      <c r="E341" s="39" t="s">
        <v>3897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3928</v>
      </c>
      <c r="L341" s="39">
        <v>7.25</v>
      </c>
      <c r="M341" s="39">
        <v>8.25</v>
      </c>
      <c r="N341" s="2">
        <v>42060.476041666669</v>
      </c>
      <c r="O341" s="39" t="s">
        <v>3884</v>
      </c>
      <c r="P341" s="39" t="s">
        <v>13809</v>
      </c>
      <c r="Q341" s="39" t="s">
        <v>2928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  <c r="X341" s="39" t="s">
        <v>15133</v>
      </c>
    </row>
    <row r="342" spans="1:24" hidden="1" x14ac:dyDescent="0.3">
      <c r="A342" s="39" t="s">
        <v>4351</v>
      </c>
      <c r="B342" s="39" t="s">
        <v>4352</v>
      </c>
      <c r="C342" s="39">
        <v>7.5</v>
      </c>
      <c r="D342" s="39" t="s">
        <v>3896</v>
      </c>
      <c r="E342" s="39" t="s">
        <v>3923</v>
      </c>
      <c r="F342" s="13">
        <v>41730</v>
      </c>
      <c r="G342" s="13">
        <v>41745</v>
      </c>
      <c r="H342" s="39"/>
      <c r="I342" s="39"/>
      <c r="J342" s="39" t="s">
        <v>3893</v>
      </c>
      <c r="K342" s="39" t="s">
        <v>3033</v>
      </c>
      <c r="L342" s="39">
        <v>7.5</v>
      </c>
      <c r="M342" s="39">
        <v>7.5</v>
      </c>
      <c r="N342" s="2">
        <v>41960.350937499999</v>
      </c>
      <c r="O342" s="39" t="s">
        <v>3884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  <c r="X342" s="39" t="s">
        <v>15132</v>
      </c>
    </row>
    <row r="343" spans="1:24" x14ac:dyDescent="0.3">
      <c r="A343" s="39" t="s">
        <v>4353</v>
      </c>
      <c r="B343" s="39" t="s">
        <v>4354</v>
      </c>
      <c r="C343" s="39">
        <v>8.5</v>
      </c>
      <c r="D343" s="39" t="s">
        <v>3953</v>
      </c>
      <c r="E343" s="39" t="s">
        <v>3953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3890</v>
      </c>
      <c r="L343" s="39">
        <v>8</v>
      </c>
      <c r="M343" s="39">
        <v>8.5</v>
      </c>
      <c r="N343" s="2">
        <v>41963.959988425922</v>
      </c>
      <c r="O343" s="39" t="s">
        <v>3884</v>
      </c>
      <c r="P343" s="39"/>
      <c r="Q343" s="39" t="s">
        <v>2718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  <c r="X343" s="39" t="s">
        <v>15134</v>
      </c>
    </row>
    <row r="344" spans="1:24" x14ac:dyDescent="0.3">
      <c r="A344" s="39" t="s">
        <v>4355</v>
      </c>
      <c r="B344" s="39" t="s">
        <v>4356</v>
      </c>
      <c r="C344" s="39">
        <v>5.0999999999999996</v>
      </c>
      <c r="D344" s="39" t="s">
        <v>3888</v>
      </c>
      <c r="E344" s="39" t="s">
        <v>3889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3901</v>
      </c>
      <c r="L344" s="39">
        <v>5.0999999999999996</v>
      </c>
      <c r="M344" s="39">
        <v>7.5</v>
      </c>
      <c r="N344" s="2">
        <v>42039.413842592592</v>
      </c>
      <c r="O344" s="39" t="s">
        <v>3884</v>
      </c>
      <c r="P344" s="39"/>
      <c r="Q344" s="39" t="s">
        <v>2496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  <c r="X344" s="39" t="s">
        <v>15122</v>
      </c>
    </row>
    <row r="345" spans="1:24" x14ac:dyDescent="0.3">
      <c r="A345" s="39" t="s">
        <v>4357</v>
      </c>
      <c r="B345" s="39" t="s">
        <v>4358</v>
      </c>
      <c r="C345" s="39">
        <v>4.08</v>
      </c>
      <c r="D345" s="39" t="s">
        <v>3908</v>
      </c>
      <c r="E345" s="39" t="s">
        <v>3909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3033</v>
      </c>
      <c r="L345" s="39">
        <v>4.08</v>
      </c>
      <c r="M345" s="39">
        <v>5</v>
      </c>
      <c r="N345" s="2">
        <v>42070.819421296299</v>
      </c>
      <c r="O345" s="39" t="s">
        <v>3884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  <c r="X345" s="39" t="s">
        <v>15123</v>
      </c>
    </row>
    <row r="346" spans="1:24" x14ac:dyDescent="0.3">
      <c r="A346" s="39" t="s">
        <v>4359</v>
      </c>
      <c r="B346" s="39" t="s">
        <v>4360</v>
      </c>
      <c r="C346" s="39">
        <v>4.59</v>
      </c>
      <c r="D346" s="39" t="s">
        <v>3953</v>
      </c>
      <c r="E346" s="39" t="s">
        <v>3953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3033</v>
      </c>
      <c r="L346" s="39">
        <v>4.25</v>
      </c>
      <c r="M346" s="39">
        <v>4.59</v>
      </c>
      <c r="N346" s="2">
        <v>41963.395138888889</v>
      </c>
      <c r="O346" s="39" t="s">
        <v>3884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  <c r="X346" s="39" t="s">
        <v>15124</v>
      </c>
    </row>
    <row r="347" spans="1:24" x14ac:dyDescent="0.3">
      <c r="A347" s="39" t="s">
        <v>4361</v>
      </c>
      <c r="B347" s="39" t="s">
        <v>721</v>
      </c>
      <c r="C347" s="39">
        <v>6.8849999999999998</v>
      </c>
      <c r="D347" s="39" t="s">
        <v>3953</v>
      </c>
      <c r="E347" s="39" t="s">
        <v>3953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4032</v>
      </c>
      <c r="L347" s="39">
        <v>6.8849999999999998</v>
      </c>
      <c r="M347" s="39">
        <v>8</v>
      </c>
      <c r="N347" s="2">
        <v>42049.751944444448</v>
      </c>
      <c r="O347" s="39" t="s">
        <v>3884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  <c r="X347" s="39" t="s">
        <v>15125</v>
      </c>
    </row>
    <row r="348" spans="1:24" x14ac:dyDescent="0.3">
      <c r="A348" s="39" t="s">
        <v>4362</v>
      </c>
      <c r="B348" s="39" t="s">
        <v>4363</v>
      </c>
      <c r="C348" s="39">
        <v>9.75</v>
      </c>
      <c r="D348" s="39" t="s">
        <v>3953</v>
      </c>
      <c r="E348" s="39" t="s">
        <v>3953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3890</v>
      </c>
      <c r="L348" s="39">
        <v>9.5</v>
      </c>
      <c r="M348" s="39">
        <v>9.75</v>
      </c>
      <c r="N348" s="2">
        <v>42009.700208333335</v>
      </c>
      <c r="O348" s="39" t="s">
        <v>3884</v>
      </c>
      <c r="P348" s="39"/>
      <c r="Q348" s="39" t="s">
        <v>2718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  <c r="X348" s="39" t="s">
        <v>15126</v>
      </c>
    </row>
    <row r="349" spans="1:24" hidden="1" x14ac:dyDescent="0.3">
      <c r="A349" s="39" t="s">
        <v>4364</v>
      </c>
      <c r="B349" s="39" t="s">
        <v>4365</v>
      </c>
      <c r="C349" s="39">
        <v>4.75</v>
      </c>
      <c r="D349" s="39" t="s">
        <v>3896</v>
      </c>
      <c r="E349" s="39" t="s">
        <v>3923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3912</v>
      </c>
      <c r="L349" s="39">
        <v>4.75</v>
      </c>
      <c r="M349" s="39">
        <v>4.75</v>
      </c>
      <c r="N349" s="2">
        <v>41969.505046296297</v>
      </c>
      <c r="O349" s="39" t="s">
        <v>3884</v>
      </c>
      <c r="P349" s="39" t="s">
        <v>13904</v>
      </c>
      <c r="Q349" s="39" t="s">
        <v>2599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  <c r="X349" s="39" t="s">
        <v>15127</v>
      </c>
    </row>
    <row r="350" spans="1:24" hidden="1" x14ac:dyDescent="0.3">
      <c r="A350" s="39" t="s">
        <v>13905</v>
      </c>
      <c r="B350" s="39" t="s">
        <v>13906</v>
      </c>
      <c r="C350" s="39">
        <v>4.59</v>
      </c>
      <c r="D350" s="39" t="s">
        <v>3881</v>
      </c>
      <c r="E350" s="39" t="s">
        <v>3882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4016</v>
      </c>
      <c r="L350" s="39">
        <v>4.59</v>
      </c>
      <c r="M350" s="39">
        <v>6.12</v>
      </c>
      <c r="N350" s="2">
        <v>42070.819421296299</v>
      </c>
      <c r="O350" s="39" t="s">
        <v>3884</v>
      </c>
      <c r="P350" s="39" t="s">
        <v>13804</v>
      </c>
      <c r="Q350" s="39" t="s">
        <v>13907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  <c r="X350" s="39" t="s">
        <v>15128</v>
      </c>
    </row>
    <row r="351" spans="1:24" hidden="1" x14ac:dyDescent="0.3">
      <c r="A351" s="39" t="s">
        <v>4366</v>
      </c>
      <c r="B351" s="39" t="s">
        <v>989</v>
      </c>
      <c r="C351" s="39">
        <v>7.25</v>
      </c>
      <c r="D351" s="39" t="s">
        <v>3896</v>
      </c>
      <c r="E351" s="39" t="s">
        <v>3897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3918</v>
      </c>
      <c r="L351" s="39">
        <v>7.25</v>
      </c>
      <c r="M351" s="39">
        <v>7.25</v>
      </c>
      <c r="N351" s="2">
        <v>42049.467430555553</v>
      </c>
      <c r="O351" s="39" t="s">
        <v>3884</v>
      </c>
      <c r="P351" s="39"/>
      <c r="Q351" s="39" t="s">
        <v>3484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  <c r="X351" s="39" t="s">
        <v>15129</v>
      </c>
    </row>
    <row r="352" spans="1:24" hidden="1" x14ac:dyDescent="0.3">
      <c r="A352" s="39" t="s">
        <v>13908</v>
      </c>
      <c r="B352" s="39" t="s">
        <v>13909</v>
      </c>
      <c r="C352" s="39">
        <v>18.72</v>
      </c>
      <c r="D352" s="39" t="s">
        <v>3881</v>
      </c>
      <c r="E352" s="39" t="s">
        <v>3927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4162</v>
      </c>
      <c r="L352" s="39">
        <v>18.2</v>
      </c>
      <c r="M352" s="39">
        <v>18.72</v>
      </c>
      <c r="N352" s="2">
        <v>42070.819421296299</v>
      </c>
      <c r="O352" s="39" t="s">
        <v>3884</v>
      </c>
      <c r="P352" s="39" t="s">
        <v>13819</v>
      </c>
      <c r="Q352" s="39" t="s">
        <v>13910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  <c r="X352" s="39" t="s">
        <v>15130</v>
      </c>
    </row>
    <row r="353" spans="1:24" x14ac:dyDescent="0.3">
      <c r="A353" s="39" t="s">
        <v>4367</v>
      </c>
      <c r="B353" s="39" t="s">
        <v>4368</v>
      </c>
      <c r="C353" s="39">
        <v>6.8849999999999998</v>
      </c>
      <c r="D353" s="39" t="s">
        <v>3953</v>
      </c>
      <c r="E353" s="39" t="s">
        <v>3953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3890</v>
      </c>
      <c r="L353" s="39">
        <v>6.8849999999999998</v>
      </c>
      <c r="M353" s="39">
        <v>7.5</v>
      </c>
      <c r="N353" s="2">
        <v>41948.748900462961</v>
      </c>
      <c r="O353" s="39" t="s">
        <v>3884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  <c r="X353" s="39" t="s">
        <v>15131</v>
      </c>
    </row>
    <row r="354" spans="1:24" hidden="1" x14ac:dyDescent="0.3">
      <c r="A354" s="39" t="s">
        <v>12860</v>
      </c>
      <c r="B354" s="39" t="s">
        <v>12800</v>
      </c>
      <c r="C354" s="39">
        <v>4.59</v>
      </c>
      <c r="D354" s="39" t="s">
        <v>3881</v>
      </c>
      <c r="E354" s="39" t="s">
        <v>4101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4296</v>
      </c>
      <c r="L354" s="39">
        <v>4.59</v>
      </c>
      <c r="M354" s="39">
        <v>4.59</v>
      </c>
      <c r="N354" s="2">
        <v>42070.819421296299</v>
      </c>
      <c r="O354" s="39" t="s">
        <v>3884</v>
      </c>
      <c r="P354" s="39" t="s">
        <v>13804</v>
      </c>
      <c r="Q354" s="39" t="s">
        <v>12020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  <c r="X354" s="39" t="s">
        <v>15132</v>
      </c>
    </row>
    <row r="355" spans="1:24" x14ac:dyDescent="0.3">
      <c r="A355" s="39" t="s">
        <v>13004</v>
      </c>
      <c r="B355" s="39" t="s">
        <v>13005</v>
      </c>
      <c r="C355" s="39">
        <v>9.69</v>
      </c>
      <c r="D355" s="39" t="s">
        <v>3881</v>
      </c>
      <c r="E355" s="39" t="s">
        <v>3882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3919</v>
      </c>
      <c r="L355" s="39">
        <v>8.16</v>
      </c>
      <c r="M355" s="39">
        <v>9.69</v>
      </c>
      <c r="N355" s="2">
        <v>42070.819421296299</v>
      </c>
      <c r="O355" s="39" t="s">
        <v>3884</v>
      </c>
      <c r="P355" s="39" t="s">
        <v>13804</v>
      </c>
      <c r="Q355" s="39" t="s">
        <v>11424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  <c r="X355" s="39" t="s">
        <v>15129</v>
      </c>
    </row>
    <row r="356" spans="1:24" x14ac:dyDescent="0.3">
      <c r="A356" s="39" t="s">
        <v>4369</v>
      </c>
      <c r="B356" s="39" t="s">
        <v>4370</v>
      </c>
      <c r="C356" s="39">
        <v>4.59</v>
      </c>
      <c r="D356" s="39" t="s">
        <v>3953</v>
      </c>
      <c r="E356" s="39" t="s">
        <v>3953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3890</v>
      </c>
      <c r="L356" s="39">
        <v>4.59</v>
      </c>
      <c r="M356" s="39">
        <v>4.75</v>
      </c>
      <c r="N356" s="2">
        <v>41976.680775462963</v>
      </c>
      <c r="O356" s="39" t="s">
        <v>3884</v>
      </c>
      <c r="P356" s="39"/>
      <c r="Q356" s="39" t="s">
        <v>2942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  <c r="X356" s="39" t="s">
        <v>15133</v>
      </c>
    </row>
    <row r="357" spans="1:24" hidden="1" x14ac:dyDescent="0.3">
      <c r="A357" s="39" t="s">
        <v>4371</v>
      </c>
      <c r="B357" s="39" t="s">
        <v>4372</v>
      </c>
      <c r="C357" s="39">
        <v>14.5</v>
      </c>
      <c r="D357" s="39" t="s">
        <v>3896</v>
      </c>
      <c r="E357" s="39" t="s">
        <v>3923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3928</v>
      </c>
      <c r="L357" s="39">
        <v>14.5</v>
      </c>
      <c r="M357" s="39">
        <v>14.5</v>
      </c>
      <c r="N357" s="2">
        <v>41919.409583333334</v>
      </c>
      <c r="O357" s="39" t="s">
        <v>3884</v>
      </c>
      <c r="P357" s="39"/>
      <c r="Q357" s="39" t="s">
        <v>2542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  <c r="X357" s="39" t="s">
        <v>15134</v>
      </c>
    </row>
    <row r="358" spans="1:24" hidden="1" x14ac:dyDescent="0.3">
      <c r="A358" s="39" t="s">
        <v>4373</v>
      </c>
      <c r="B358" s="39" t="s">
        <v>4374</v>
      </c>
      <c r="C358" s="39">
        <v>21</v>
      </c>
      <c r="D358" s="39" t="s">
        <v>3896</v>
      </c>
      <c r="E358" s="39" t="s">
        <v>3923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4296</v>
      </c>
      <c r="L358" s="39">
        <v>21</v>
      </c>
      <c r="M358" s="39">
        <v>21</v>
      </c>
      <c r="N358" s="2">
        <v>41845.466724537036</v>
      </c>
      <c r="O358" s="39" t="s">
        <v>3884</v>
      </c>
      <c r="P358" s="39" t="s">
        <v>13819</v>
      </c>
      <c r="Q358" s="39" t="s">
        <v>2544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  <c r="X358" s="39" t="s">
        <v>15134</v>
      </c>
    </row>
    <row r="359" spans="1:24" x14ac:dyDescent="0.3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3969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3904</v>
      </c>
      <c r="L359" s="39">
        <v>4.5</v>
      </c>
      <c r="M359" s="39">
        <v>4.59</v>
      </c>
      <c r="N359" s="2">
        <v>41933.354791666665</v>
      </c>
      <c r="O359" s="39" t="s">
        <v>3884</v>
      </c>
      <c r="P359" s="39" t="s">
        <v>13832</v>
      </c>
      <c r="Q359" s="39" t="s">
        <v>2809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  <c r="X359" s="39" t="s">
        <v>15133</v>
      </c>
    </row>
    <row r="360" spans="1:24" hidden="1" x14ac:dyDescent="0.3">
      <c r="A360" s="39" t="s">
        <v>13911</v>
      </c>
      <c r="B360" s="39" t="s">
        <v>13912</v>
      </c>
      <c r="C360" s="39">
        <v>2.5</v>
      </c>
      <c r="D360" s="39" t="s">
        <v>3881</v>
      </c>
      <c r="E360" s="39" t="s">
        <v>3974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6005</v>
      </c>
      <c r="L360" s="39">
        <v>2.5</v>
      </c>
      <c r="M360" s="39">
        <v>2.5</v>
      </c>
      <c r="N360" s="2">
        <v>42071.073321759257</v>
      </c>
      <c r="O360" s="39" t="s">
        <v>3884</v>
      </c>
      <c r="P360" s="39" t="s">
        <v>13848</v>
      </c>
      <c r="Q360" s="39" t="s">
        <v>13913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  <c r="X360" s="39" t="s">
        <v>15132</v>
      </c>
    </row>
    <row r="361" spans="1:24" hidden="1" x14ac:dyDescent="0.3">
      <c r="A361" s="39" t="s">
        <v>12024</v>
      </c>
      <c r="B361" s="39" t="s">
        <v>12010</v>
      </c>
      <c r="C361" s="39">
        <v>4.08</v>
      </c>
      <c r="D361" s="39" t="s">
        <v>2222</v>
      </c>
      <c r="E361" s="39" t="s">
        <v>3969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3918</v>
      </c>
      <c r="L361" s="39">
        <v>4.08</v>
      </c>
      <c r="M361" s="39">
        <v>4.08</v>
      </c>
      <c r="N361" s="2">
        <v>42040.329768518517</v>
      </c>
      <c r="O361" s="39" t="s">
        <v>3884</v>
      </c>
      <c r="P361" s="39" t="s">
        <v>13810</v>
      </c>
      <c r="Q361" s="39" t="s">
        <v>3538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  <c r="X361" s="39" t="s">
        <v>15134</v>
      </c>
    </row>
    <row r="362" spans="1:24" x14ac:dyDescent="0.3">
      <c r="A362" s="39" t="s">
        <v>1531</v>
      </c>
      <c r="B362" s="39" t="s">
        <v>1530</v>
      </c>
      <c r="C362" s="39">
        <v>8.5</v>
      </c>
      <c r="D362" s="39" t="s">
        <v>3896</v>
      </c>
      <c r="E362" s="39" t="s">
        <v>3897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3919</v>
      </c>
      <c r="L362" s="39">
        <v>8.5</v>
      </c>
      <c r="M362" s="39">
        <v>8.5</v>
      </c>
      <c r="N362" s="2">
        <v>42041.475312499999</v>
      </c>
      <c r="O362" s="39" t="s">
        <v>3884</v>
      </c>
      <c r="P362" s="39"/>
      <c r="Q362" s="39" t="s">
        <v>3838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  <c r="X362" s="39" t="s">
        <v>15122</v>
      </c>
    </row>
    <row r="363" spans="1:24" hidden="1" x14ac:dyDescent="0.3">
      <c r="A363" s="39" t="s">
        <v>4375</v>
      </c>
      <c r="B363" s="39" t="s">
        <v>4376</v>
      </c>
      <c r="C363" s="39">
        <v>5.3550000000000004</v>
      </c>
      <c r="D363" s="39" t="s">
        <v>3896</v>
      </c>
      <c r="E363" s="39" t="s">
        <v>3923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3890</v>
      </c>
      <c r="L363" s="39">
        <v>5.25</v>
      </c>
      <c r="M363" s="39">
        <v>5.3550000000000004</v>
      </c>
      <c r="N363" s="2">
        <v>41943.504143518519</v>
      </c>
      <c r="O363" s="39" t="s">
        <v>3884</v>
      </c>
      <c r="P363" s="39" t="s">
        <v>13810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  <c r="X363" s="39" t="s">
        <v>15123</v>
      </c>
    </row>
    <row r="364" spans="1:24" hidden="1" x14ac:dyDescent="0.3">
      <c r="A364" s="39" t="s">
        <v>4377</v>
      </c>
      <c r="B364" s="39" t="s">
        <v>4378</v>
      </c>
      <c r="C364" s="39">
        <v>3.75</v>
      </c>
      <c r="D364" s="39" t="s">
        <v>3908</v>
      </c>
      <c r="E364" s="39" t="s">
        <v>3909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3901</v>
      </c>
      <c r="L364" s="39">
        <v>3.75</v>
      </c>
      <c r="M364" s="39">
        <v>5.5</v>
      </c>
      <c r="N364" s="2">
        <v>42070.819421296299</v>
      </c>
      <c r="O364" s="39" t="s">
        <v>3884</v>
      </c>
      <c r="P364" s="39" t="s">
        <v>13806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  <c r="X364" s="39" t="s">
        <v>15124</v>
      </c>
    </row>
    <row r="365" spans="1:24" hidden="1" x14ac:dyDescent="0.3">
      <c r="A365" s="39" t="s">
        <v>4379</v>
      </c>
      <c r="B365" s="39" t="s">
        <v>4380</v>
      </c>
      <c r="C365" s="39">
        <v>3.5</v>
      </c>
      <c r="D365" s="39" t="s">
        <v>3896</v>
      </c>
      <c r="E365" s="39" t="s">
        <v>3923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4088</v>
      </c>
      <c r="L365" s="39">
        <v>3.5</v>
      </c>
      <c r="M365" s="39">
        <v>3.5</v>
      </c>
      <c r="N365" s="2">
        <v>41912.759953703702</v>
      </c>
      <c r="O365" s="39" t="s">
        <v>3884</v>
      </c>
      <c r="P365" s="39" t="s">
        <v>13819</v>
      </c>
      <c r="Q365" s="39" t="s">
        <v>3279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  <c r="X365" s="39" t="s">
        <v>15125</v>
      </c>
    </row>
    <row r="366" spans="1:24" hidden="1" x14ac:dyDescent="0.3">
      <c r="A366" s="39" t="s">
        <v>4381</v>
      </c>
      <c r="B366" s="39" t="s">
        <v>4382</v>
      </c>
      <c r="C366" s="39">
        <v>3.06</v>
      </c>
      <c r="D366" s="39" t="s">
        <v>3896</v>
      </c>
      <c r="E366" s="39" t="s">
        <v>3923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3033</v>
      </c>
      <c r="L366" s="39">
        <v>3.06</v>
      </c>
      <c r="M366" s="39">
        <v>3.25</v>
      </c>
      <c r="N366" s="2">
        <v>41907.904791666668</v>
      </c>
      <c r="O366" s="39" t="s">
        <v>3884</v>
      </c>
      <c r="P366" s="39" t="s">
        <v>13805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  <c r="X366" s="39" t="s">
        <v>15126</v>
      </c>
    </row>
    <row r="367" spans="1:24" x14ac:dyDescent="0.3">
      <c r="A367" s="39" t="s">
        <v>12558</v>
      </c>
      <c r="B367" s="39" t="s">
        <v>12464</v>
      </c>
      <c r="C367" s="39">
        <v>5.46</v>
      </c>
      <c r="D367" s="39" t="s">
        <v>3881</v>
      </c>
      <c r="E367" s="39" t="s">
        <v>3882</v>
      </c>
      <c r="F367" s="13">
        <v>42005</v>
      </c>
      <c r="G367" s="13">
        <v>42014</v>
      </c>
      <c r="H367" s="13">
        <v>42021</v>
      </c>
      <c r="I367" s="39"/>
      <c r="J367" s="39" t="s">
        <v>2881</v>
      </c>
      <c r="K367" s="39" t="s">
        <v>4032</v>
      </c>
      <c r="L367" s="39">
        <v>5.46</v>
      </c>
      <c r="M367" s="39">
        <v>5.72</v>
      </c>
      <c r="N367" s="2">
        <v>42070.819421296299</v>
      </c>
      <c r="O367" s="39" t="s">
        <v>3884</v>
      </c>
      <c r="P367" s="39" t="s">
        <v>13809</v>
      </c>
      <c r="Q367" s="39" t="s">
        <v>2880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  <c r="X367" s="39" t="s">
        <v>15127</v>
      </c>
    </row>
    <row r="368" spans="1:24" hidden="1" x14ac:dyDescent="0.3">
      <c r="A368" s="39" t="s">
        <v>4383</v>
      </c>
      <c r="B368" s="39" t="s">
        <v>4384</v>
      </c>
      <c r="C368" s="39">
        <v>5.25</v>
      </c>
      <c r="D368" s="39" t="s">
        <v>3896</v>
      </c>
      <c r="E368" s="39" t="s">
        <v>3923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3033</v>
      </c>
      <c r="L368" s="39">
        <v>5.25</v>
      </c>
      <c r="M368" s="39">
        <v>5.25</v>
      </c>
      <c r="N368" s="2">
        <v>41889.376331018517</v>
      </c>
      <c r="O368" s="39" t="s">
        <v>3884</v>
      </c>
      <c r="P368" s="39" t="s">
        <v>13805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  <c r="X368" s="39" t="s">
        <v>15128</v>
      </c>
    </row>
    <row r="369" spans="1:24" hidden="1" x14ac:dyDescent="0.3">
      <c r="A369" s="39" t="s">
        <v>4385</v>
      </c>
      <c r="B369" s="39" t="s">
        <v>4386</v>
      </c>
      <c r="C369" s="39">
        <v>5.0999999999999996</v>
      </c>
      <c r="D369" s="39" t="s">
        <v>3881</v>
      </c>
      <c r="E369" s="39" t="s">
        <v>3882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3033</v>
      </c>
      <c r="L369" s="39">
        <v>5.0999999999999996</v>
      </c>
      <c r="M369" s="39">
        <v>5.25</v>
      </c>
      <c r="N369" s="2">
        <v>42070.819421296299</v>
      </c>
      <c r="O369" s="39" t="s">
        <v>3884</v>
      </c>
      <c r="P369" s="39" t="s">
        <v>13810</v>
      </c>
      <c r="Q369" s="39" t="s">
        <v>2482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  <c r="X369" s="39" t="s">
        <v>15129</v>
      </c>
    </row>
    <row r="370" spans="1:24" x14ac:dyDescent="0.3">
      <c r="A370" s="39" t="s">
        <v>4387</v>
      </c>
      <c r="B370" s="39" t="s">
        <v>4388</v>
      </c>
      <c r="C370" s="39">
        <v>8.25</v>
      </c>
      <c r="D370" s="39" t="s">
        <v>3888</v>
      </c>
      <c r="E370" s="39" t="s">
        <v>3889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3890</v>
      </c>
      <c r="L370" s="39">
        <v>8.25</v>
      </c>
      <c r="M370" s="39">
        <v>8.25</v>
      </c>
      <c r="N370" s="2">
        <v>41984.664039351854</v>
      </c>
      <c r="O370" s="39" t="s">
        <v>3884</v>
      </c>
      <c r="P370" s="39"/>
      <c r="Q370" s="39" t="s">
        <v>3221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  <c r="X370" s="39" t="s">
        <v>15130</v>
      </c>
    </row>
    <row r="371" spans="1:24" hidden="1" x14ac:dyDescent="0.3">
      <c r="A371" s="39" t="s">
        <v>4390</v>
      </c>
      <c r="B371" s="39" t="s">
        <v>4391</v>
      </c>
      <c r="C371" s="39">
        <v>8.4149999999999991</v>
      </c>
      <c r="D371" s="39" t="s">
        <v>3896</v>
      </c>
      <c r="E371" s="39" t="s">
        <v>3923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3033</v>
      </c>
      <c r="L371" s="39">
        <v>8.25</v>
      </c>
      <c r="M371" s="39">
        <v>8.4149999999999991</v>
      </c>
      <c r="N371" s="2">
        <v>42014.501643518517</v>
      </c>
      <c r="O371" s="39" t="s">
        <v>3884</v>
      </c>
      <c r="P371" s="39" t="s">
        <v>13805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  <c r="X371" s="39" t="s">
        <v>15131</v>
      </c>
    </row>
    <row r="372" spans="1:24" x14ac:dyDescent="0.3">
      <c r="A372" s="39" t="s">
        <v>589</v>
      </c>
      <c r="B372" s="39" t="s">
        <v>588</v>
      </c>
      <c r="C372" s="39">
        <v>5.61</v>
      </c>
      <c r="D372" s="39" t="s">
        <v>3936</v>
      </c>
      <c r="E372" s="39" t="s">
        <v>4137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3904</v>
      </c>
      <c r="L372" s="39">
        <v>5.61</v>
      </c>
      <c r="M372" s="39">
        <v>8.5</v>
      </c>
      <c r="N372" s="2">
        <v>42045.513055555559</v>
      </c>
      <c r="O372" s="39" t="s">
        <v>3884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  <c r="X372" s="39" t="s">
        <v>15132</v>
      </c>
    </row>
    <row r="373" spans="1:24" hidden="1" x14ac:dyDescent="0.3">
      <c r="A373" s="39" t="s">
        <v>4392</v>
      </c>
      <c r="B373" s="39" t="s">
        <v>225</v>
      </c>
      <c r="C373" s="39">
        <v>9</v>
      </c>
      <c r="D373" s="39" t="s">
        <v>3908</v>
      </c>
      <c r="E373" s="39" t="s">
        <v>3909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3890</v>
      </c>
      <c r="L373" s="39">
        <v>8.75</v>
      </c>
      <c r="M373" s="39">
        <v>9</v>
      </c>
      <c r="N373" s="2">
        <v>42062.964189814818</v>
      </c>
      <c r="O373" s="39" t="s">
        <v>3884</v>
      </c>
      <c r="P373" s="39" t="s">
        <v>13812</v>
      </c>
      <c r="Q373" s="39" t="s">
        <v>2718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  <c r="X373" s="39" t="s">
        <v>15129</v>
      </c>
    </row>
    <row r="374" spans="1:24" x14ac:dyDescent="0.3">
      <c r="A374" s="39" t="s">
        <v>4393</v>
      </c>
      <c r="B374" s="39" t="s">
        <v>4394</v>
      </c>
      <c r="C374" s="39">
        <v>7.3949999999999996</v>
      </c>
      <c r="D374" s="39" t="s">
        <v>3888</v>
      </c>
      <c r="E374" s="39" t="s">
        <v>3889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4121</v>
      </c>
      <c r="L374" s="39">
        <v>7.3949999999999996</v>
      </c>
      <c r="M374" s="39">
        <v>8.67</v>
      </c>
      <c r="N374" s="2">
        <v>42027.033182870371</v>
      </c>
      <c r="O374" s="39" t="s">
        <v>3884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  <c r="X374" s="39" t="s">
        <v>15133</v>
      </c>
    </row>
    <row r="375" spans="1:24" x14ac:dyDescent="0.3">
      <c r="A375" s="39" t="s">
        <v>4393</v>
      </c>
      <c r="B375" s="39" t="s">
        <v>731</v>
      </c>
      <c r="C375" s="39">
        <v>8.16</v>
      </c>
      <c r="D375" s="39" t="s">
        <v>3953</v>
      </c>
      <c r="E375" s="39" t="s">
        <v>3953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4121</v>
      </c>
      <c r="L375" s="39">
        <v>8</v>
      </c>
      <c r="M375" s="39">
        <v>8.16</v>
      </c>
      <c r="N375" s="2">
        <v>41997.255671296298</v>
      </c>
      <c r="O375" s="39" t="s">
        <v>3884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  <c r="X375" s="39" t="s">
        <v>15134</v>
      </c>
    </row>
    <row r="376" spans="1:24" hidden="1" x14ac:dyDescent="0.3">
      <c r="A376" s="39" t="s">
        <v>4395</v>
      </c>
      <c r="B376" s="39" t="s">
        <v>4396</v>
      </c>
      <c r="C376" s="39">
        <v>3.25</v>
      </c>
      <c r="D376" s="39" t="s">
        <v>3896</v>
      </c>
      <c r="E376" s="39" t="s">
        <v>3923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4397</v>
      </c>
      <c r="L376" s="39">
        <v>3.25</v>
      </c>
      <c r="M376" s="39">
        <v>3.25</v>
      </c>
      <c r="N376" s="2">
        <v>41988.502141203702</v>
      </c>
      <c r="O376" s="39" t="s">
        <v>3884</v>
      </c>
      <c r="P376" s="39" t="s">
        <v>13810</v>
      </c>
      <c r="Q376" s="39" t="s">
        <v>3737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  <c r="X376" s="39" t="s">
        <v>15134</v>
      </c>
    </row>
    <row r="377" spans="1:24" x14ac:dyDescent="0.3">
      <c r="A377" s="39" t="s">
        <v>4398</v>
      </c>
      <c r="B377" s="39" t="s">
        <v>4399</v>
      </c>
      <c r="C377" s="39">
        <v>5.61</v>
      </c>
      <c r="D377" s="39" t="s">
        <v>3896</v>
      </c>
      <c r="E377" s="39" t="s">
        <v>3923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4296</v>
      </c>
      <c r="L377" s="39">
        <v>5.61</v>
      </c>
      <c r="M377" s="39">
        <v>9.25</v>
      </c>
      <c r="N377" s="2">
        <v>41873.726631944446</v>
      </c>
      <c r="O377" s="39" t="s">
        <v>3884</v>
      </c>
      <c r="P377" s="39" t="s">
        <v>13810</v>
      </c>
      <c r="Q377" s="39" t="s">
        <v>2544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  <c r="X377" s="39" t="s">
        <v>15133</v>
      </c>
    </row>
    <row r="378" spans="1:24" x14ac:dyDescent="0.3">
      <c r="A378" s="39" t="s">
        <v>4400</v>
      </c>
      <c r="B378" s="39" t="s">
        <v>4401</v>
      </c>
      <c r="C378" s="39">
        <v>2.5</v>
      </c>
      <c r="D378" s="39" t="s">
        <v>3953</v>
      </c>
      <c r="E378" s="39" t="s">
        <v>3953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3901</v>
      </c>
      <c r="L378" s="39">
        <v>2.5</v>
      </c>
      <c r="M378" s="39">
        <v>3.75</v>
      </c>
      <c r="N378" s="2">
        <v>41941.319537037038</v>
      </c>
      <c r="O378" s="39" t="s">
        <v>3884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  <c r="X378" s="39" t="s">
        <v>15132</v>
      </c>
    </row>
    <row r="379" spans="1:24" hidden="1" x14ac:dyDescent="0.3">
      <c r="A379" s="39" t="s">
        <v>4402</v>
      </c>
      <c r="B379" s="39" t="s">
        <v>4403</v>
      </c>
      <c r="C379" s="39">
        <v>13.5</v>
      </c>
      <c r="D379" s="39" t="s">
        <v>3896</v>
      </c>
      <c r="E379" s="39" t="s">
        <v>3923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4296</v>
      </c>
      <c r="L379" s="39">
        <v>13.5</v>
      </c>
      <c r="M379" s="39">
        <v>13.5</v>
      </c>
      <c r="N379" s="2">
        <v>41892.504999999997</v>
      </c>
      <c r="O379" s="39" t="s">
        <v>3884</v>
      </c>
      <c r="P379" s="39"/>
      <c r="Q379" s="39" t="s">
        <v>2605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  <c r="X379" s="39" t="s">
        <v>15134</v>
      </c>
    </row>
    <row r="380" spans="1:24" x14ac:dyDescent="0.3">
      <c r="A380" s="39" t="s">
        <v>1139</v>
      </c>
      <c r="B380" s="39" t="s">
        <v>1138</v>
      </c>
      <c r="C380" s="39">
        <v>10.199999999999999</v>
      </c>
      <c r="D380" s="39" t="s">
        <v>3896</v>
      </c>
      <c r="E380" s="39" t="s">
        <v>3915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4296</v>
      </c>
      <c r="L380" s="39">
        <v>9.25</v>
      </c>
      <c r="M380" s="39">
        <v>10.199999999999999</v>
      </c>
      <c r="N380" s="2">
        <v>42061.505208333336</v>
      </c>
      <c r="O380" s="39" t="s">
        <v>3884</v>
      </c>
      <c r="P380" s="39" t="s">
        <v>13809</v>
      </c>
      <c r="Q380" s="39" t="s">
        <v>3460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  <c r="X380" s="39" t="s">
        <v>15122</v>
      </c>
    </row>
    <row r="381" spans="1:24" hidden="1" x14ac:dyDescent="0.3">
      <c r="A381" s="39" t="s">
        <v>13914</v>
      </c>
      <c r="B381" s="39" t="s">
        <v>13915</v>
      </c>
      <c r="C381" s="39">
        <v>14.5</v>
      </c>
      <c r="D381" s="39" t="s">
        <v>3881</v>
      </c>
      <c r="E381" s="39" t="s">
        <v>3911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3890</v>
      </c>
      <c r="L381" s="39">
        <v>12.5</v>
      </c>
      <c r="M381" s="39">
        <v>14.5</v>
      </c>
      <c r="N381" s="2">
        <v>42070.819421296299</v>
      </c>
      <c r="O381" s="39" t="s">
        <v>3884</v>
      </c>
      <c r="P381" s="39" t="s">
        <v>13804</v>
      </c>
      <c r="Q381" s="39" t="s">
        <v>13824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  <c r="X381" s="39" t="s">
        <v>15123</v>
      </c>
    </row>
    <row r="382" spans="1:24" hidden="1" x14ac:dyDescent="0.3">
      <c r="A382" s="39" t="s">
        <v>4404</v>
      </c>
      <c r="B382" s="39" t="s">
        <v>784</v>
      </c>
      <c r="C382" s="39">
        <v>8.25</v>
      </c>
      <c r="D382" s="39" t="s">
        <v>3881</v>
      </c>
      <c r="E382" s="39" t="s">
        <v>3882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3934</v>
      </c>
      <c r="L382" s="39">
        <v>7.5</v>
      </c>
      <c r="M382" s="39">
        <v>8.25</v>
      </c>
      <c r="N382" s="2">
        <v>42070.819421296299</v>
      </c>
      <c r="O382" s="39" t="s">
        <v>3884</v>
      </c>
      <c r="P382" s="39" t="s">
        <v>13810</v>
      </c>
      <c r="Q382" s="39" t="s">
        <v>2678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  <c r="X382" s="39" t="s">
        <v>15124</v>
      </c>
    </row>
    <row r="383" spans="1:24" hidden="1" x14ac:dyDescent="0.3">
      <c r="A383" s="39" t="s">
        <v>4405</v>
      </c>
      <c r="B383" s="39" t="s">
        <v>4406</v>
      </c>
      <c r="C383" s="39">
        <v>10</v>
      </c>
      <c r="D383" s="39" t="s">
        <v>3896</v>
      </c>
      <c r="E383" s="39" t="s">
        <v>3923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2455</v>
      </c>
      <c r="L383" s="39">
        <v>10</v>
      </c>
      <c r="M383" s="39">
        <v>10</v>
      </c>
      <c r="N383" s="2">
        <v>41923.502314814818</v>
      </c>
      <c r="O383" s="39" t="s">
        <v>3884</v>
      </c>
      <c r="P383" s="39" t="s">
        <v>13805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  <c r="X383" s="39" t="s">
        <v>15125</v>
      </c>
    </row>
    <row r="384" spans="1:24" hidden="1" x14ac:dyDescent="0.3">
      <c r="A384" s="39" t="s">
        <v>4407</v>
      </c>
      <c r="B384" s="39" t="s">
        <v>4408</v>
      </c>
      <c r="C384" s="39">
        <v>7</v>
      </c>
      <c r="D384" s="39" t="s">
        <v>3896</v>
      </c>
      <c r="E384" s="39" t="s">
        <v>3923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4296</v>
      </c>
      <c r="L384" s="39">
        <v>7</v>
      </c>
      <c r="M384" s="39">
        <v>7</v>
      </c>
      <c r="N384" s="2">
        <v>41849.759247685186</v>
      </c>
      <c r="O384" s="39" t="s">
        <v>3884</v>
      </c>
      <c r="P384" s="39" t="s">
        <v>13810</v>
      </c>
      <c r="Q384" s="39" t="s">
        <v>2552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  <c r="X384" s="39" t="s">
        <v>15126</v>
      </c>
    </row>
    <row r="385" spans="1:24" x14ac:dyDescent="0.3">
      <c r="A385" s="39" t="s">
        <v>1165</v>
      </c>
      <c r="B385" s="39" t="s">
        <v>1164</v>
      </c>
      <c r="C385" s="39">
        <v>7.14</v>
      </c>
      <c r="D385" s="39" t="s">
        <v>3896</v>
      </c>
      <c r="E385" s="39" t="s">
        <v>3897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4296</v>
      </c>
      <c r="L385" s="39">
        <v>7</v>
      </c>
      <c r="M385" s="39">
        <v>7.14</v>
      </c>
      <c r="N385" s="2">
        <v>42069.470439814817</v>
      </c>
      <c r="O385" s="39" t="s">
        <v>3884</v>
      </c>
      <c r="P385" s="39" t="s">
        <v>13810</v>
      </c>
      <c r="Q385" s="39" t="s">
        <v>3339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  <c r="X385" s="39" t="s">
        <v>15127</v>
      </c>
    </row>
    <row r="386" spans="1:24" hidden="1" x14ac:dyDescent="0.3">
      <c r="A386" s="39" t="s">
        <v>4409</v>
      </c>
      <c r="B386" s="39" t="s">
        <v>4410</v>
      </c>
      <c r="C386" s="39">
        <v>9.9450000000000003</v>
      </c>
      <c r="D386" s="39" t="s">
        <v>3881</v>
      </c>
      <c r="E386" s="39" t="s">
        <v>3882</v>
      </c>
      <c r="F386" s="13">
        <v>41730</v>
      </c>
      <c r="G386" s="13">
        <v>41746</v>
      </c>
      <c r="H386" s="39"/>
      <c r="I386" s="39"/>
      <c r="J386" s="39" t="s">
        <v>3893</v>
      </c>
      <c r="K386" s="39" t="s">
        <v>3033</v>
      </c>
      <c r="L386" s="39">
        <v>9.9450000000000003</v>
      </c>
      <c r="M386" s="39">
        <v>10</v>
      </c>
      <c r="N386" s="2">
        <v>42070.819421296299</v>
      </c>
      <c r="O386" s="39" t="s">
        <v>3884</v>
      </c>
      <c r="P386" s="39" t="s">
        <v>13805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  <c r="X386" s="39" t="s">
        <v>15128</v>
      </c>
    </row>
    <row r="387" spans="1:24" hidden="1" x14ac:dyDescent="0.3">
      <c r="A387" s="39" t="s">
        <v>4411</v>
      </c>
      <c r="B387" s="39" t="s">
        <v>4412</v>
      </c>
      <c r="C387" s="39">
        <v>8.9250000000000007</v>
      </c>
      <c r="D387" s="39" t="s">
        <v>3896</v>
      </c>
      <c r="E387" s="39" t="s">
        <v>3923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3928</v>
      </c>
      <c r="L387" s="39">
        <v>8.75</v>
      </c>
      <c r="M387" s="39">
        <v>8.9250000000000007</v>
      </c>
      <c r="N387" s="2">
        <v>42011.502488425926</v>
      </c>
      <c r="O387" s="39" t="s">
        <v>3884</v>
      </c>
      <c r="P387" s="39"/>
      <c r="Q387" s="39" t="s">
        <v>2454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  <c r="X387" s="39" t="s">
        <v>15129</v>
      </c>
    </row>
    <row r="388" spans="1:24" x14ac:dyDescent="0.3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3969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3904</v>
      </c>
      <c r="L388" s="39">
        <v>5.8650000000000002</v>
      </c>
      <c r="M388" s="39">
        <v>6.5</v>
      </c>
      <c r="N388" s="2">
        <v>42015.315763888888</v>
      </c>
      <c r="O388" s="39" t="s">
        <v>3884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  <c r="X388" s="39" t="s">
        <v>15130</v>
      </c>
    </row>
    <row r="389" spans="1:24" hidden="1" x14ac:dyDescent="0.3">
      <c r="A389" s="39" t="s">
        <v>12632</v>
      </c>
      <c r="B389" s="39" t="s">
        <v>12541</v>
      </c>
      <c r="C389" s="39">
        <v>15.75</v>
      </c>
      <c r="D389" s="39" t="s">
        <v>3881</v>
      </c>
      <c r="E389" s="39" t="s">
        <v>3882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12994</v>
      </c>
      <c r="L389" s="39">
        <v>12.5</v>
      </c>
      <c r="M389" s="39">
        <v>15.75</v>
      </c>
      <c r="N389" s="2">
        <v>42070.819421296299</v>
      </c>
      <c r="O389" s="39" t="s">
        <v>3884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  <c r="X389" s="39" t="s">
        <v>15131</v>
      </c>
    </row>
    <row r="390" spans="1:24" hidden="1" x14ac:dyDescent="0.3">
      <c r="A390" s="39" t="s">
        <v>4413</v>
      </c>
      <c r="B390" s="39" t="s">
        <v>4414</v>
      </c>
      <c r="C390" s="39">
        <v>2.75</v>
      </c>
      <c r="D390" s="39" t="s">
        <v>3896</v>
      </c>
      <c r="E390" s="39" t="s">
        <v>3923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4004</v>
      </c>
      <c r="L390" s="39">
        <v>2.75</v>
      </c>
      <c r="M390" s="39">
        <v>2.75</v>
      </c>
      <c r="N390" s="2">
        <v>41977.505023148151</v>
      </c>
      <c r="O390" s="39" t="s">
        <v>3884</v>
      </c>
      <c r="P390" s="39"/>
      <c r="Q390" s="39" t="s">
        <v>3843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  <c r="X390" s="39" t="s">
        <v>15132</v>
      </c>
    </row>
    <row r="391" spans="1:24" hidden="1" x14ac:dyDescent="0.3">
      <c r="A391" s="39" t="s">
        <v>13916</v>
      </c>
      <c r="B391" s="39" t="s">
        <v>13917</v>
      </c>
      <c r="C391" s="39">
        <v>7.75</v>
      </c>
      <c r="D391" s="39" t="s">
        <v>3881</v>
      </c>
      <c r="E391" s="39" t="s">
        <v>3974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2455</v>
      </c>
      <c r="L391" s="39">
        <v>7.75</v>
      </c>
      <c r="M391" s="39">
        <v>7.75</v>
      </c>
      <c r="N391" s="2">
        <v>42070.819421296299</v>
      </c>
      <c r="O391" s="39" t="s">
        <v>3884</v>
      </c>
      <c r="P391" s="39" t="s">
        <v>13918</v>
      </c>
      <c r="Q391" s="39" t="s">
        <v>3522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  <c r="X391" s="39" t="s">
        <v>15129</v>
      </c>
    </row>
    <row r="392" spans="1:24" hidden="1" x14ac:dyDescent="0.3">
      <c r="A392" s="39" t="s">
        <v>13006</v>
      </c>
      <c r="B392" s="39" t="s">
        <v>13007</v>
      </c>
      <c r="C392" s="39">
        <v>3.8250000000000002</v>
      </c>
      <c r="D392" s="39" t="s">
        <v>3881</v>
      </c>
      <c r="E392" s="39" t="s">
        <v>3974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4296</v>
      </c>
      <c r="L392" s="39">
        <v>3.8250000000000002</v>
      </c>
      <c r="M392" s="39">
        <v>3.8250000000000002</v>
      </c>
      <c r="N392" s="2">
        <v>42070.819421296299</v>
      </c>
      <c r="O392" s="39" t="s">
        <v>3884</v>
      </c>
      <c r="P392" s="39" t="s">
        <v>13804</v>
      </c>
      <c r="Q392" s="39" t="s">
        <v>12383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  <c r="X392" s="39" t="s">
        <v>15133</v>
      </c>
    </row>
    <row r="393" spans="1:24" hidden="1" x14ac:dyDescent="0.3">
      <c r="A393" s="39" t="s">
        <v>1471</v>
      </c>
      <c r="B393" s="39" t="s">
        <v>1470</v>
      </c>
      <c r="C393" s="39">
        <v>10</v>
      </c>
      <c r="D393" s="39" t="s">
        <v>3896</v>
      </c>
      <c r="E393" s="39" t="s">
        <v>3923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3919</v>
      </c>
      <c r="L393" s="39">
        <v>10</v>
      </c>
      <c r="M393" s="39">
        <v>10</v>
      </c>
      <c r="N393" s="2">
        <v>41957.504548611112</v>
      </c>
      <c r="O393" s="39" t="s">
        <v>3884</v>
      </c>
      <c r="P393" s="39" t="s">
        <v>13810</v>
      </c>
      <c r="Q393" s="39" t="s">
        <v>2442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  <c r="X393" s="39" t="s">
        <v>15134</v>
      </c>
    </row>
    <row r="394" spans="1:24" x14ac:dyDescent="0.3">
      <c r="A394" s="39" t="s">
        <v>4415</v>
      </c>
      <c r="B394" s="39" t="s">
        <v>4416</v>
      </c>
      <c r="C394" s="39">
        <v>10</v>
      </c>
      <c r="D394" s="39" t="s">
        <v>3953</v>
      </c>
      <c r="E394" s="39" t="s">
        <v>3953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3033</v>
      </c>
      <c r="L394" s="39">
        <v>9</v>
      </c>
      <c r="M394" s="39">
        <v>10</v>
      </c>
      <c r="N394" s="2">
        <v>42058.772731481484</v>
      </c>
      <c r="O394" s="39" t="s">
        <v>3884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  <c r="X394" s="39" t="s">
        <v>15134</v>
      </c>
    </row>
    <row r="395" spans="1:24" x14ac:dyDescent="0.3">
      <c r="A395" s="39" t="s">
        <v>13919</v>
      </c>
      <c r="B395" s="39" t="s">
        <v>13920</v>
      </c>
      <c r="C395" s="39">
        <v>9.25</v>
      </c>
      <c r="D395" s="39" t="s">
        <v>3908</v>
      </c>
      <c r="E395" s="39" t="s">
        <v>3909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13803</v>
      </c>
      <c r="L395" s="39">
        <v>9.25</v>
      </c>
      <c r="M395" s="39">
        <v>9.25</v>
      </c>
      <c r="N395" s="2">
        <v>42070.819421296299</v>
      </c>
      <c r="O395" s="39" t="s">
        <v>3884</v>
      </c>
      <c r="P395" s="39" t="s">
        <v>13804</v>
      </c>
      <c r="Q395" s="39" t="s">
        <v>12180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  <c r="X395" s="39" t="s">
        <v>15133</v>
      </c>
    </row>
    <row r="396" spans="1:24" hidden="1" x14ac:dyDescent="0.3">
      <c r="A396" s="39" t="s">
        <v>13921</v>
      </c>
      <c r="B396" s="39" t="s">
        <v>13922</v>
      </c>
      <c r="C396" s="39">
        <v>7.28</v>
      </c>
      <c r="D396" s="39" t="s">
        <v>3881</v>
      </c>
      <c r="E396" s="39" t="s">
        <v>4101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5058</v>
      </c>
      <c r="L396" s="39">
        <v>7.28</v>
      </c>
      <c r="M396" s="39">
        <v>7.28</v>
      </c>
      <c r="N396" s="2">
        <v>42070.819421296299</v>
      </c>
      <c r="O396" s="39" t="s">
        <v>3884</v>
      </c>
      <c r="P396" s="39" t="s">
        <v>13845</v>
      </c>
      <c r="Q396" s="39" t="s">
        <v>3625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  <c r="X396" s="39" t="s">
        <v>15132</v>
      </c>
    </row>
    <row r="397" spans="1:24" hidden="1" x14ac:dyDescent="0.3">
      <c r="A397" s="39" t="s">
        <v>1837</v>
      </c>
      <c r="B397" s="39" t="s">
        <v>1836</v>
      </c>
      <c r="C397" s="39">
        <v>9</v>
      </c>
      <c r="D397" s="39" t="s">
        <v>3896</v>
      </c>
      <c r="E397" s="39" t="s">
        <v>3923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3919</v>
      </c>
      <c r="L397" s="39">
        <v>9</v>
      </c>
      <c r="M397" s="39">
        <v>9</v>
      </c>
      <c r="N397" s="2">
        <v>41976.505300925928</v>
      </c>
      <c r="O397" s="39" t="s">
        <v>3884</v>
      </c>
      <c r="P397" s="39" t="s">
        <v>13810</v>
      </c>
      <c r="Q397" s="39" t="s">
        <v>2629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  <c r="X397" s="39" t="s">
        <v>15134</v>
      </c>
    </row>
    <row r="398" spans="1:24" x14ac:dyDescent="0.3">
      <c r="A398" s="39" t="s">
        <v>1944</v>
      </c>
      <c r="B398" s="39" t="s">
        <v>1943</v>
      </c>
      <c r="C398" s="39">
        <v>2.75</v>
      </c>
      <c r="D398" s="39" t="s">
        <v>3888</v>
      </c>
      <c r="E398" s="39" t="s">
        <v>3945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3919</v>
      </c>
      <c r="L398" s="39">
        <v>2.5</v>
      </c>
      <c r="M398" s="39">
        <v>2.75</v>
      </c>
      <c r="N398" s="2">
        <v>41921.675567129627</v>
      </c>
      <c r="O398" s="39" t="s">
        <v>3884</v>
      </c>
      <c r="P398" s="39" t="s">
        <v>13923</v>
      </c>
      <c r="Q398" s="39" t="s">
        <v>3032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  <c r="X398" s="39" t="s">
        <v>15122</v>
      </c>
    </row>
    <row r="399" spans="1:24" hidden="1" x14ac:dyDescent="0.3">
      <c r="A399" s="39" t="s">
        <v>13924</v>
      </c>
      <c r="B399" s="39" t="s">
        <v>13925</v>
      </c>
      <c r="C399" s="39">
        <v>5.98</v>
      </c>
      <c r="D399" s="39" t="s">
        <v>3881</v>
      </c>
      <c r="E399" s="39" t="s">
        <v>3974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4296</v>
      </c>
      <c r="L399" s="39">
        <v>5.98</v>
      </c>
      <c r="M399" s="39">
        <v>5.98</v>
      </c>
      <c r="N399" s="2">
        <v>42070.819421296299</v>
      </c>
      <c r="O399" s="39" t="s">
        <v>3884</v>
      </c>
      <c r="P399" s="39" t="s">
        <v>13805</v>
      </c>
      <c r="Q399" s="39" t="s">
        <v>3557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  <c r="X399" s="39" t="s">
        <v>15123</v>
      </c>
    </row>
    <row r="400" spans="1:24" hidden="1" x14ac:dyDescent="0.3">
      <c r="A400" s="39" t="s">
        <v>4417</v>
      </c>
      <c r="B400" s="39" t="s">
        <v>4418</v>
      </c>
      <c r="C400" s="39">
        <v>5</v>
      </c>
      <c r="D400" s="39" t="s">
        <v>3896</v>
      </c>
      <c r="E400" s="39" t="s">
        <v>3923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3928</v>
      </c>
      <c r="L400" s="39">
        <v>5</v>
      </c>
      <c r="M400" s="39">
        <v>5</v>
      </c>
      <c r="N400" s="2">
        <v>41962.505601851852</v>
      </c>
      <c r="O400" s="39" t="s">
        <v>3884</v>
      </c>
      <c r="P400" s="39"/>
      <c r="Q400" s="39" t="s">
        <v>2800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  <c r="X400" s="39" t="s">
        <v>15124</v>
      </c>
    </row>
    <row r="401" spans="1:24" hidden="1" x14ac:dyDescent="0.3">
      <c r="A401" s="39" t="s">
        <v>4419</v>
      </c>
      <c r="B401" s="39" t="s">
        <v>966</v>
      </c>
      <c r="C401" s="39">
        <v>4.5</v>
      </c>
      <c r="D401" s="39" t="s">
        <v>3896</v>
      </c>
      <c r="E401" s="39" t="s">
        <v>3897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4004</v>
      </c>
      <c r="L401" s="39">
        <v>4.5</v>
      </c>
      <c r="M401" s="39">
        <v>4.5</v>
      </c>
      <c r="N401" s="2">
        <v>42034.473553240743</v>
      </c>
      <c r="O401" s="39" t="s">
        <v>3884</v>
      </c>
      <c r="P401" s="39" t="s">
        <v>13810</v>
      </c>
      <c r="Q401" s="39" t="s">
        <v>2591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  <c r="X401" s="39" t="s">
        <v>15125</v>
      </c>
    </row>
    <row r="402" spans="1:24" hidden="1" x14ac:dyDescent="0.3">
      <c r="A402" s="39" t="s">
        <v>1946</v>
      </c>
      <c r="B402" s="39" t="s">
        <v>1945</v>
      </c>
      <c r="C402" s="39">
        <v>8.5</v>
      </c>
      <c r="D402" s="39" t="s">
        <v>3896</v>
      </c>
      <c r="E402" s="39" t="s">
        <v>3923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3919</v>
      </c>
      <c r="L402" s="39">
        <v>8.5</v>
      </c>
      <c r="M402" s="39">
        <v>8.5</v>
      </c>
      <c r="N402" s="2">
        <v>41990.504293981481</v>
      </c>
      <c r="O402" s="39" t="s">
        <v>3884</v>
      </c>
      <c r="P402" s="39"/>
      <c r="Q402" s="39" t="s">
        <v>2623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  <c r="X402" s="39" t="s">
        <v>15126</v>
      </c>
    </row>
    <row r="403" spans="1:24" hidden="1" x14ac:dyDescent="0.3">
      <c r="A403" s="39" t="s">
        <v>4420</v>
      </c>
      <c r="B403" s="39" t="s">
        <v>1012</v>
      </c>
      <c r="C403" s="39">
        <v>3.06</v>
      </c>
      <c r="D403" s="39" t="s">
        <v>3881</v>
      </c>
      <c r="E403" s="39" t="s">
        <v>3882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3918</v>
      </c>
      <c r="L403" s="39">
        <v>3.06</v>
      </c>
      <c r="M403" s="39">
        <v>7</v>
      </c>
      <c r="N403" s="2">
        <v>42070.819421296299</v>
      </c>
      <c r="O403" s="39" t="s">
        <v>3884</v>
      </c>
      <c r="P403" s="39" t="s">
        <v>13810</v>
      </c>
      <c r="Q403" s="39" t="s">
        <v>2591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  <c r="X403" s="39" t="s">
        <v>15127</v>
      </c>
    </row>
    <row r="404" spans="1:24" hidden="1" x14ac:dyDescent="0.3">
      <c r="A404" s="39" t="s">
        <v>4421</v>
      </c>
      <c r="B404" s="39" t="s">
        <v>4422</v>
      </c>
      <c r="C404" s="39">
        <v>5</v>
      </c>
      <c r="D404" s="39" t="s">
        <v>3896</v>
      </c>
      <c r="E404" s="39" t="s">
        <v>3923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3033</v>
      </c>
      <c r="L404" s="39">
        <v>5</v>
      </c>
      <c r="M404" s="39">
        <v>5</v>
      </c>
      <c r="N404" s="2">
        <v>41847.503738425927</v>
      </c>
      <c r="O404" s="39" t="s">
        <v>3884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  <c r="X404" s="39" t="s">
        <v>15128</v>
      </c>
    </row>
    <row r="405" spans="1:24" x14ac:dyDescent="0.3">
      <c r="A405" s="39" t="s">
        <v>4423</v>
      </c>
      <c r="B405" s="39" t="s">
        <v>4424</v>
      </c>
      <c r="C405" s="39">
        <v>2.8050000000000002</v>
      </c>
      <c r="D405" s="39" t="s">
        <v>3896</v>
      </c>
      <c r="E405" s="39" t="s">
        <v>3923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4032</v>
      </c>
      <c r="L405" s="39">
        <v>2.75</v>
      </c>
      <c r="M405" s="39">
        <v>2.8050000000000002</v>
      </c>
      <c r="N405" s="2">
        <v>42047.397141203706</v>
      </c>
      <c r="O405" s="39" t="s">
        <v>3884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  <c r="X405" s="39" t="s">
        <v>15129</v>
      </c>
    </row>
    <row r="406" spans="1:24" x14ac:dyDescent="0.3">
      <c r="A406" s="39" t="s">
        <v>470</v>
      </c>
      <c r="B406" s="39" t="s">
        <v>469</v>
      </c>
      <c r="C406" s="39">
        <v>10.965</v>
      </c>
      <c r="D406" s="39" t="s">
        <v>3953</v>
      </c>
      <c r="E406" s="39" t="s">
        <v>3953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3904</v>
      </c>
      <c r="L406" s="39">
        <v>10</v>
      </c>
      <c r="M406" s="39">
        <v>10.965</v>
      </c>
      <c r="N406" s="2">
        <v>41983.478449074071</v>
      </c>
      <c r="O406" s="39" t="s">
        <v>3884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  <c r="X406" s="39" t="s">
        <v>15130</v>
      </c>
    </row>
    <row r="407" spans="1:24" x14ac:dyDescent="0.3">
      <c r="A407" s="39" t="s">
        <v>4425</v>
      </c>
      <c r="B407" s="39" t="s">
        <v>810</v>
      </c>
      <c r="C407" s="39">
        <v>5</v>
      </c>
      <c r="D407" s="39" t="s">
        <v>3896</v>
      </c>
      <c r="E407" s="39" t="s">
        <v>3897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3934</v>
      </c>
      <c r="L407" s="39">
        <v>5</v>
      </c>
      <c r="M407" s="39">
        <v>5</v>
      </c>
      <c r="N407" s="2">
        <v>42058.476585648146</v>
      </c>
      <c r="O407" s="39" t="s">
        <v>3884</v>
      </c>
      <c r="P407" s="39" t="s">
        <v>13926</v>
      </c>
      <c r="Q407" s="39" t="s">
        <v>2712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  <c r="X407" s="39" t="s">
        <v>15131</v>
      </c>
    </row>
    <row r="408" spans="1:24" x14ac:dyDescent="0.3">
      <c r="A408" s="39" t="s">
        <v>4426</v>
      </c>
      <c r="B408" s="39" t="s">
        <v>4427</v>
      </c>
      <c r="C408" s="39">
        <v>6.12</v>
      </c>
      <c r="D408" s="39" t="s">
        <v>3908</v>
      </c>
      <c r="E408" s="39" t="s">
        <v>3970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3901</v>
      </c>
      <c r="L408" s="39">
        <v>6.12</v>
      </c>
      <c r="M408" s="39">
        <v>7.75</v>
      </c>
      <c r="N408" s="2">
        <v>42059.500393518516</v>
      </c>
      <c r="O408" s="39" t="s">
        <v>3884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  <c r="X408" s="39" t="s">
        <v>15132</v>
      </c>
    </row>
    <row r="409" spans="1:24" hidden="1" x14ac:dyDescent="0.3">
      <c r="A409" s="39" t="s">
        <v>13927</v>
      </c>
      <c r="B409" s="39" t="s">
        <v>13928</v>
      </c>
      <c r="C409" s="39">
        <v>9.4350000000000005</v>
      </c>
      <c r="D409" s="39" t="s">
        <v>3881</v>
      </c>
      <c r="E409" s="39" t="s">
        <v>3974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3919</v>
      </c>
      <c r="L409" s="39">
        <v>9.4350000000000005</v>
      </c>
      <c r="M409" s="39">
        <v>9.4350000000000005</v>
      </c>
      <c r="N409" s="2">
        <v>42070.819421296299</v>
      </c>
      <c r="O409" s="39" t="s">
        <v>3884</v>
      </c>
      <c r="P409" s="39" t="s">
        <v>13841</v>
      </c>
      <c r="Q409" s="39" t="s">
        <v>2993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  <c r="X409" s="39" t="s">
        <v>15129</v>
      </c>
    </row>
    <row r="410" spans="1:24" hidden="1" x14ac:dyDescent="0.3">
      <c r="A410" s="39" t="s">
        <v>4428</v>
      </c>
      <c r="B410" s="39" t="s">
        <v>4429</v>
      </c>
      <c r="C410" s="39">
        <v>4</v>
      </c>
      <c r="D410" s="39" t="s">
        <v>3896</v>
      </c>
      <c r="E410" s="39" t="s">
        <v>3923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3934</v>
      </c>
      <c r="L410" s="39">
        <v>4</v>
      </c>
      <c r="M410" s="39">
        <v>6.5</v>
      </c>
      <c r="N410" s="2">
        <v>41983.502928240741</v>
      </c>
      <c r="O410" s="39" t="s">
        <v>3884</v>
      </c>
      <c r="P410" s="39" t="s">
        <v>13810</v>
      </c>
      <c r="Q410" s="39" t="s">
        <v>2680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  <c r="X410" s="39" t="s">
        <v>15133</v>
      </c>
    </row>
    <row r="411" spans="1:24" x14ac:dyDescent="0.3">
      <c r="A411" s="39" t="s">
        <v>4430</v>
      </c>
      <c r="B411" s="39" t="s">
        <v>4431</v>
      </c>
      <c r="C411" s="39">
        <v>5.61</v>
      </c>
      <c r="D411" s="39" t="s">
        <v>3953</v>
      </c>
      <c r="E411" s="39" t="s">
        <v>3953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3033</v>
      </c>
      <c r="L411" s="39">
        <v>5.61</v>
      </c>
      <c r="M411" s="39">
        <v>6</v>
      </c>
      <c r="N411" s="2">
        <v>41898.43677083333</v>
      </c>
      <c r="O411" s="39" t="s">
        <v>3884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  <c r="X411" s="39" t="s">
        <v>15134</v>
      </c>
    </row>
    <row r="412" spans="1:24" x14ac:dyDescent="0.3">
      <c r="A412" s="39" t="s">
        <v>4432</v>
      </c>
      <c r="B412" s="39" t="s">
        <v>4433</v>
      </c>
      <c r="C412" s="39">
        <v>8.25</v>
      </c>
      <c r="D412" s="39" t="s">
        <v>3953</v>
      </c>
      <c r="E412" s="39" t="s">
        <v>3953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3916</v>
      </c>
      <c r="L412" s="39">
        <v>8</v>
      </c>
      <c r="M412" s="39">
        <v>8.25</v>
      </c>
      <c r="N412" s="2">
        <v>41984.785983796297</v>
      </c>
      <c r="O412" s="39" t="s">
        <v>3884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  <c r="X412" s="39" t="s">
        <v>15134</v>
      </c>
    </row>
    <row r="413" spans="1:24" hidden="1" x14ac:dyDescent="0.3">
      <c r="A413" s="39" t="s">
        <v>4434</v>
      </c>
      <c r="B413" s="39" t="s">
        <v>4435</v>
      </c>
      <c r="C413" s="39">
        <v>8.75</v>
      </c>
      <c r="D413" s="39" t="s">
        <v>3896</v>
      </c>
      <c r="E413" s="39" t="s">
        <v>3923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3934</v>
      </c>
      <c r="L413" s="39">
        <v>8.75</v>
      </c>
      <c r="M413" s="39">
        <v>8.75</v>
      </c>
      <c r="N413" s="2">
        <v>41957.669120370374</v>
      </c>
      <c r="O413" s="39" t="s">
        <v>3884</v>
      </c>
      <c r="P413" s="39" t="s">
        <v>13810</v>
      </c>
      <c r="Q413" s="39" t="s">
        <v>3541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  <c r="X413" s="39" t="s">
        <v>15133</v>
      </c>
    </row>
    <row r="414" spans="1:24" hidden="1" x14ac:dyDescent="0.3">
      <c r="A414" s="39" t="s">
        <v>13008</v>
      </c>
      <c r="B414" s="39" t="s">
        <v>13009</v>
      </c>
      <c r="C414" s="39">
        <v>8.16</v>
      </c>
      <c r="D414" s="39" t="s">
        <v>3896</v>
      </c>
      <c r="E414" s="39" t="s">
        <v>3915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3934</v>
      </c>
      <c r="L414" s="39">
        <v>8.16</v>
      </c>
      <c r="M414" s="39">
        <v>8.16</v>
      </c>
      <c r="N414" s="2">
        <v>42067.819074074076</v>
      </c>
      <c r="O414" s="39" t="s">
        <v>3884</v>
      </c>
      <c r="P414" s="39" t="s">
        <v>13804</v>
      </c>
      <c r="Q414" s="39" t="s">
        <v>3757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  <c r="X414" s="39" t="s">
        <v>15132</v>
      </c>
    </row>
    <row r="415" spans="1:24" x14ac:dyDescent="0.3">
      <c r="A415" s="39" t="s">
        <v>4436</v>
      </c>
      <c r="B415" s="39" t="s">
        <v>4437</v>
      </c>
      <c r="C415" s="39">
        <v>6.5</v>
      </c>
      <c r="D415" s="39" t="s">
        <v>3888</v>
      </c>
      <c r="E415" s="39" t="s">
        <v>3889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3912</v>
      </c>
      <c r="L415" s="39">
        <v>6.5</v>
      </c>
      <c r="M415" s="39">
        <v>7.25</v>
      </c>
      <c r="N415" s="2">
        <v>42069.588969907411</v>
      </c>
      <c r="O415" s="39" t="s">
        <v>3884</v>
      </c>
      <c r="P415" s="39"/>
      <c r="Q415" s="39" t="s">
        <v>4438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  <c r="X415" s="39" t="s">
        <v>15134</v>
      </c>
    </row>
    <row r="416" spans="1:24" x14ac:dyDescent="0.3">
      <c r="A416" s="39" t="s">
        <v>1315</v>
      </c>
      <c r="B416" s="39" t="s">
        <v>1314</v>
      </c>
      <c r="C416" s="39">
        <v>3.57</v>
      </c>
      <c r="D416" s="39" t="s">
        <v>3953</v>
      </c>
      <c r="E416" s="39" t="s">
        <v>3953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4011</v>
      </c>
      <c r="L416" s="39">
        <v>3.5</v>
      </c>
      <c r="M416" s="39">
        <v>3.57</v>
      </c>
      <c r="N416" s="2">
        <v>42004.916712962964</v>
      </c>
      <c r="O416" s="39" t="s">
        <v>3884</v>
      </c>
      <c r="P416" s="39"/>
      <c r="Q416" s="39" t="s">
        <v>2969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  <c r="X416" s="39" t="s">
        <v>15122</v>
      </c>
    </row>
    <row r="417" spans="1:24" x14ac:dyDescent="0.3">
      <c r="A417" s="39" t="s">
        <v>4439</v>
      </c>
      <c r="B417" s="39" t="s">
        <v>932</v>
      </c>
      <c r="C417" s="39">
        <v>5.61</v>
      </c>
      <c r="D417" s="39" t="s">
        <v>3896</v>
      </c>
      <c r="E417" s="39" t="s">
        <v>3923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3918</v>
      </c>
      <c r="L417" s="39">
        <v>5.61</v>
      </c>
      <c r="M417" s="39">
        <v>6</v>
      </c>
      <c r="N417" s="2">
        <v>41884.692754629628</v>
      </c>
      <c r="O417" s="39" t="s">
        <v>3884</v>
      </c>
      <c r="P417" s="39" t="s">
        <v>13815</v>
      </c>
      <c r="Q417" s="39" t="s">
        <v>3836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  <c r="X417" s="39" t="s">
        <v>15123</v>
      </c>
    </row>
    <row r="418" spans="1:24" hidden="1" x14ac:dyDescent="0.3">
      <c r="A418" s="39" t="s">
        <v>4440</v>
      </c>
      <c r="B418" s="39" t="s">
        <v>4441</v>
      </c>
      <c r="C418" s="39">
        <v>4.08</v>
      </c>
      <c r="D418" s="39" t="s">
        <v>3896</v>
      </c>
      <c r="E418" s="39" t="s">
        <v>3897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3033</v>
      </c>
      <c r="L418" s="39">
        <v>4.08</v>
      </c>
      <c r="M418" s="39">
        <v>4.25</v>
      </c>
      <c r="N418" s="2">
        <v>42054.479583333334</v>
      </c>
      <c r="O418" s="39" t="s">
        <v>3884</v>
      </c>
      <c r="P418" s="39" t="s">
        <v>13805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  <c r="X418" s="39" t="s">
        <v>15124</v>
      </c>
    </row>
    <row r="419" spans="1:24" hidden="1" x14ac:dyDescent="0.3">
      <c r="A419" s="39" t="s">
        <v>4442</v>
      </c>
      <c r="B419" s="39" t="s">
        <v>4443</v>
      </c>
      <c r="C419" s="39">
        <v>8.25</v>
      </c>
      <c r="D419" s="39" t="s">
        <v>3896</v>
      </c>
      <c r="E419" s="39" t="s">
        <v>3923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3890</v>
      </c>
      <c r="L419" s="39">
        <v>8.25</v>
      </c>
      <c r="M419" s="39">
        <v>8.25</v>
      </c>
      <c r="N419" s="2">
        <v>41978.504525462966</v>
      </c>
      <c r="O419" s="39" t="s">
        <v>3884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  <c r="X419" s="39" t="s">
        <v>15125</v>
      </c>
    </row>
    <row r="420" spans="1:24" hidden="1" x14ac:dyDescent="0.3">
      <c r="A420" s="39" t="s">
        <v>4444</v>
      </c>
      <c r="B420" s="39" t="s">
        <v>4445</v>
      </c>
      <c r="C420" s="39">
        <v>18.36</v>
      </c>
      <c r="D420" s="39" t="s">
        <v>3896</v>
      </c>
      <c r="E420" s="39" t="s">
        <v>3923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3883</v>
      </c>
      <c r="L420" s="39">
        <v>17.75</v>
      </c>
      <c r="M420" s="39">
        <v>18.36</v>
      </c>
      <c r="N420" s="2">
        <v>41992.503923611112</v>
      </c>
      <c r="O420" s="39" t="s">
        <v>3884</v>
      </c>
      <c r="P420" s="39"/>
      <c r="Q420" s="39" t="s">
        <v>2542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  <c r="X420" s="39" t="s">
        <v>15126</v>
      </c>
    </row>
    <row r="421" spans="1:24" hidden="1" x14ac:dyDescent="0.3">
      <c r="A421" s="39" t="s">
        <v>4446</v>
      </c>
      <c r="B421" s="39" t="s">
        <v>4447</v>
      </c>
      <c r="C421" s="39">
        <v>8.75</v>
      </c>
      <c r="D421" s="39" t="s">
        <v>3896</v>
      </c>
      <c r="E421" s="39" t="s">
        <v>3923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2455</v>
      </c>
      <c r="L421" s="39">
        <v>8.75</v>
      </c>
      <c r="M421" s="39">
        <v>8.75</v>
      </c>
      <c r="N421" s="2">
        <v>41951.502326388887</v>
      </c>
      <c r="O421" s="39" t="s">
        <v>3884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  <c r="X421" s="39" t="s">
        <v>15127</v>
      </c>
    </row>
    <row r="422" spans="1:24" hidden="1" x14ac:dyDescent="0.3">
      <c r="A422" s="39" t="s">
        <v>11465</v>
      </c>
      <c r="B422" s="39" t="s">
        <v>11466</v>
      </c>
      <c r="C422" s="39">
        <v>3.75</v>
      </c>
      <c r="D422" s="39" t="s">
        <v>2222</v>
      </c>
      <c r="E422" s="39" t="s">
        <v>3969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3912</v>
      </c>
      <c r="L422" s="39">
        <v>3.75</v>
      </c>
      <c r="M422" s="39">
        <v>3.75</v>
      </c>
      <c r="N422" s="2">
        <v>42016.817962962959</v>
      </c>
      <c r="O422" s="39" t="s">
        <v>3884</v>
      </c>
      <c r="P422" s="39" t="s">
        <v>13832</v>
      </c>
      <c r="Q422" s="39" t="s">
        <v>11376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  <c r="X422" s="39" t="s">
        <v>15128</v>
      </c>
    </row>
    <row r="423" spans="1:24" hidden="1" x14ac:dyDescent="0.3">
      <c r="A423" s="39" t="s">
        <v>4448</v>
      </c>
      <c r="B423" s="39" t="s">
        <v>4449</v>
      </c>
      <c r="C423" s="39">
        <v>6.12</v>
      </c>
      <c r="D423" s="39" t="s">
        <v>3896</v>
      </c>
      <c r="E423" s="39" t="s">
        <v>3923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3934</v>
      </c>
      <c r="L423" s="39">
        <v>6.12</v>
      </c>
      <c r="M423" s="39">
        <v>7.25</v>
      </c>
      <c r="N423" s="2">
        <v>41959.536145833335</v>
      </c>
      <c r="O423" s="39" t="s">
        <v>3884</v>
      </c>
      <c r="P423" s="39" t="s">
        <v>13805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  <c r="X423" s="39" t="s">
        <v>15129</v>
      </c>
    </row>
    <row r="424" spans="1:24" hidden="1" x14ac:dyDescent="0.3">
      <c r="A424" s="39" t="s">
        <v>4450</v>
      </c>
      <c r="B424" s="39" t="s">
        <v>958</v>
      </c>
      <c r="C424" s="39">
        <v>4.08</v>
      </c>
      <c r="D424" s="39" t="s">
        <v>3881</v>
      </c>
      <c r="E424" s="39" t="s">
        <v>3882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4004</v>
      </c>
      <c r="L424" s="39">
        <v>3</v>
      </c>
      <c r="M424" s="39">
        <v>7.14</v>
      </c>
      <c r="N424" s="2">
        <v>42070.819421296299</v>
      </c>
      <c r="O424" s="39" t="s">
        <v>3884</v>
      </c>
      <c r="P424" s="39" t="s">
        <v>13929</v>
      </c>
      <c r="Q424" s="39" t="s">
        <v>2591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  <c r="X424" s="39" t="s">
        <v>15130</v>
      </c>
    </row>
    <row r="425" spans="1:24" x14ac:dyDescent="0.3">
      <c r="A425" s="39" t="s">
        <v>4451</v>
      </c>
      <c r="B425" s="39" t="s">
        <v>4452</v>
      </c>
      <c r="C425" s="39">
        <v>2.5499999999999998</v>
      </c>
      <c r="D425" s="39" t="s">
        <v>3953</v>
      </c>
      <c r="E425" s="39" t="s">
        <v>3953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3033</v>
      </c>
      <c r="L425" s="39">
        <v>2.5499999999999998</v>
      </c>
      <c r="M425" s="39">
        <v>2.75</v>
      </c>
      <c r="N425" s="2">
        <v>41968.020243055558</v>
      </c>
      <c r="O425" s="39" t="s">
        <v>3884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  <c r="X425" s="39" t="s">
        <v>15131</v>
      </c>
    </row>
    <row r="426" spans="1:24" hidden="1" x14ac:dyDescent="0.3">
      <c r="A426" s="39" t="s">
        <v>4453</v>
      </c>
      <c r="B426" s="39" t="s">
        <v>4454</v>
      </c>
      <c r="C426" s="39">
        <v>5.25</v>
      </c>
      <c r="D426" s="39" t="s">
        <v>3896</v>
      </c>
      <c r="E426" s="39" t="s">
        <v>3923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3916</v>
      </c>
      <c r="L426" s="39">
        <v>5.25</v>
      </c>
      <c r="M426" s="39">
        <v>5.25</v>
      </c>
      <c r="N426" s="2">
        <v>41935.504513888889</v>
      </c>
      <c r="O426" s="39" t="s">
        <v>3884</v>
      </c>
      <c r="P426" s="39" t="s">
        <v>13810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  <c r="X426" s="39" t="s">
        <v>15132</v>
      </c>
    </row>
    <row r="427" spans="1:24" x14ac:dyDescent="0.3">
      <c r="A427" s="39" t="s">
        <v>4455</v>
      </c>
      <c r="B427" s="39" t="s">
        <v>892</v>
      </c>
      <c r="C427" s="39">
        <v>8.9250000000000007</v>
      </c>
      <c r="D427" s="39" t="s">
        <v>3888</v>
      </c>
      <c r="E427" s="39" t="s">
        <v>3989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3934</v>
      </c>
      <c r="L427" s="39">
        <v>8.75</v>
      </c>
      <c r="M427" s="39">
        <v>8.9250000000000007</v>
      </c>
      <c r="N427" s="2">
        <v>42056.000104166669</v>
      </c>
      <c r="O427" s="39" t="s">
        <v>3884</v>
      </c>
      <c r="P427" s="39"/>
      <c r="Q427" s="39" t="s">
        <v>2680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  <c r="X427" s="39" t="s">
        <v>15129</v>
      </c>
    </row>
    <row r="428" spans="1:24" x14ac:dyDescent="0.3">
      <c r="A428" s="39" t="s">
        <v>534</v>
      </c>
      <c r="B428" s="39" t="s">
        <v>533</v>
      </c>
      <c r="C428" s="39">
        <v>8.16</v>
      </c>
      <c r="D428" s="39" t="s">
        <v>3888</v>
      </c>
      <c r="E428" s="39" t="s">
        <v>3889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3904</v>
      </c>
      <c r="L428" s="39">
        <v>8.16</v>
      </c>
      <c r="M428" s="39">
        <v>9.5</v>
      </c>
      <c r="N428" s="2">
        <v>42069.679872685185</v>
      </c>
      <c r="O428" s="39" t="s">
        <v>3884</v>
      </c>
      <c r="P428" s="39"/>
      <c r="Q428" s="39" t="s">
        <v>2661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  <c r="X428" s="39" t="s">
        <v>15133</v>
      </c>
    </row>
    <row r="429" spans="1:24" x14ac:dyDescent="0.3">
      <c r="A429" s="39" t="s">
        <v>4456</v>
      </c>
      <c r="B429" s="39" t="s">
        <v>4457</v>
      </c>
      <c r="C429" s="39">
        <v>7.3949999999999996</v>
      </c>
      <c r="D429" s="39" t="s">
        <v>3953</v>
      </c>
      <c r="E429" s="39" t="s">
        <v>3953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3033</v>
      </c>
      <c r="L429" s="39">
        <v>6</v>
      </c>
      <c r="M429" s="39">
        <v>7.3949999999999996</v>
      </c>
      <c r="N429" s="2">
        <v>42034.465312499997</v>
      </c>
      <c r="O429" s="39" t="s">
        <v>3884</v>
      </c>
      <c r="P429" s="39"/>
      <c r="Q429" s="39" t="s">
        <v>2558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  <c r="X429" s="39" t="s">
        <v>15134</v>
      </c>
    </row>
    <row r="430" spans="1:24" x14ac:dyDescent="0.3">
      <c r="A430" s="39" t="s">
        <v>4458</v>
      </c>
      <c r="B430" s="39" t="s">
        <v>27</v>
      </c>
      <c r="C430" s="39">
        <v>10.5</v>
      </c>
      <c r="D430" s="39" t="s">
        <v>2222</v>
      </c>
      <c r="E430" s="39" t="s">
        <v>3969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3883</v>
      </c>
      <c r="L430" s="39">
        <v>10.5</v>
      </c>
      <c r="M430" s="39">
        <v>10.75</v>
      </c>
      <c r="N430" s="2">
        <v>42016.817962962959</v>
      </c>
      <c r="O430" s="39" t="s">
        <v>3884</v>
      </c>
      <c r="P430" s="39" t="s">
        <v>13810</v>
      </c>
      <c r="Q430" s="39" t="s">
        <v>2773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  <c r="X430" s="39" t="s">
        <v>15134</v>
      </c>
    </row>
    <row r="431" spans="1:24" x14ac:dyDescent="0.3">
      <c r="A431" s="39" t="s">
        <v>4459</v>
      </c>
      <c r="B431" s="39" t="s">
        <v>4460</v>
      </c>
      <c r="C431" s="39">
        <v>18.25</v>
      </c>
      <c r="D431" s="39" t="s">
        <v>3953</v>
      </c>
      <c r="E431" s="39" t="s">
        <v>3953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3890</v>
      </c>
      <c r="L431" s="39">
        <v>10.75</v>
      </c>
      <c r="M431" s="39">
        <v>18.25</v>
      </c>
      <c r="N431" s="2">
        <v>41957.311979166669</v>
      </c>
      <c r="O431" s="39" t="s">
        <v>3884</v>
      </c>
      <c r="P431" s="39"/>
      <c r="Q431" s="39" t="s">
        <v>2773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  <c r="X431" s="39" t="s">
        <v>15133</v>
      </c>
    </row>
    <row r="432" spans="1:24" x14ac:dyDescent="0.3">
      <c r="A432" s="39" t="s">
        <v>4461</v>
      </c>
      <c r="B432" s="39" t="s">
        <v>4462</v>
      </c>
      <c r="C432" s="39">
        <v>5.0999999999999996</v>
      </c>
      <c r="D432" s="39" t="s">
        <v>3953</v>
      </c>
      <c r="E432" s="39" t="s">
        <v>3953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4029</v>
      </c>
      <c r="L432" s="39">
        <v>5.0999999999999996</v>
      </c>
      <c r="M432" s="39">
        <v>5.8650000000000002</v>
      </c>
      <c r="N432" s="2">
        <v>42021.585578703707</v>
      </c>
      <c r="O432" s="39" t="s">
        <v>3884</v>
      </c>
      <c r="P432" s="39"/>
      <c r="Q432" s="39" t="s">
        <v>3303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  <c r="X432" s="39" t="s">
        <v>15132</v>
      </c>
    </row>
    <row r="433" spans="1:24" hidden="1" x14ac:dyDescent="0.3">
      <c r="A433" s="39" t="s">
        <v>4463</v>
      </c>
      <c r="B433" s="39" t="s">
        <v>4464</v>
      </c>
      <c r="C433" s="39">
        <v>14.25</v>
      </c>
      <c r="D433" s="39" t="s">
        <v>3896</v>
      </c>
      <c r="E433" s="39" t="s">
        <v>3915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4296</v>
      </c>
      <c r="L433" s="39">
        <v>14.25</v>
      </c>
      <c r="M433" s="39">
        <v>14.25</v>
      </c>
      <c r="N433" s="2">
        <v>41968.419768518521</v>
      </c>
      <c r="O433" s="39" t="s">
        <v>3884</v>
      </c>
      <c r="P433" s="39" t="s">
        <v>13805</v>
      </c>
      <c r="Q433" s="39" t="s">
        <v>3450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  <c r="X433" s="39" t="s">
        <v>15134</v>
      </c>
    </row>
    <row r="434" spans="1:24" x14ac:dyDescent="0.3">
      <c r="A434" s="39" t="s">
        <v>4465</v>
      </c>
      <c r="B434" s="39" t="s">
        <v>4466</v>
      </c>
      <c r="C434" s="39">
        <v>5.75</v>
      </c>
      <c r="D434" s="39" t="s">
        <v>3888</v>
      </c>
      <c r="E434" s="39" t="s">
        <v>3889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3912</v>
      </c>
      <c r="L434" s="39">
        <v>5.75</v>
      </c>
      <c r="M434" s="39">
        <v>6</v>
      </c>
      <c r="N434" s="2">
        <v>42034.979039351849</v>
      </c>
      <c r="O434" s="39" t="s">
        <v>3884</v>
      </c>
      <c r="P434" s="39"/>
      <c r="Q434" s="39" t="s">
        <v>3245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  <c r="X434" s="39" t="s">
        <v>15122</v>
      </c>
    </row>
    <row r="435" spans="1:24" x14ac:dyDescent="0.3">
      <c r="A435" s="39" t="s">
        <v>4467</v>
      </c>
      <c r="B435" s="39" t="s">
        <v>4468</v>
      </c>
      <c r="C435" s="39">
        <v>6.63</v>
      </c>
      <c r="D435" s="39" t="s">
        <v>3908</v>
      </c>
      <c r="E435" s="39" t="s">
        <v>3909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3901</v>
      </c>
      <c r="L435" s="39">
        <v>6.63</v>
      </c>
      <c r="M435" s="39">
        <v>10</v>
      </c>
      <c r="N435" s="2">
        <v>42070.819421296299</v>
      </c>
      <c r="O435" s="39" t="s">
        <v>3884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  <c r="X435" s="39" t="s">
        <v>15123</v>
      </c>
    </row>
    <row r="436" spans="1:24" x14ac:dyDescent="0.3">
      <c r="A436" s="39" t="s">
        <v>4469</v>
      </c>
      <c r="B436" s="39" t="s">
        <v>4470</v>
      </c>
      <c r="C436" s="39">
        <v>4.08</v>
      </c>
      <c r="D436" s="39" t="s">
        <v>3888</v>
      </c>
      <c r="E436" s="39" t="s">
        <v>3945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3033</v>
      </c>
      <c r="L436" s="39">
        <v>4.08</v>
      </c>
      <c r="M436" s="39">
        <v>4.5</v>
      </c>
      <c r="N436" s="2">
        <v>42055.588807870372</v>
      </c>
      <c r="O436" s="39" t="s">
        <v>3884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  <c r="X436" s="39" t="s">
        <v>15124</v>
      </c>
    </row>
    <row r="437" spans="1:24" x14ac:dyDescent="0.3">
      <c r="A437" s="39" t="s">
        <v>4471</v>
      </c>
      <c r="B437" s="39" t="s">
        <v>4472</v>
      </c>
      <c r="C437" s="39">
        <v>3.8250000000000002</v>
      </c>
      <c r="D437" s="39" t="s">
        <v>3953</v>
      </c>
      <c r="E437" s="39" t="s">
        <v>3953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3901</v>
      </c>
      <c r="L437" s="39">
        <v>3.75</v>
      </c>
      <c r="M437" s="39">
        <v>3.8250000000000002</v>
      </c>
      <c r="N437" s="2">
        <v>41956.562094907407</v>
      </c>
      <c r="O437" s="39" t="s">
        <v>3884</v>
      </c>
      <c r="P437" s="39"/>
      <c r="Q437" s="39" t="s">
        <v>2461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  <c r="X437" s="39" t="s">
        <v>15125</v>
      </c>
    </row>
    <row r="438" spans="1:24" hidden="1" x14ac:dyDescent="0.3">
      <c r="A438" s="39" t="s">
        <v>1754</v>
      </c>
      <c r="B438" s="39" t="s">
        <v>1753</v>
      </c>
      <c r="C438" s="39">
        <v>4</v>
      </c>
      <c r="D438" s="39" t="s">
        <v>3896</v>
      </c>
      <c r="E438" s="39" t="s">
        <v>3923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3919</v>
      </c>
      <c r="L438" s="39">
        <v>4</v>
      </c>
      <c r="M438" s="39">
        <v>4</v>
      </c>
      <c r="N438" s="2">
        <v>41964.505393518521</v>
      </c>
      <c r="O438" s="39" t="s">
        <v>3884</v>
      </c>
      <c r="P438" s="39"/>
      <c r="Q438" s="39" t="s">
        <v>2623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  <c r="X438" s="39" t="s">
        <v>15126</v>
      </c>
    </row>
    <row r="439" spans="1:24" x14ac:dyDescent="0.3">
      <c r="A439" s="39" t="s">
        <v>1220</v>
      </c>
      <c r="B439" s="39" t="s">
        <v>1219</v>
      </c>
      <c r="C439" s="39">
        <v>7.14</v>
      </c>
      <c r="D439" s="39" t="s">
        <v>3953</v>
      </c>
      <c r="E439" s="39" t="s">
        <v>3953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4296</v>
      </c>
      <c r="L439" s="39">
        <v>7</v>
      </c>
      <c r="M439" s="39">
        <v>7.3949999999999996</v>
      </c>
      <c r="N439" s="2">
        <v>42024.784895833334</v>
      </c>
      <c r="O439" s="39" t="s">
        <v>3884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  <c r="X439" s="39" t="s">
        <v>15127</v>
      </c>
    </row>
    <row r="440" spans="1:24" x14ac:dyDescent="0.3">
      <c r="A440" s="39" t="s">
        <v>4473</v>
      </c>
      <c r="B440" s="39" t="s">
        <v>4474</v>
      </c>
      <c r="C440" s="39">
        <v>6.63</v>
      </c>
      <c r="D440" s="39" t="s">
        <v>3881</v>
      </c>
      <c r="E440" s="39" t="s">
        <v>3882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3934</v>
      </c>
      <c r="L440" s="39">
        <v>3.25</v>
      </c>
      <c r="M440" s="39">
        <v>6.63</v>
      </c>
      <c r="N440" s="2">
        <v>42070.819421296299</v>
      </c>
      <c r="O440" s="39" t="s">
        <v>3884</v>
      </c>
      <c r="P440" s="39" t="s">
        <v>13841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  <c r="X440" s="39" t="s">
        <v>15128</v>
      </c>
    </row>
    <row r="441" spans="1:24" x14ac:dyDescent="0.3">
      <c r="A441" s="39" t="s">
        <v>4475</v>
      </c>
      <c r="B441" s="39" t="s">
        <v>4476</v>
      </c>
      <c r="C441" s="39">
        <v>3.06</v>
      </c>
      <c r="D441" s="39" t="s">
        <v>3896</v>
      </c>
      <c r="E441" s="39" t="s">
        <v>3923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4011</v>
      </c>
      <c r="L441" s="39">
        <v>3.06</v>
      </c>
      <c r="M441" s="39">
        <v>3.5</v>
      </c>
      <c r="N441" s="2">
        <v>42007.721030092594</v>
      </c>
      <c r="O441" s="39" t="s">
        <v>3884</v>
      </c>
      <c r="P441" s="39" t="s">
        <v>13810</v>
      </c>
      <c r="Q441" s="39" t="s">
        <v>2609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  <c r="X441" s="39" t="s">
        <v>15129</v>
      </c>
    </row>
    <row r="442" spans="1:24" hidden="1" x14ac:dyDescent="0.3">
      <c r="A442" s="39" t="s">
        <v>13930</v>
      </c>
      <c r="B442" s="39" t="s">
        <v>13931</v>
      </c>
      <c r="C442" s="39">
        <v>3.75</v>
      </c>
      <c r="D442" s="39" t="s">
        <v>3881</v>
      </c>
      <c r="E442" s="39" t="s">
        <v>4101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3916</v>
      </c>
      <c r="L442" s="39">
        <v>3.75</v>
      </c>
      <c r="M442" s="39">
        <v>3.75</v>
      </c>
      <c r="N442" s="2">
        <v>42070.819421296299</v>
      </c>
      <c r="O442" s="39" t="s">
        <v>3884</v>
      </c>
      <c r="P442" s="39"/>
      <c r="Q442" s="39" t="s">
        <v>3011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  <c r="X442" s="39" t="s">
        <v>15130</v>
      </c>
    </row>
    <row r="443" spans="1:24" x14ac:dyDescent="0.3">
      <c r="A443" s="39" t="s">
        <v>4477</v>
      </c>
      <c r="B443" s="39" t="s">
        <v>661</v>
      </c>
      <c r="C443" s="39">
        <v>5.3550000000000004</v>
      </c>
      <c r="D443" s="39" t="s">
        <v>3896</v>
      </c>
      <c r="E443" s="39" t="s">
        <v>3915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3965</v>
      </c>
      <c r="L443" s="39">
        <v>5.3550000000000004</v>
      </c>
      <c r="M443" s="39">
        <v>6.25</v>
      </c>
      <c r="N443" s="2">
        <v>42066.819374999999</v>
      </c>
      <c r="O443" s="39" t="s">
        <v>3884</v>
      </c>
      <c r="P443" s="39" t="s">
        <v>13806</v>
      </c>
      <c r="Q443" s="39" t="s">
        <v>2446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  <c r="X443" s="39" t="s">
        <v>15131</v>
      </c>
    </row>
    <row r="444" spans="1:24" hidden="1" x14ac:dyDescent="0.3">
      <c r="A444" s="39" t="s">
        <v>4478</v>
      </c>
      <c r="B444" s="39" t="s">
        <v>4479</v>
      </c>
      <c r="C444" s="39">
        <v>10</v>
      </c>
      <c r="D444" s="39" t="s">
        <v>3896</v>
      </c>
      <c r="E444" s="39" t="s">
        <v>3915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3901</v>
      </c>
      <c r="L444" s="39">
        <v>10</v>
      </c>
      <c r="M444" s="39">
        <v>10</v>
      </c>
      <c r="N444" s="2">
        <v>41981.658206018517</v>
      </c>
      <c r="O444" s="39" t="s">
        <v>3884</v>
      </c>
      <c r="P444" s="39" t="s">
        <v>13805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  <c r="X444" s="39" t="s">
        <v>15132</v>
      </c>
    </row>
    <row r="445" spans="1:24" x14ac:dyDescent="0.3">
      <c r="A445" s="39" t="s">
        <v>12559</v>
      </c>
      <c r="B445" s="39" t="s">
        <v>12465</v>
      </c>
      <c r="C445" s="39">
        <v>5.46</v>
      </c>
      <c r="D445" s="39" t="s">
        <v>3888</v>
      </c>
      <c r="E445" s="39" t="s">
        <v>3945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11425</v>
      </c>
      <c r="K445" s="39" t="s">
        <v>10180</v>
      </c>
      <c r="L445" s="39">
        <v>5.46</v>
      </c>
      <c r="M445" s="39">
        <v>6.76</v>
      </c>
      <c r="N445" s="2">
        <v>42033.710312499999</v>
      </c>
      <c r="O445" s="39" t="s">
        <v>3884</v>
      </c>
      <c r="P445" s="39"/>
      <c r="Q445" s="39" t="s">
        <v>11426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  <c r="X445" s="39" t="s">
        <v>15129</v>
      </c>
    </row>
    <row r="446" spans="1:24" x14ac:dyDescent="0.3">
      <c r="A446" s="39" t="s">
        <v>4480</v>
      </c>
      <c r="B446" s="39" t="s">
        <v>4481</v>
      </c>
      <c r="C446" s="39">
        <v>6.12</v>
      </c>
      <c r="D446" s="39" t="s">
        <v>3896</v>
      </c>
      <c r="E446" s="39" t="s">
        <v>3923</v>
      </c>
      <c r="F446" s="13">
        <v>41730</v>
      </c>
      <c r="G446" s="13">
        <v>41743</v>
      </c>
      <c r="H446" s="13">
        <v>41919</v>
      </c>
      <c r="I446" s="39"/>
      <c r="J446" s="39" t="s">
        <v>3893</v>
      </c>
      <c r="K446" s="39" t="s">
        <v>3033</v>
      </c>
      <c r="L446" s="39">
        <v>6</v>
      </c>
      <c r="M446" s="39">
        <v>6.12</v>
      </c>
      <c r="N446" s="2">
        <v>41911.311712962961</v>
      </c>
      <c r="O446" s="39" t="s">
        <v>3884</v>
      </c>
      <c r="P446" s="39" t="s">
        <v>13805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  <c r="X446" s="39" t="s">
        <v>15133</v>
      </c>
    </row>
    <row r="447" spans="1:24" x14ac:dyDescent="0.3">
      <c r="A447" s="39" t="s">
        <v>4482</v>
      </c>
      <c r="B447" s="39" t="s">
        <v>4483</v>
      </c>
      <c r="C447" s="39">
        <v>10.25</v>
      </c>
      <c r="D447" s="39" t="s">
        <v>3888</v>
      </c>
      <c r="E447" s="39" t="s">
        <v>3989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3033</v>
      </c>
      <c r="L447" s="39">
        <v>8.25</v>
      </c>
      <c r="M447" s="39">
        <v>10.25</v>
      </c>
      <c r="N447" s="2">
        <v>42038.587627314817</v>
      </c>
      <c r="O447" s="39" t="s">
        <v>3884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  <c r="X447" s="39" t="s">
        <v>15134</v>
      </c>
    </row>
    <row r="448" spans="1:24" hidden="1" x14ac:dyDescent="0.3">
      <c r="A448" s="39" t="s">
        <v>4484</v>
      </c>
      <c r="B448" s="39" t="s">
        <v>4485</v>
      </c>
      <c r="C448" s="39">
        <v>6.75</v>
      </c>
      <c r="D448" s="39" t="s">
        <v>2222</v>
      </c>
      <c r="E448" s="39" t="s">
        <v>3969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3919</v>
      </c>
      <c r="L448" s="39">
        <v>5.5</v>
      </c>
      <c r="M448" s="39">
        <v>7.5</v>
      </c>
      <c r="N448" s="2">
        <v>42018.81790509259</v>
      </c>
      <c r="O448" s="39" t="s">
        <v>3884</v>
      </c>
      <c r="P448" s="39" t="s">
        <v>13810</v>
      </c>
      <c r="Q448" s="39" t="s">
        <v>3838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  <c r="X448" s="39" t="s">
        <v>15134</v>
      </c>
    </row>
    <row r="449" spans="1:24" x14ac:dyDescent="0.3">
      <c r="A449" s="39" t="s">
        <v>4486</v>
      </c>
      <c r="B449" s="39" t="s">
        <v>4487</v>
      </c>
      <c r="C449" s="39">
        <v>7</v>
      </c>
      <c r="D449" s="39" t="s">
        <v>3888</v>
      </c>
      <c r="E449" s="39" t="s">
        <v>3889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3928</v>
      </c>
      <c r="L449" s="39">
        <v>7</v>
      </c>
      <c r="M449" s="39">
        <v>7</v>
      </c>
      <c r="N449" s="2">
        <v>41974.727106481485</v>
      </c>
      <c r="O449" s="39" t="s">
        <v>3884</v>
      </c>
      <c r="P449" s="39"/>
      <c r="Q449" s="39" t="s">
        <v>2532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  <c r="X449" s="39" t="s">
        <v>15133</v>
      </c>
    </row>
    <row r="450" spans="1:24" hidden="1" x14ac:dyDescent="0.3">
      <c r="A450" s="39" t="s">
        <v>2040</v>
      </c>
      <c r="B450" s="39" t="s">
        <v>2039</v>
      </c>
      <c r="C450" s="39">
        <v>9.18</v>
      </c>
      <c r="D450" s="39" t="s">
        <v>3896</v>
      </c>
      <c r="E450" s="39" t="s">
        <v>3923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3919</v>
      </c>
      <c r="L450" s="39">
        <v>3.75</v>
      </c>
      <c r="M450" s="39">
        <v>9.5</v>
      </c>
      <c r="N450" s="2">
        <v>42048.512233796297</v>
      </c>
      <c r="O450" s="39" t="s">
        <v>3884</v>
      </c>
      <c r="P450" s="39" t="s">
        <v>13810</v>
      </c>
      <c r="Q450" s="39" t="s">
        <v>2625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  <c r="X450" s="39" t="s">
        <v>15132</v>
      </c>
    </row>
    <row r="451" spans="1:24" x14ac:dyDescent="0.3">
      <c r="A451" s="39" t="s">
        <v>12257</v>
      </c>
      <c r="B451" s="39" t="s">
        <v>12258</v>
      </c>
      <c r="C451" s="39">
        <v>7.14</v>
      </c>
      <c r="D451" s="39" t="s">
        <v>3908</v>
      </c>
      <c r="E451" s="39" t="s">
        <v>3909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4016</v>
      </c>
      <c r="L451" s="39">
        <v>7.14</v>
      </c>
      <c r="M451" s="39">
        <v>8.67</v>
      </c>
      <c r="N451" s="2">
        <v>42070.819421296299</v>
      </c>
      <c r="O451" s="39" t="s">
        <v>3884</v>
      </c>
      <c r="P451" s="39" t="s">
        <v>13932</v>
      </c>
      <c r="Q451" s="39" t="s">
        <v>2983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  <c r="X451" s="39" t="s">
        <v>15134</v>
      </c>
    </row>
    <row r="452" spans="1:24" hidden="1" x14ac:dyDescent="0.3">
      <c r="A452" s="39" t="s">
        <v>4488</v>
      </c>
      <c r="B452" s="39" t="s">
        <v>1002</v>
      </c>
      <c r="C452" s="39">
        <v>10</v>
      </c>
      <c r="D452" s="39" t="s">
        <v>3896</v>
      </c>
      <c r="E452" s="39" t="s">
        <v>3897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3918</v>
      </c>
      <c r="L452" s="39">
        <v>10</v>
      </c>
      <c r="M452" s="39">
        <v>10</v>
      </c>
      <c r="N452" s="2">
        <v>42058.476585648146</v>
      </c>
      <c r="O452" s="39" t="s">
        <v>3884</v>
      </c>
      <c r="P452" s="39" t="s">
        <v>13810</v>
      </c>
      <c r="Q452" s="39" t="s">
        <v>2591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  <c r="X452" s="39" t="s">
        <v>15122</v>
      </c>
    </row>
    <row r="453" spans="1:24" x14ac:dyDescent="0.3">
      <c r="A453" s="39" t="s">
        <v>4489</v>
      </c>
      <c r="B453" s="39" t="s">
        <v>4490</v>
      </c>
      <c r="C453" s="39">
        <v>9.18</v>
      </c>
      <c r="D453" s="39" t="s">
        <v>3953</v>
      </c>
      <c r="E453" s="39" t="s">
        <v>3953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3033</v>
      </c>
      <c r="L453" s="39">
        <v>9.18</v>
      </c>
      <c r="M453" s="39">
        <v>10</v>
      </c>
      <c r="N453" s="2">
        <v>42012.006388888891</v>
      </c>
      <c r="O453" s="39" t="s">
        <v>3884</v>
      </c>
      <c r="P453" s="39" t="s">
        <v>13933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  <c r="X453" s="39" t="s">
        <v>15123</v>
      </c>
    </row>
    <row r="454" spans="1:24" x14ac:dyDescent="0.3">
      <c r="A454" s="39" t="s">
        <v>4491</v>
      </c>
      <c r="B454" s="39" t="s">
        <v>847</v>
      </c>
      <c r="C454" s="39">
        <v>3.5</v>
      </c>
      <c r="D454" s="39" t="s">
        <v>3881</v>
      </c>
      <c r="E454" s="39" t="s">
        <v>3882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3934</v>
      </c>
      <c r="L454" s="39">
        <v>3.5</v>
      </c>
      <c r="M454" s="39">
        <v>3.5</v>
      </c>
      <c r="N454" s="2">
        <v>42070.819421296299</v>
      </c>
      <c r="O454" s="39" t="s">
        <v>3884</v>
      </c>
      <c r="P454" s="39" t="s">
        <v>13810</v>
      </c>
      <c r="Q454" s="39" t="s">
        <v>2680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  <c r="X454" s="39" t="s">
        <v>15124</v>
      </c>
    </row>
    <row r="455" spans="1:24" hidden="1" x14ac:dyDescent="0.3">
      <c r="A455" s="39" t="s">
        <v>4492</v>
      </c>
      <c r="B455" s="39" t="s">
        <v>4493</v>
      </c>
      <c r="C455" s="39">
        <v>3.75</v>
      </c>
      <c r="D455" s="39" t="s">
        <v>3896</v>
      </c>
      <c r="E455" s="39" t="s">
        <v>3923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3890</v>
      </c>
      <c r="L455" s="39">
        <v>3.75</v>
      </c>
      <c r="M455" s="39">
        <v>3.75</v>
      </c>
      <c r="N455" s="2">
        <v>41917.544085648151</v>
      </c>
      <c r="O455" s="39" t="s">
        <v>3884</v>
      </c>
      <c r="P455" s="39" t="s">
        <v>13810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  <c r="X455" s="39" t="s">
        <v>15125</v>
      </c>
    </row>
    <row r="456" spans="1:24" hidden="1" x14ac:dyDescent="0.3">
      <c r="A456" s="39" t="s">
        <v>4494</v>
      </c>
      <c r="B456" s="39" t="s">
        <v>4495</v>
      </c>
      <c r="C456" s="39">
        <v>8.25</v>
      </c>
      <c r="D456" s="39" t="s">
        <v>3896</v>
      </c>
      <c r="E456" s="39" t="s">
        <v>3923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3033</v>
      </c>
      <c r="L456" s="39">
        <v>8.25</v>
      </c>
      <c r="M456" s="39">
        <v>8.25</v>
      </c>
      <c r="N456" s="2">
        <v>41847.50372685185</v>
      </c>
      <c r="O456" s="39" t="s">
        <v>3884</v>
      </c>
      <c r="P456" s="39" t="s">
        <v>13805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  <c r="X456" s="39" t="s">
        <v>15126</v>
      </c>
    </row>
    <row r="457" spans="1:24" hidden="1" x14ac:dyDescent="0.3">
      <c r="A457" s="39" t="s">
        <v>4496</v>
      </c>
      <c r="B457" s="39" t="s">
        <v>4497</v>
      </c>
      <c r="C457" s="39">
        <v>8</v>
      </c>
      <c r="D457" s="39" t="s">
        <v>3896</v>
      </c>
      <c r="E457" s="39" t="s">
        <v>3923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4004</v>
      </c>
      <c r="L457" s="39">
        <v>8</v>
      </c>
      <c r="M457" s="39">
        <v>8</v>
      </c>
      <c r="N457" s="2">
        <v>42001.501400462963</v>
      </c>
      <c r="O457" s="39" t="s">
        <v>3884</v>
      </c>
      <c r="P457" s="39" t="s">
        <v>13810</v>
      </c>
      <c r="Q457" s="39" t="s">
        <v>3836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  <c r="X457" s="39" t="s">
        <v>15127</v>
      </c>
    </row>
    <row r="458" spans="1:24" hidden="1" x14ac:dyDescent="0.3">
      <c r="A458" s="39" t="s">
        <v>13934</v>
      </c>
      <c r="B458" s="39" t="s">
        <v>13935</v>
      </c>
      <c r="C458" s="39">
        <v>5.72</v>
      </c>
      <c r="D458" s="39" t="s">
        <v>3881</v>
      </c>
      <c r="E458" s="39" t="s">
        <v>4044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4296</v>
      </c>
      <c r="L458" s="39">
        <v>5.72</v>
      </c>
      <c r="M458" s="39">
        <v>6.76</v>
      </c>
      <c r="N458" s="2">
        <v>42070.819421296299</v>
      </c>
      <c r="O458" s="39" t="s">
        <v>3884</v>
      </c>
      <c r="P458" s="39" t="s">
        <v>13804</v>
      </c>
      <c r="Q458" s="39" t="s">
        <v>12387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  <c r="X458" s="39" t="s">
        <v>15128</v>
      </c>
    </row>
    <row r="459" spans="1:24" hidden="1" x14ac:dyDescent="0.3">
      <c r="A459" s="39" t="s">
        <v>4498</v>
      </c>
      <c r="B459" s="39" t="s">
        <v>4499</v>
      </c>
      <c r="C459" s="39">
        <v>8.25</v>
      </c>
      <c r="D459" s="39" t="s">
        <v>3896</v>
      </c>
      <c r="E459" s="39" t="s">
        <v>3923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4011</v>
      </c>
      <c r="L459" s="39">
        <v>8.25</v>
      </c>
      <c r="M459" s="39">
        <v>8.25</v>
      </c>
      <c r="N459" s="2">
        <v>41927.349918981483</v>
      </c>
      <c r="O459" s="39" t="s">
        <v>3884</v>
      </c>
      <c r="P459" s="39" t="s">
        <v>13810</v>
      </c>
      <c r="Q459" s="39" t="s">
        <v>3289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  <c r="X459" s="39" t="s">
        <v>15129</v>
      </c>
    </row>
    <row r="460" spans="1:24" x14ac:dyDescent="0.3">
      <c r="A460" s="39" t="s">
        <v>4500</v>
      </c>
      <c r="B460" s="39" t="s">
        <v>4501</v>
      </c>
      <c r="C460" s="39">
        <v>8.16</v>
      </c>
      <c r="D460" s="39" t="s">
        <v>3908</v>
      </c>
      <c r="E460" s="39" t="s">
        <v>3909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3033</v>
      </c>
      <c r="L460" s="39">
        <v>7.5</v>
      </c>
      <c r="M460" s="39">
        <v>8.16</v>
      </c>
      <c r="N460" s="2">
        <v>42070.819421296299</v>
      </c>
      <c r="O460" s="39" t="s">
        <v>3884</v>
      </c>
      <c r="P460" s="39"/>
      <c r="Q460" s="39" t="s">
        <v>2663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  <c r="X460" s="39" t="s">
        <v>15130</v>
      </c>
    </row>
    <row r="461" spans="1:24" hidden="1" x14ac:dyDescent="0.3">
      <c r="A461" s="39" t="s">
        <v>4500</v>
      </c>
      <c r="B461" s="39" t="s">
        <v>4502</v>
      </c>
      <c r="C461" s="39">
        <v>3.06</v>
      </c>
      <c r="D461" s="39" t="s">
        <v>2222</v>
      </c>
      <c r="E461" s="39" t="s">
        <v>3969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3033</v>
      </c>
      <c r="L461" s="39">
        <v>3.06</v>
      </c>
      <c r="M461" s="39">
        <v>3.25</v>
      </c>
      <c r="N461" s="2">
        <v>42015.819768518515</v>
      </c>
      <c r="O461" s="39" t="s">
        <v>3884</v>
      </c>
      <c r="P461" s="39"/>
      <c r="Q461" s="39" t="s">
        <v>2663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  <c r="X461" s="39" t="s">
        <v>15131</v>
      </c>
    </row>
    <row r="462" spans="1:24" x14ac:dyDescent="0.3">
      <c r="A462" s="39" t="s">
        <v>4500</v>
      </c>
      <c r="B462" s="39" t="s">
        <v>4503</v>
      </c>
      <c r="C462" s="39">
        <v>4.335</v>
      </c>
      <c r="D462" s="39" t="s">
        <v>3936</v>
      </c>
      <c r="E462" s="39" t="s">
        <v>3937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3901</v>
      </c>
      <c r="L462" s="39">
        <v>4.335</v>
      </c>
      <c r="M462" s="39">
        <v>4.5</v>
      </c>
      <c r="N462" s="2">
        <v>42060.258020833331</v>
      </c>
      <c r="O462" s="39" t="s">
        <v>3884</v>
      </c>
      <c r="P462" s="39"/>
      <c r="Q462" s="39" t="s">
        <v>2663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  <c r="X462" s="39" t="s">
        <v>15132</v>
      </c>
    </row>
    <row r="463" spans="1:24" hidden="1" x14ac:dyDescent="0.3">
      <c r="A463" s="39" t="s">
        <v>4504</v>
      </c>
      <c r="B463" s="39" t="s">
        <v>1005</v>
      </c>
      <c r="C463" s="39">
        <v>2.5499999999999998</v>
      </c>
      <c r="D463" s="39" t="s">
        <v>3881</v>
      </c>
      <c r="E463" s="39" t="s">
        <v>3882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3918</v>
      </c>
      <c r="L463" s="39">
        <v>2.5499999999999998</v>
      </c>
      <c r="M463" s="39">
        <v>7.5</v>
      </c>
      <c r="N463" s="2">
        <v>42070.819421296299</v>
      </c>
      <c r="O463" s="39" t="s">
        <v>3884</v>
      </c>
      <c r="P463" s="39" t="s">
        <v>13810</v>
      </c>
      <c r="Q463" s="39" t="s">
        <v>3547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  <c r="X463" s="39" t="s">
        <v>15129</v>
      </c>
    </row>
    <row r="464" spans="1:24" hidden="1" x14ac:dyDescent="0.3">
      <c r="A464" s="39" t="s">
        <v>4505</v>
      </c>
      <c r="B464" s="39" t="s">
        <v>4506</v>
      </c>
      <c r="C464" s="39">
        <v>9.18</v>
      </c>
      <c r="D464" s="39" t="s">
        <v>3881</v>
      </c>
      <c r="E464" s="39" t="s">
        <v>3882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4032</v>
      </c>
      <c r="L464" s="39">
        <v>4.5</v>
      </c>
      <c r="M464" s="39">
        <v>9.18</v>
      </c>
      <c r="N464" s="2">
        <v>42070.819421296299</v>
      </c>
      <c r="O464" s="39" t="s">
        <v>3884</v>
      </c>
      <c r="P464" s="39" t="s">
        <v>13810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  <c r="X464" s="39" t="s">
        <v>15133</v>
      </c>
    </row>
    <row r="465" spans="1:24" hidden="1" x14ac:dyDescent="0.3">
      <c r="A465" s="39" t="s">
        <v>1808</v>
      </c>
      <c r="B465" s="39" t="s">
        <v>1807</v>
      </c>
      <c r="C465" s="39">
        <v>4.5</v>
      </c>
      <c r="D465" s="39" t="s">
        <v>3896</v>
      </c>
      <c r="E465" s="39" t="s">
        <v>3923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3919</v>
      </c>
      <c r="L465" s="39">
        <v>4.5</v>
      </c>
      <c r="M465" s="39">
        <v>4.5</v>
      </c>
      <c r="N465" s="2">
        <v>42011.502500000002</v>
      </c>
      <c r="O465" s="39" t="s">
        <v>3884</v>
      </c>
      <c r="P465" s="39" t="s">
        <v>13857</v>
      </c>
      <c r="Q465" s="39" t="s">
        <v>2629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  <c r="X465" s="39" t="s">
        <v>15134</v>
      </c>
    </row>
    <row r="466" spans="1:24" hidden="1" x14ac:dyDescent="0.3">
      <c r="A466" s="39" t="s">
        <v>4507</v>
      </c>
      <c r="B466" s="39" t="s">
        <v>4508</v>
      </c>
      <c r="C466" s="39">
        <v>8</v>
      </c>
      <c r="D466" s="39" t="s">
        <v>3896</v>
      </c>
      <c r="E466" s="39" t="s">
        <v>3923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4296</v>
      </c>
      <c r="L466" s="39">
        <v>8</v>
      </c>
      <c r="M466" s="39">
        <v>8</v>
      </c>
      <c r="N466" s="2">
        <v>42019.50340277778</v>
      </c>
      <c r="O466" s="39" t="s">
        <v>3884</v>
      </c>
      <c r="P466" s="39" t="s">
        <v>13806</v>
      </c>
      <c r="Q466" s="39" t="s">
        <v>2837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  <c r="X466" s="39" t="s">
        <v>15134</v>
      </c>
    </row>
    <row r="467" spans="1:24" hidden="1" x14ac:dyDescent="0.3">
      <c r="A467" s="39" t="s">
        <v>4509</v>
      </c>
      <c r="B467" s="39" t="s">
        <v>91</v>
      </c>
      <c r="C467" s="39">
        <v>5.75</v>
      </c>
      <c r="D467" s="39" t="s">
        <v>3908</v>
      </c>
      <c r="E467" s="39" t="s">
        <v>3909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3985</v>
      </c>
      <c r="L467" s="39">
        <v>5.75</v>
      </c>
      <c r="M467" s="39">
        <v>6.25</v>
      </c>
      <c r="N467" s="2">
        <v>42070.819421296299</v>
      </c>
      <c r="O467" s="39" t="s">
        <v>3884</v>
      </c>
      <c r="P467" s="39" t="s">
        <v>13806</v>
      </c>
      <c r="Q467" s="39" t="s">
        <v>2917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  <c r="X467" s="39" t="s">
        <v>15133</v>
      </c>
    </row>
    <row r="468" spans="1:24" hidden="1" x14ac:dyDescent="0.3">
      <c r="A468" s="39" t="s">
        <v>4510</v>
      </c>
      <c r="B468" s="39" t="s">
        <v>4511</v>
      </c>
      <c r="C468" s="39">
        <v>6.5</v>
      </c>
      <c r="D468" s="39" t="s">
        <v>3896</v>
      </c>
      <c r="E468" s="39" t="s">
        <v>3897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4162</v>
      </c>
      <c r="L468" s="39">
        <v>6.5</v>
      </c>
      <c r="M468" s="39">
        <v>6.5</v>
      </c>
      <c r="N468" s="2">
        <v>42071.467511574076</v>
      </c>
      <c r="O468" s="39" t="s">
        <v>3884</v>
      </c>
      <c r="P468" s="39" t="s">
        <v>13810</v>
      </c>
      <c r="Q468" s="39" t="s">
        <v>2694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  <c r="X468" s="39" t="s">
        <v>15132</v>
      </c>
    </row>
    <row r="469" spans="1:24" hidden="1" x14ac:dyDescent="0.3">
      <c r="A469" s="39" t="s">
        <v>4512</v>
      </c>
      <c r="B469" s="39" t="s">
        <v>4513</v>
      </c>
      <c r="C469" s="39">
        <v>6.5</v>
      </c>
      <c r="D469" s="39" t="s">
        <v>3908</v>
      </c>
      <c r="E469" s="39" t="s">
        <v>3909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3033</v>
      </c>
      <c r="L469" s="39">
        <v>6.5</v>
      </c>
      <c r="M469" s="39">
        <v>6.5</v>
      </c>
      <c r="N469" s="2">
        <v>42070.819421296299</v>
      </c>
      <c r="O469" s="39" t="s">
        <v>3884</v>
      </c>
      <c r="P469" s="39" t="s">
        <v>13840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  <c r="X469" s="39" t="s">
        <v>15134</v>
      </c>
    </row>
    <row r="470" spans="1:24" hidden="1" x14ac:dyDescent="0.3">
      <c r="A470" s="39" t="s">
        <v>4514</v>
      </c>
      <c r="B470" s="39" t="s">
        <v>915</v>
      </c>
      <c r="C470" s="39">
        <v>8.16</v>
      </c>
      <c r="D470" s="39" t="s">
        <v>3881</v>
      </c>
      <c r="E470" s="39" t="s">
        <v>3882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3934</v>
      </c>
      <c r="L470" s="39">
        <v>8.16</v>
      </c>
      <c r="M470" s="39">
        <v>11</v>
      </c>
      <c r="N470" s="2">
        <v>42070.819421296299</v>
      </c>
      <c r="O470" s="39" t="s">
        <v>3884</v>
      </c>
      <c r="P470" s="39" t="s">
        <v>13810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  <c r="X470" s="39" t="s">
        <v>15122</v>
      </c>
    </row>
    <row r="471" spans="1:24" hidden="1" x14ac:dyDescent="0.3">
      <c r="A471" s="39" t="s">
        <v>4515</v>
      </c>
      <c r="B471" s="39" t="s">
        <v>4516</v>
      </c>
      <c r="C471" s="39">
        <v>11</v>
      </c>
      <c r="D471" s="39" t="s">
        <v>3896</v>
      </c>
      <c r="E471" s="39" t="s">
        <v>3915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3890</v>
      </c>
      <c r="L471" s="39">
        <v>11</v>
      </c>
      <c r="M471" s="39">
        <v>11</v>
      </c>
      <c r="N471" s="2">
        <v>41955.602256944447</v>
      </c>
      <c r="O471" s="39" t="s">
        <v>3884</v>
      </c>
      <c r="P471" s="39" t="s">
        <v>13810</v>
      </c>
      <c r="Q471" s="39" t="s">
        <v>2718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  <c r="X471" s="39" t="s">
        <v>15123</v>
      </c>
    </row>
    <row r="472" spans="1:24" hidden="1" x14ac:dyDescent="0.3">
      <c r="A472" s="39" t="s">
        <v>4517</v>
      </c>
      <c r="B472" s="39" t="s">
        <v>4518</v>
      </c>
      <c r="C472" s="39">
        <v>6.25</v>
      </c>
      <c r="D472" s="39" t="s">
        <v>3896</v>
      </c>
      <c r="E472" s="39" t="s">
        <v>3923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3033</v>
      </c>
      <c r="L472" s="39">
        <v>6.25</v>
      </c>
      <c r="M472" s="39">
        <v>6.25</v>
      </c>
      <c r="N472" s="2">
        <v>41794.687256944446</v>
      </c>
      <c r="O472" s="39" t="s">
        <v>3884</v>
      </c>
      <c r="P472" s="39" t="s">
        <v>13805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  <c r="X472" s="39" t="s">
        <v>15124</v>
      </c>
    </row>
    <row r="473" spans="1:24" hidden="1" x14ac:dyDescent="0.3">
      <c r="A473" s="39" t="s">
        <v>4519</v>
      </c>
      <c r="B473" s="39" t="s">
        <v>4520</v>
      </c>
      <c r="C473" s="39">
        <v>9.25</v>
      </c>
      <c r="D473" s="39" t="s">
        <v>3896</v>
      </c>
      <c r="E473" s="39" t="s">
        <v>3923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3901</v>
      </c>
      <c r="L473" s="39">
        <v>9.25</v>
      </c>
      <c r="M473" s="39">
        <v>9.25</v>
      </c>
      <c r="N473" s="2">
        <v>41963.505868055552</v>
      </c>
      <c r="O473" s="39" t="s">
        <v>3884</v>
      </c>
      <c r="P473" s="39" t="s">
        <v>13805</v>
      </c>
      <c r="Q473" s="39" t="s">
        <v>2452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  <c r="X473" s="39" t="s">
        <v>15125</v>
      </c>
    </row>
    <row r="474" spans="1:24" hidden="1" x14ac:dyDescent="0.3">
      <c r="A474" s="39" t="s">
        <v>4521</v>
      </c>
      <c r="B474" s="39" t="s">
        <v>4522</v>
      </c>
      <c r="C474" s="39">
        <v>10.5</v>
      </c>
      <c r="D474" s="39" t="s">
        <v>3896</v>
      </c>
      <c r="E474" s="39" t="s">
        <v>3923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2455</v>
      </c>
      <c r="L474" s="39">
        <v>10</v>
      </c>
      <c r="M474" s="39">
        <v>10.5</v>
      </c>
      <c r="N474" s="2">
        <v>42013.503900462965</v>
      </c>
      <c r="O474" s="39" t="s">
        <v>3884</v>
      </c>
      <c r="P474" s="39" t="s">
        <v>13805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  <c r="X474" s="39" t="s">
        <v>15126</v>
      </c>
    </row>
    <row r="475" spans="1:24" hidden="1" x14ac:dyDescent="0.3">
      <c r="A475" s="39" t="s">
        <v>4523</v>
      </c>
      <c r="B475" s="39" t="s">
        <v>4524</v>
      </c>
      <c r="C475" s="39">
        <v>5.25</v>
      </c>
      <c r="D475" s="39" t="s">
        <v>3896</v>
      </c>
      <c r="E475" s="39" t="s">
        <v>3923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4032</v>
      </c>
      <c r="L475" s="39">
        <v>5.25</v>
      </c>
      <c r="M475" s="39">
        <v>5.25</v>
      </c>
      <c r="N475" s="2">
        <v>41966.502650462964</v>
      </c>
      <c r="O475" s="39" t="s">
        <v>3884</v>
      </c>
      <c r="P475" s="39" t="s">
        <v>13810</v>
      </c>
      <c r="Q475" s="39" t="s">
        <v>2880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  <c r="X475" s="39" t="s">
        <v>15127</v>
      </c>
    </row>
    <row r="476" spans="1:24" x14ac:dyDescent="0.3">
      <c r="A476" s="39" t="s">
        <v>4525</v>
      </c>
      <c r="B476" s="39" t="s">
        <v>4526</v>
      </c>
      <c r="C476" s="39">
        <v>10.25</v>
      </c>
      <c r="D476" s="39" t="s">
        <v>3896</v>
      </c>
      <c r="E476" s="39" t="s">
        <v>3897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3883</v>
      </c>
      <c r="L476" s="39">
        <v>10.25</v>
      </c>
      <c r="M476" s="39">
        <v>10.25</v>
      </c>
      <c r="N476" s="2">
        <v>42064.467499999999</v>
      </c>
      <c r="O476" s="39" t="s">
        <v>3884</v>
      </c>
      <c r="P476" s="39" t="s">
        <v>13936</v>
      </c>
      <c r="Q476" s="39" t="s">
        <v>2928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  <c r="X476" s="39" t="s">
        <v>15128</v>
      </c>
    </row>
    <row r="477" spans="1:24" x14ac:dyDescent="0.3">
      <c r="A477" s="39" t="s">
        <v>4527</v>
      </c>
      <c r="B477" s="39" t="s">
        <v>4528</v>
      </c>
      <c r="C477" s="39">
        <v>5.5</v>
      </c>
      <c r="D477" s="39" t="s">
        <v>3888</v>
      </c>
      <c r="E477" s="39" t="s">
        <v>3945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3901</v>
      </c>
      <c r="L477" s="39">
        <v>5</v>
      </c>
      <c r="M477" s="39">
        <v>5.5</v>
      </c>
      <c r="N477" s="2">
        <v>42019.630509259259</v>
      </c>
      <c r="O477" s="39" t="s">
        <v>3884</v>
      </c>
      <c r="P477" s="39"/>
      <c r="Q477" s="39" t="s">
        <v>2663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  <c r="X477" s="39" t="s">
        <v>15129</v>
      </c>
    </row>
    <row r="478" spans="1:24" hidden="1" x14ac:dyDescent="0.3">
      <c r="A478" s="39" t="s">
        <v>4529</v>
      </c>
      <c r="B478" s="39" t="s">
        <v>4530</v>
      </c>
      <c r="C478" s="39">
        <v>14.25</v>
      </c>
      <c r="D478" s="39" t="s">
        <v>3896</v>
      </c>
      <c r="E478" s="39" t="s">
        <v>3897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4032</v>
      </c>
      <c r="L478" s="39">
        <v>14.25</v>
      </c>
      <c r="M478" s="39">
        <v>14.25</v>
      </c>
      <c r="N478" s="2">
        <v>42055.47928240741</v>
      </c>
      <c r="O478" s="39" t="s">
        <v>3884</v>
      </c>
      <c r="P478" s="39" t="s">
        <v>13810</v>
      </c>
      <c r="Q478" s="39" t="s">
        <v>2680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  <c r="X478" s="39" t="s">
        <v>15130</v>
      </c>
    </row>
    <row r="479" spans="1:24" x14ac:dyDescent="0.3">
      <c r="A479" s="39" t="s">
        <v>4531</v>
      </c>
      <c r="B479" s="39" t="s">
        <v>4532</v>
      </c>
      <c r="C479" s="39">
        <v>6.375</v>
      </c>
      <c r="D479" s="39" t="s">
        <v>3908</v>
      </c>
      <c r="E479" s="39" t="s">
        <v>3909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3901</v>
      </c>
      <c r="L479" s="39">
        <v>5</v>
      </c>
      <c r="M479" s="39">
        <v>6.63</v>
      </c>
      <c r="N479" s="2">
        <v>42069.515706018516</v>
      </c>
      <c r="O479" s="39" t="s">
        <v>3884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  <c r="X479" s="39" t="s">
        <v>15131</v>
      </c>
    </row>
    <row r="480" spans="1:24" hidden="1" x14ac:dyDescent="0.3">
      <c r="A480" s="39" t="s">
        <v>4533</v>
      </c>
      <c r="B480" s="39" t="s">
        <v>4534</v>
      </c>
      <c r="C480" s="39">
        <v>7</v>
      </c>
      <c r="D480" s="39" t="s">
        <v>3896</v>
      </c>
      <c r="E480" s="39" t="s">
        <v>3923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3901</v>
      </c>
      <c r="L480" s="39">
        <v>7</v>
      </c>
      <c r="M480" s="39">
        <v>7.25</v>
      </c>
      <c r="N480" s="2">
        <v>41855.505416666667</v>
      </c>
      <c r="O480" s="39" t="s">
        <v>3884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  <c r="X480" s="39" t="s">
        <v>15132</v>
      </c>
    </row>
    <row r="481" spans="1:24" hidden="1" x14ac:dyDescent="0.3">
      <c r="A481" s="39" t="s">
        <v>13937</v>
      </c>
      <c r="B481" s="39" t="s">
        <v>13938</v>
      </c>
      <c r="C481" s="39">
        <v>5.5</v>
      </c>
      <c r="D481" s="39" t="s">
        <v>3881</v>
      </c>
      <c r="E481" s="39" t="s">
        <v>3974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3912</v>
      </c>
      <c r="L481" s="39">
        <v>5.5</v>
      </c>
      <c r="M481" s="39">
        <v>5.5</v>
      </c>
      <c r="N481" s="2">
        <v>42070.819421296299</v>
      </c>
      <c r="O481" s="39" t="s">
        <v>3884</v>
      </c>
      <c r="P481" s="39" t="s">
        <v>13939</v>
      </c>
      <c r="Q481" s="39" t="s">
        <v>3536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  <c r="X481" s="39" t="s">
        <v>15129</v>
      </c>
    </row>
    <row r="482" spans="1:24" x14ac:dyDescent="0.3">
      <c r="A482" s="39" t="s">
        <v>4535</v>
      </c>
      <c r="B482" s="39" t="s">
        <v>54</v>
      </c>
      <c r="C482" s="39">
        <v>13</v>
      </c>
      <c r="D482" s="39" t="s">
        <v>3953</v>
      </c>
      <c r="E482" s="39" t="s">
        <v>3953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13803</v>
      </c>
      <c r="L482" s="39">
        <v>12</v>
      </c>
      <c r="M482" s="39">
        <v>13</v>
      </c>
      <c r="N482" s="2">
        <v>42034.419594907406</v>
      </c>
      <c r="O482" s="39" t="s">
        <v>3884</v>
      </c>
      <c r="P482" s="39"/>
      <c r="Q482" s="39" t="s">
        <v>2915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  <c r="X482" s="39" t="s">
        <v>15133</v>
      </c>
    </row>
    <row r="483" spans="1:24" hidden="1" x14ac:dyDescent="0.3">
      <c r="A483" s="39" t="s">
        <v>4536</v>
      </c>
      <c r="B483" s="39" t="s">
        <v>4537</v>
      </c>
      <c r="C483" s="39">
        <v>9.69</v>
      </c>
      <c r="D483" s="39" t="s">
        <v>3896</v>
      </c>
      <c r="E483" s="39" t="s">
        <v>3923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3890</v>
      </c>
      <c r="L483" s="39">
        <v>9.69</v>
      </c>
      <c r="M483" s="39">
        <v>10</v>
      </c>
      <c r="N483" s="2">
        <v>41977.505011574074</v>
      </c>
      <c r="O483" s="39" t="s">
        <v>3884</v>
      </c>
      <c r="P483" s="39" t="s">
        <v>13810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  <c r="X483" s="39" t="s">
        <v>15134</v>
      </c>
    </row>
    <row r="484" spans="1:24" x14ac:dyDescent="0.3">
      <c r="A484" s="39" t="s">
        <v>4538</v>
      </c>
      <c r="B484" s="39" t="s">
        <v>4539</v>
      </c>
      <c r="C484" s="39">
        <v>7.25</v>
      </c>
      <c r="D484" s="39" t="s">
        <v>3896</v>
      </c>
      <c r="E484" s="39" t="s">
        <v>3923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3890</v>
      </c>
      <c r="L484" s="39">
        <v>7.25</v>
      </c>
      <c r="M484" s="39">
        <v>7.25</v>
      </c>
      <c r="N484" s="2">
        <v>41945.502106481479</v>
      </c>
      <c r="O484" s="39" t="s">
        <v>3884</v>
      </c>
      <c r="P484" s="39" t="s">
        <v>13810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  <c r="X484" s="39" t="s">
        <v>15134</v>
      </c>
    </row>
    <row r="485" spans="1:24" hidden="1" x14ac:dyDescent="0.3">
      <c r="A485" s="39" t="s">
        <v>4540</v>
      </c>
      <c r="B485" s="39" t="s">
        <v>4541</v>
      </c>
      <c r="C485" s="39">
        <v>10</v>
      </c>
      <c r="D485" s="39" t="s">
        <v>2222</v>
      </c>
      <c r="E485" s="39" t="s">
        <v>3969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3033</v>
      </c>
      <c r="L485" s="39">
        <v>10</v>
      </c>
      <c r="M485" s="39">
        <v>10</v>
      </c>
      <c r="N485" s="2">
        <v>41898.924953703703</v>
      </c>
      <c r="O485" s="39" t="s">
        <v>3884</v>
      </c>
      <c r="P485" s="39" t="s">
        <v>13805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  <c r="X485" s="39" t="s">
        <v>15133</v>
      </c>
    </row>
    <row r="486" spans="1:24" hidden="1" x14ac:dyDescent="0.3">
      <c r="A486" s="39" t="s">
        <v>4542</v>
      </c>
      <c r="B486" s="39" t="s">
        <v>4543</v>
      </c>
      <c r="C486" s="39">
        <v>7.75</v>
      </c>
      <c r="D486" s="39" t="s">
        <v>2222</v>
      </c>
      <c r="E486" s="39" t="s">
        <v>3969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3883</v>
      </c>
      <c r="L486" s="39">
        <v>7.75</v>
      </c>
      <c r="M486" s="39">
        <v>8.25</v>
      </c>
      <c r="N486" s="2">
        <v>42016.817962962959</v>
      </c>
      <c r="O486" s="39" t="s">
        <v>3884</v>
      </c>
      <c r="P486" s="39" t="s">
        <v>13810</v>
      </c>
      <c r="Q486" s="39" t="s">
        <v>2928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  <c r="X486" s="39" t="s">
        <v>15132</v>
      </c>
    </row>
    <row r="487" spans="1:24" hidden="1" x14ac:dyDescent="0.3">
      <c r="A487" s="39" t="s">
        <v>13940</v>
      </c>
      <c r="B487" s="39" t="s">
        <v>13941</v>
      </c>
      <c r="C487" s="39">
        <v>9</v>
      </c>
      <c r="D487" s="39" t="s">
        <v>3881</v>
      </c>
      <c r="E487" s="39" t="s">
        <v>3974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3890</v>
      </c>
      <c r="L487" s="39">
        <v>9</v>
      </c>
      <c r="M487" s="39">
        <v>9</v>
      </c>
      <c r="N487" s="2">
        <v>42070.819421296299</v>
      </c>
      <c r="O487" s="39" t="s">
        <v>3884</v>
      </c>
      <c r="P487" s="39" t="s">
        <v>13848</v>
      </c>
      <c r="Q487" s="39" t="s">
        <v>2718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  <c r="X487" s="39" t="s">
        <v>15134</v>
      </c>
    </row>
    <row r="488" spans="1:24" x14ac:dyDescent="0.3">
      <c r="A488" s="39" t="s">
        <v>4544</v>
      </c>
      <c r="B488" s="39" t="s">
        <v>4545</v>
      </c>
      <c r="C488" s="39">
        <v>9.9450000000000003</v>
      </c>
      <c r="D488" s="39" t="s">
        <v>3953</v>
      </c>
      <c r="E488" s="39" t="s">
        <v>3953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3893</v>
      </c>
      <c r="K488" s="39" t="s">
        <v>3033</v>
      </c>
      <c r="L488" s="39">
        <v>9.9450000000000003</v>
      </c>
      <c r="M488" s="39">
        <v>10</v>
      </c>
      <c r="N488" s="2">
        <v>41901.812118055554</v>
      </c>
      <c r="O488" s="39" t="s">
        <v>3884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  <c r="X488" s="39" t="s">
        <v>15122</v>
      </c>
    </row>
    <row r="489" spans="1:24" x14ac:dyDescent="0.3">
      <c r="A489" s="39" t="s">
        <v>4546</v>
      </c>
      <c r="B489" s="39" t="s">
        <v>4547</v>
      </c>
      <c r="C489" s="39">
        <v>4</v>
      </c>
      <c r="D489" s="39" t="s">
        <v>3888</v>
      </c>
      <c r="E489" s="39" t="s">
        <v>3989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4397</v>
      </c>
      <c r="L489" s="39">
        <v>4</v>
      </c>
      <c r="M489" s="39">
        <v>8.25</v>
      </c>
      <c r="N489" s="2">
        <v>42037.400104166663</v>
      </c>
      <c r="O489" s="39" t="s">
        <v>3884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  <c r="X489" s="39" t="s">
        <v>15123</v>
      </c>
    </row>
    <row r="490" spans="1:24" hidden="1" x14ac:dyDescent="0.3">
      <c r="A490" s="39" t="s">
        <v>13942</v>
      </c>
      <c r="B490" s="39" t="s">
        <v>13943</v>
      </c>
      <c r="C490" s="39">
        <v>6.5</v>
      </c>
      <c r="D490" s="39" t="s">
        <v>3881</v>
      </c>
      <c r="E490" s="39" t="s">
        <v>3974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4296</v>
      </c>
      <c r="L490" s="39">
        <v>6.5</v>
      </c>
      <c r="M490" s="39">
        <v>6.5</v>
      </c>
      <c r="N490" s="2">
        <v>42070.819421296299</v>
      </c>
      <c r="O490" s="39" t="s">
        <v>3884</v>
      </c>
      <c r="P490" s="39" t="s">
        <v>13939</v>
      </c>
      <c r="Q490" s="39" t="s">
        <v>12020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  <c r="X490" s="39" t="s">
        <v>15124</v>
      </c>
    </row>
    <row r="491" spans="1:24" hidden="1" x14ac:dyDescent="0.3">
      <c r="A491" s="39" t="s">
        <v>4548</v>
      </c>
      <c r="B491" s="39" t="s">
        <v>4549</v>
      </c>
      <c r="C491" s="39">
        <v>3.25</v>
      </c>
      <c r="D491" s="39" t="s">
        <v>3896</v>
      </c>
      <c r="E491" s="39" t="s">
        <v>3923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3033</v>
      </c>
      <c r="L491" s="39">
        <v>3.25</v>
      </c>
      <c r="M491" s="39">
        <v>3.25</v>
      </c>
      <c r="N491" s="2">
        <v>41987.501284722224</v>
      </c>
      <c r="O491" s="39" t="s">
        <v>3884</v>
      </c>
      <c r="P491" s="39" t="s">
        <v>13856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  <c r="X491" s="39" t="s">
        <v>15125</v>
      </c>
    </row>
    <row r="492" spans="1:24" hidden="1" x14ac:dyDescent="0.3">
      <c r="A492" s="39" t="s">
        <v>13944</v>
      </c>
      <c r="B492" s="39" t="s">
        <v>13945</v>
      </c>
      <c r="C492" s="39">
        <v>5.25</v>
      </c>
      <c r="D492" s="39" t="s">
        <v>3881</v>
      </c>
      <c r="E492" s="39" t="s">
        <v>3974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3890</v>
      </c>
      <c r="L492" s="39">
        <v>5.25</v>
      </c>
      <c r="M492" s="39">
        <v>5.25</v>
      </c>
      <c r="N492" s="2">
        <v>42070.819421296299</v>
      </c>
      <c r="O492" s="39" t="s">
        <v>3884</v>
      </c>
      <c r="P492" s="39" t="s">
        <v>13848</v>
      </c>
      <c r="Q492" s="39" t="s">
        <v>3641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  <c r="X492" s="39" t="s">
        <v>15126</v>
      </c>
    </row>
    <row r="493" spans="1:24" hidden="1" x14ac:dyDescent="0.3">
      <c r="A493" s="39" t="s">
        <v>4550</v>
      </c>
      <c r="B493" s="39" t="s">
        <v>4551</v>
      </c>
      <c r="C493" s="39">
        <v>5.61</v>
      </c>
      <c r="D493" s="39" t="s">
        <v>3896</v>
      </c>
      <c r="E493" s="39" t="s">
        <v>3923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3912</v>
      </c>
      <c r="L493" s="39">
        <v>5.5</v>
      </c>
      <c r="M493" s="39">
        <v>5.61</v>
      </c>
      <c r="N493" s="2">
        <v>41977.505011574074</v>
      </c>
      <c r="O493" s="39" t="s">
        <v>3884</v>
      </c>
      <c r="P493" s="39"/>
      <c r="Q493" s="39" t="s">
        <v>2578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  <c r="X493" s="39" t="s">
        <v>15127</v>
      </c>
    </row>
    <row r="494" spans="1:24" hidden="1" x14ac:dyDescent="0.3">
      <c r="A494" s="39" t="s">
        <v>1833</v>
      </c>
      <c r="B494" s="39" t="s">
        <v>1832</v>
      </c>
      <c r="C494" s="39">
        <v>5</v>
      </c>
      <c r="D494" s="39" t="s">
        <v>3896</v>
      </c>
      <c r="E494" s="39" t="s">
        <v>3923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3919</v>
      </c>
      <c r="L494" s="39">
        <v>5</v>
      </c>
      <c r="M494" s="39">
        <v>9.5</v>
      </c>
      <c r="N494" s="2">
        <v>42011.502511574072</v>
      </c>
      <c r="O494" s="39" t="s">
        <v>3884</v>
      </c>
      <c r="P494" s="39" t="s">
        <v>13810</v>
      </c>
      <c r="Q494" s="39" t="s">
        <v>2635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  <c r="X494" s="39" t="s">
        <v>15128</v>
      </c>
    </row>
    <row r="495" spans="1:24" x14ac:dyDescent="0.3">
      <c r="A495" s="39" t="s">
        <v>13481</v>
      </c>
      <c r="B495" s="39" t="s">
        <v>13482</v>
      </c>
      <c r="C495" s="39">
        <v>4.42</v>
      </c>
      <c r="D495" s="39" t="s">
        <v>2222</v>
      </c>
      <c r="E495" s="39" t="s">
        <v>3969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4296</v>
      </c>
      <c r="L495" s="39">
        <v>4.08</v>
      </c>
      <c r="M495" s="39">
        <v>4.42</v>
      </c>
      <c r="N495" s="2">
        <v>42058.819398148145</v>
      </c>
      <c r="O495" s="39" t="s">
        <v>3884</v>
      </c>
      <c r="P495" s="39" t="s">
        <v>13804</v>
      </c>
      <c r="Q495" s="39" t="s">
        <v>12387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  <c r="X495" s="39" t="s">
        <v>15129</v>
      </c>
    </row>
    <row r="496" spans="1:24" hidden="1" x14ac:dyDescent="0.3">
      <c r="A496" s="39" t="s">
        <v>4552</v>
      </c>
      <c r="B496" s="39" t="s">
        <v>4553</v>
      </c>
      <c r="C496" s="39">
        <v>5</v>
      </c>
      <c r="D496" s="39" t="s">
        <v>3896</v>
      </c>
      <c r="E496" s="39" t="s">
        <v>3923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3934</v>
      </c>
      <c r="L496" s="39">
        <v>5</v>
      </c>
      <c r="M496" s="39">
        <v>5</v>
      </c>
      <c r="N496" s="2">
        <v>41912.68891203704</v>
      </c>
      <c r="O496" s="39" t="s">
        <v>3884</v>
      </c>
      <c r="P496" s="39" t="s">
        <v>13866</v>
      </c>
      <c r="Q496" s="39" t="s">
        <v>2712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  <c r="X496" s="39" t="s">
        <v>15130</v>
      </c>
    </row>
    <row r="497" spans="1:24" hidden="1" x14ac:dyDescent="0.3">
      <c r="A497" s="39" t="s">
        <v>4554</v>
      </c>
      <c r="B497" s="39" t="s">
        <v>4555</v>
      </c>
      <c r="C497" s="39">
        <v>6.12</v>
      </c>
      <c r="D497" s="39" t="s">
        <v>3896</v>
      </c>
      <c r="E497" s="39" t="s">
        <v>3923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3971</v>
      </c>
      <c r="L497" s="39">
        <v>6</v>
      </c>
      <c r="M497" s="39">
        <v>6.12</v>
      </c>
      <c r="N497" s="2">
        <v>41979.501770833333</v>
      </c>
      <c r="O497" s="39" t="s">
        <v>3884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  <c r="X497" s="39" t="s">
        <v>15131</v>
      </c>
    </row>
    <row r="498" spans="1:24" hidden="1" x14ac:dyDescent="0.3">
      <c r="A498" s="39" t="s">
        <v>1666</v>
      </c>
      <c r="B498" s="39" t="s">
        <v>1665</v>
      </c>
      <c r="C498" s="39">
        <v>2.5</v>
      </c>
      <c r="D498" s="39" t="s">
        <v>3896</v>
      </c>
      <c r="E498" s="39" t="s">
        <v>3897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3919</v>
      </c>
      <c r="L498" s="39">
        <v>2.5</v>
      </c>
      <c r="M498" s="39">
        <v>8</v>
      </c>
      <c r="N498" s="2">
        <v>42056.467719907407</v>
      </c>
      <c r="O498" s="39" t="s">
        <v>3884</v>
      </c>
      <c r="P498" s="39" t="s">
        <v>13810</v>
      </c>
      <c r="Q498" s="39" t="s">
        <v>3838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  <c r="X498" s="39" t="s">
        <v>15132</v>
      </c>
    </row>
    <row r="499" spans="1:24" hidden="1" x14ac:dyDescent="0.3">
      <c r="A499" s="39" t="s">
        <v>4556</v>
      </c>
      <c r="B499" s="39" t="s">
        <v>4557</v>
      </c>
      <c r="C499" s="39">
        <v>8.67</v>
      </c>
      <c r="D499" s="39" t="s">
        <v>3896</v>
      </c>
      <c r="E499" s="39" t="s">
        <v>3923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3934</v>
      </c>
      <c r="L499" s="39">
        <v>7.5</v>
      </c>
      <c r="M499" s="39">
        <v>8.67</v>
      </c>
      <c r="N499" s="2">
        <v>41963.505879629629</v>
      </c>
      <c r="O499" s="39" t="s">
        <v>3884</v>
      </c>
      <c r="P499" s="39" t="s">
        <v>13810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  <c r="X499" s="39" t="s">
        <v>15129</v>
      </c>
    </row>
    <row r="500" spans="1:24" x14ac:dyDescent="0.3">
      <c r="A500" s="39" t="s">
        <v>4558</v>
      </c>
      <c r="B500" s="39" t="s">
        <v>19</v>
      </c>
      <c r="C500" s="39">
        <v>13</v>
      </c>
      <c r="D500" s="39" t="s">
        <v>3888</v>
      </c>
      <c r="E500" s="39" t="s">
        <v>3945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3928</v>
      </c>
      <c r="L500" s="39">
        <v>13</v>
      </c>
      <c r="M500" s="39">
        <v>13.5</v>
      </c>
      <c r="N500" s="2">
        <v>42055.45853009259</v>
      </c>
      <c r="O500" s="39" t="s">
        <v>3884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  <c r="X500" s="39" t="s">
        <v>15133</v>
      </c>
    </row>
    <row r="501" spans="1:24" hidden="1" x14ac:dyDescent="0.3">
      <c r="A501" s="39" t="s">
        <v>4559</v>
      </c>
      <c r="B501" s="39" t="s">
        <v>4560</v>
      </c>
      <c r="C501" s="39">
        <v>8.9250000000000007</v>
      </c>
      <c r="D501" s="39" t="s">
        <v>3896</v>
      </c>
      <c r="E501" s="39" t="s">
        <v>3923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3934</v>
      </c>
      <c r="L501" s="39">
        <v>8.9250000000000007</v>
      </c>
      <c r="M501" s="39">
        <v>9.5</v>
      </c>
      <c r="N501" s="2">
        <v>41952.501886574071</v>
      </c>
      <c r="O501" s="39" t="s">
        <v>3884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  <c r="X501" s="39" t="s">
        <v>15134</v>
      </c>
    </row>
    <row r="502" spans="1:24" hidden="1" x14ac:dyDescent="0.3">
      <c r="A502" s="39" t="s">
        <v>4561</v>
      </c>
      <c r="B502" s="39" t="s">
        <v>4562</v>
      </c>
      <c r="C502" s="39">
        <v>3.75</v>
      </c>
      <c r="D502" s="39" t="s">
        <v>3896</v>
      </c>
      <c r="E502" s="39" t="s">
        <v>3923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2455</v>
      </c>
      <c r="L502" s="39">
        <v>3.75</v>
      </c>
      <c r="M502" s="39">
        <v>3.75</v>
      </c>
      <c r="N502" s="2">
        <v>41935.504502314812</v>
      </c>
      <c r="O502" s="39" t="s">
        <v>3884</v>
      </c>
      <c r="P502" s="39" t="s">
        <v>13805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  <c r="X502" s="39" t="s">
        <v>15134</v>
      </c>
    </row>
    <row r="503" spans="1:24" x14ac:dyDescent="0.3">
      <c r="A503" s="39" t="s">
        <v>4563</v>
      </c>
      <c r="B503" s="39" t="s">
        <v>4564</v>
      </c>
      <c r="C503" s="39">
        <v>10</v>
      </c>
      <c r="D503" s="39" t="s">
        <v>3888</v>
      </c>
      <c r="E503" s="39" t="s">
        <v>3889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3912</v>
      </c>
      <c r="L503" s="39">
        <v>10</v>
      </c>
      <c r="M503" s="39">
        <v>10</v>
      </c>
      <c r="N503" s="2">
        <v>42062.916701388887</v>
      </c>
      <c r="O503" s="39" t="s">
        <v>3884</v>
      </c>
      <c r="P503" s="39"/>
      <c r="Q503" s="39" t="s">
        <v>2582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  <c r="X503" s="39" t="s">
        <v>15133</v>
      </c>
    </row>
    <row r="504" spans="1:24" x14ac:dyDescent="0.3">
      <c r="A504" s="39" t="s">
        <v>4565</v>
      </c>
      <c r="B504" s="39" t="s">
        <v>32</v>
      </c>
      <c r="C504" s="39">
        <v>13.5</v>
      </c>
      <c r="D504" s="39" t="s">
        <v>3936</v>
      </c>
      <c r="E504" s="39" t="s">
        <v>3948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3883</v>
      </c>
      <c r="L504" s="39">
        <v>13.5</v>
      </c>
      <c r="M504" s="39">
        <v>16.25</v>
      </c>
      <c r="N504" s="2">
        <v>42069.577824074076</v>
      </c>
      <c r="O504" s="39" t="s">
        <v>3884</v>
      </c>
      <c r="P504" s="39"/>
      <c r="Q504" s="39" t="s">
        <v>2589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  <c r="X504" s="39" t="s">
        <v>15132</v>
      </c>
    </row>
    <row r="505" spans="1:24" x14ac:dyDescent="0.3">
      <c r="A505" s="39" t="s">
        <v>4566</v>
      </c>
      <c r="B505" s="39" t="s">
        <v>3</v>
      </c>
      <c r="C505" s="39">
        <v>5.8650000000000002</v>
      </c>
      <c r="D505" s="39" t="s">
        <v>3908</v>
      </c>
      <c r="E505" s="39" t="s">
        <v>3909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3890</v>
      </c>
      <c r="L505" s="39">
        <v>5.75</v>
      </c>
      <c r="M505" s="39">
        <v>5.8650000000000002</v>
      </c>
      <c r="N505" s="2">
        <v>41835.546180555553</v>
      </c>
      <c r="O505" s="39" t="s">
        <v>3884</v>
      </c>
      <c r="P505" s="39" t="s">
        <v>13840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  <c r="X505" s="39" t="s">
        <v>15134</v>
      </c>
    </row>
    <row r="506" spans="1:24" x14ac:dyDescent="0.3">
      <c r="A506" s="39" t="s">
        <v>4567</v>
      </c>
      <c r="B506" s="39" t="s">
        <v>812</v>
      </c>
      <c r="C506" s="39">
        <v>5.5</v>
      </c>
      <c r="D506" s="39" t="s">
        <v>3953</v>
      </c>
      <c r="E506" s="39" t="s">
        <v>3953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3934</v>
      </c>
      <c r="L506" s="39">
        <v>5.5</v>
      </c>
      <c r="M506" s="39">
        <v>5.75</v>
      </c>
      <c r="N506" s="2">
        <v>42054.8359375</v>
      </c>
      <c r="O506" s="39" t="s">
        <v>3884</v>
      </c>
      <c r="P506" s="39"/>
      <c r="Q506" s="39" t="s">
        <v>2680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  <c r="X506" s="39" t="s">
        <v>15122</v>
      </c>
    </row>
    <row r="507" spans="1:24" hidden="1" x14ac:dyDescent="0.3">
      <c r="A507" s="39" t="s">
        <v>4568</v>
      </c>
      <c r="B507" s="39" t="s">
        <v>4569</v>
      </c>
      <c r="C507" s="39">
        <v>3.5</v>
      </c>
      <c r="D507" s="39" t="s">
        <v>3896</v>
      </c>
      <c r="E507" s="39" t="s">
        <v>3923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3033</v>
      </c>
      <c r="L507" s="39">
        <v>3.5</v>
      </c>
      <c r="M507" s="39">
        <v>3.5</v>
      </c>
      <c r="N507" s="2">
        <v>41927.504293981481</v>
      </c>
      <c r="O507" s="39" t="s">
        <v>3884</v>
      </c>
      <c r="P507" s="39" t="s">
        <v>13810</v>
      </c>
      <c r="Q507" s="39" t="s">
        <v>2466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  <c r="X507" s="39" t="s">
        <v>15123</v>
      </c>
    </row>
    <row r="508" spans="1:24" x14ac:dyDescent="0.3">
      <c r="A508" s="39" t="s">
        <v>11467</v>
      </c>
      <c r="B508" s="39" t="s">
        <v>11468</v>
      </c>
      <c r="C508" s="39">
        <v>6.12</v>
      </c>
      <c r="D508" s="39" t="s">
        <v>3936</v>
      </c>
      <c r="E508" s="39" t="s">
        <v>4137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4004</v>
      </c>
      <c r="L508" s="39">
        <v>6.12</v>
      </c>
      <c r="M508" s="39">
        <v>6.8849999999999998</v>
      </c>
      <c r="N508" s="2">
        <v>42067.456157407411</v>
      </c>
      <c r="O508" s="39" t="s">
        <v>3884</v>
      </c>
      <c r="P508" s="39"/>
      <c r="Q508" s="39" t="s">
        <v>3703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  <c r="X508" s="39" t="s">
        <v>15124</v>
      </c>
    </row>
    <row r="509" spans="1:24" hidden="1" x14ac:dyDescent="0.3">
      <c r="A509" s="39" t="s">
        <v>560</v>
      </c>
      <c r="B509" s="39" t="s">
        <v>559</v>
      </c>
      <c r="C509" s="39">
        <v>8</v>
      </c>
      <c r="D509" s="39" t="s">
        <v>3896</v>
      </c>
      <c r="E509" s="39" t="s">
        <v>3897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3904</v>
      </c>
      <c r="L509" s="39">
        <v>8</v>
      </c>
      <c r="M509" s="39">
        <v>8</v>
      </c>
      <c r="N509" s="2">
        <v>42032.478993055556</v>
      </c>
      <c r="O509" s="39" t="s">
        <v>3884</v>
      </c>
      <c r="P509" s="39" t="s">
        <v>13806</v>
      </c>
      <c r="Q509" s="39" t="s">
        <v>2657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  <c r="X509" s="39" t="s">
        <v>15125</v>
      </c>
    </row>
    <row r="510" spans="1:24" hidden="1" x14ac:dyDescent="0.3">
      <c r="A510" s="39" t="s">
        <v>4570</v>
      </c>
      <c r="B510" s="39" t="s">
        <v>4571</v>
      </c>
      <c r="C510" s="39">
        <v>5.61</v>
      </c>
      <c r="D510" s="39" t="s">
        <v>3896</v>
      </c>
      <c r="E510" s="39" t="s">
        <v>3923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3033</v>
      </c>
      <c r="L510" s="39">
        <v>5.5</v>
      </c>
      <c r="M510" s="39">
        <v>5.61</v>
      </c>
      <c r="N510" s="2">
        <v>41973.50372685185</v>
      </c>
      <c r="O510" s="39" t="s">
        <v>3884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  <c r="X510" s="39" t="s">
        <v>15126</v>
      </c>
    </row>
    <row r="511" spans="1:24" hidden="1" x14ac:dyDescent="0.3">
      <c r="A511" s="39" t="s">
        <v>4572</v>
      </c>
      <c r="B511" s="39" t="s">
        <v>4573</v>
      </c>
      <c r="C511" s="39">
        <v>3.75</v>
      </c>
      <c r="D511" s="39" t="s">
        <v>3896</v>
      </c>
      <c r="E511" s="39" t="s">
        <v>3923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3901</v>
      </c>
      <c r="L511" s="39">
        <v>3.75</v>
      </c>
      <c r="M511" s="39">
        <v>3.75</v>
      </c>
      <c r="N511" s="2">
        <v>41951.502314814818</v>
      </c>
      <c r="O511" s="39" t="s">
        <v>3884</v>
      </c>
      <c r="P511" s="39" t="s">
        <v>13806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  <c r="X511" s="39" t="s">
        <v>15127</v>
      </c>
    </row>
    <row r="512" spans="1:24" x14ac:dyDescent="0.3">
      <c r="A512" s="39" t="s">
        <v>4574</v>
      </c>
      <c r="B512" s="39" t="s">
        <v>1063</v>
      </c>
      <c r="C512" s="39">
        <v>4.59</v>
      </c>
      <c r="D512" s="39" t="s">
        <v>3936</v>
      </c>
      <c r="E512" s="39" t="s">
        <v>4137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3918</v>
      </c>
      <c r="L512" s="39">
        <v>4</v>
      </c>
      <c r="M512" s="39">
        <v>4.59</v>
      </c>
      <c r="N512" s="2">
        <v>42054.452152777776</v>
      </c>
      <c r="O512" s="39" t="s">
        <v>3884</v>
      </c>
      <c r="P512" s="39"/>
      <c r="Q512" s="39" t="s">
        <v>3484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  <c r="X512" s="39" t="s">
        <v>15128</v>
      </c>
    </row>
    <row r="513" spans="1:24" x14ac:dyDescent="0.3">
      <c r="A513" s="39" t="s">
        <v>498</v>
      </c>
      <c r="B513" s="39" t="s">
        <v>497</v>
      </c>
      <c r="C513" s="39">
        <v>6.12</v>
      </c>
      <c r="D513" s="39" t="s">
        <v>3888</v>
      </c>
      <c r="E513" s="39" t="s">
        <v>3989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3904</v>
      </c>
      <c r="L513" s="39">
        <v>5.75</v>
      </c>
      <c r="M513" s="39">
        <v>6.12</v>
      </c>
      <c r="N513" s="2">
        <v>42046.566678240742</v>
      </c>
      <c r="O513" s="39" t="s">
        <v>3884</v>
      </c>
      <c r="P513" s="39"/>
      <c r="Q513" s="39" t="s">
        <v>2657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  <c r="X513" s="39" t="s">
        <v>15129</v>
      </c>
    </row>
    <row r="514" spans="1:24" x14ac:dyDescent="0.3">
      <c r="A514" s="39" t="s">
        <v>4575</v>
      </c>
      <c r="B514" s="39" t="s">
        <v>867</v>
      </c>
      <c r="C514" s="39">
        <v>5.0999999999999996</v>
      </c>
      <c r="D514" s="39" t="s">
        <v>3908</v>
      </c>
      <c r="E514" s="39" t="s">
        <v>3970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3934</v>
      </c>
      <c r="L514" s="39">
        <v>5.0999999999999996</v>
      </c>
      <c r="M514" s="39">
        <v>8.25</v>
      </c>
      <c r="N514" s="2">
        <v>42065.960439814815</v>
      </c>
      <c r="O514" s="39" t="s">
        <v>3884</v>
      </c>
      <c r="P514" s="39" t="s">
        <v>13946</v>
      </c>
      <c r="Q514" s="39" t="s">
        <v>3476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  <c r="X514" s="39" t="s">
        <v>15130</v>
      </c>
    </row>
    <row r="515" spans="1:24" x14ac:dyDescent="0.3">
      <c r="A515" s="39" t="s">
        <v>4576</v>
      </c>
      <c r="B515" s="39" t="s">
        <v>4577</v>
      </c>
      <c r="C515" s="39">
        <v>7.9050000000000002</v>
      </c>
      <c r="D515" s="39" t="s">
        <v>3908</v>
      </c>
      <c r="E515" s="39" t="s">
        <v>3937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4004</v>
      </c>
      <c r="L515" s="39">
        <v>7.9050000000000002</v>
      </c>
      <c r="M515" s="39">
        <v>8</v>
      </c>
      <c r="N515" s="2">
        <v>42055.48060185185</v>
      </c>
      <c r="O515" s="39" t="s">
        <v>3884</v>
      </c>
      <c r="P515" s="39"/>
      <c r="Q515" s="39" t="s">
        <v>2589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  <c r="X515" s="39" t="s">
        <v>15131</v>
      </c>
    </row>
    <row r="516" spans="1:24" x14ac:dyDescent="0.3">
      <c r="A516" s="39" t="s">
        <v>12610</v>
      </c>
      <c r="B516" s="39" t="s">
        <v>12519</v>
      </c>
      <c r="C516" s="39">
        <v>3.3149999999999999</v>
      </c>
      <c r="D516" s="39" t="s">
        <v>3908</v>
      </c>
      <c r="E516" s="39" t="s">
        <v>3909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3919</v>
      </c>
      <c r="L516" s="39">
        <v>3.06</v>
      </c>
      <c r="M516" s="39">
        <v>3.57</v>
      </c>
      <c r="N516" s="2">
        <v>42070.819421296299</v>
      </c>
      <c r="O516" s="39" t="s">
        <v>3884</v>
      </c>
      <c r="P516" s="39" t="s">
        <v>13947</v>
      </c>
      <c r="Q516" s="39" t="s">
        <v>11418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  <c r="X516" s="39" t="s">
        <v>15132</v>
      </c>
    </row>
    <row r="517" spans="1:24" x14ac:dyDescent="0.3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3969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3904</v>
      </c>
      <c r="L517" s="39">
        <v>5</v>
      </c>
      <c r="M517" s="39">
        <v>5.0999999999999996</v>
      </c>
      <c r="N517" s="2">
        <v>41964.705914351849</v>
      </c>
      <c r="O517" s="39" t="s">
        <v>3884</v>
      </c>
      <c r="P517" s="39" t="s">
        <v>13810</v>
      </c>
      <c r="Q517" s="39" t="s">
        <v>2657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  <c r="X517" s="39" t="s">
        <v>15129</v>
      </c>
    </row>
    <row r="518" spans="1:24" x14ac:dyDescent="0.3">
      <c r="A518" s="39" t="s">
        <v>4578</v>
      </c>
      <c r="B518" s="39" t="s">
        <v>4579</v>
      </c>
      <c r="C518" s="39">
        <v>7.9050000000000002</v>
      </c>
      <c r="D518" s="39" t="s">
        <v>3908</v>
      </c>
      <c r="E518" s="39" t="s">
        <v>3909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3033</v>
      </c>
      <c r="L518" s="39">
        <v>5.61</v>
      </c>
      <c r="M518" s="39">
        <v>7.9050000000000002</v>
      </c>
      <c r="N518" s="2">
        <v>42070.819421296299</v>
      </c>
      <c r="O518" s="39" t="s">
        <v>3884</v>
      </c>
      <c r="P518" s="39" t="s">
        <v>13805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  <c r="X518" s="39" t="s">
        <v>15133</v>
      </c>
    </row>
    <row r="519" spans="1:24" hidden="1" x14ac:dyDescent="0.3">
      <c r="A519" s="39" t="s">
        <v>12259</v>
      </c>
      <c r="B519" s="39" t="s">
        <v>12260</v>
      </c>
      <c r="C519" s="39">
        <v>9.4350000000000005</v>
      </c>
      <c r="D519" s="39" t="s">
        <v>3881</v>
      </c>
      <c r="E519" s="39" t="s">
        <v>3903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3934</v>
      </c>
      <c r="L519" s="39">
        <v>5.61</v>
      </c>
      <c r="M519" s="39">
        <v>9.4350000000000005</v>
      </c>
      <c r="N519" s="2">
        <v>42070.819421296299</v>
      </c>
      <c r="O519" s="39" t="s">
        <v>3884</v>
      </c>
      <c r="P519" s="39" t="s">
        <v>13809</v>
      </c>
      <c r="Q519" s="39" t="s">
        <v>3757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  <c r="X519" s="39" t="s">
        <v>15134</v>
      </c>
    </row>
    <row r="520" spans="1:24" x14ac:dyDescent="0.3">
      <c r="A520" s="39" t="s">
        <v>4580</v>
      </c>
      <c r="B520" s="39" t="s">
        <v>118</v>
      </c>
      <c r="C520" s="39">
        <v>7.75</v>
      </c>
      <c r="D520" s="39" t="s">
        <v>3953</v>
      </c>
      <c r="E520" s="39" t="s">
        <v>3953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3883</v>
      </c>
      <c r="L520" s="39">
        <v>7.75</v>
      </c>
      <c r="M520" s="39">
        <v>8</v>
      </c>
      <c r="N520" s="2">
        <v>41982.418842592589</v>
      </c>
      <c r="O520" s="39" t="s">
        <v>3884</v>
      </c>
      <c r="P520" s="39"/>
      <c r="Q520" s="39" t="s">
        <v>2928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  <c r="X520" s="39" t="s">
        <v>15134</v>
      </c>
    </row>
    <row r="521" spans="1:24" hidden="1" x14ac:dyDescent="0.3">
      <c r="A521" s="39" t="s">
        <v>4581</v>
      </c>
      <c r="B521" s="39" t="s">
        <v>4582</v>
      </c>
      <c r="C521" s="39">
        <v>8.4149999999999991</v>
      </c>
      <c r="D521" s="39" t="s">
        <v>3896</v>
      </c>
      <c r="E521" s="39" t="s">
        <v>3923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3033</v>
      </c>
      <c r="L521" s="39">
        <v>8.4149999999999991</v>
      </c>
      <c r="M521" s="39">
        <v>8.5</v>
      </c>
      <c r="N521" s="2">
        <v>41895.503159722219</v>
      </c>
      <c r="O521" s="39" t="s">
        <v>3884</v>
      </c>
      <c r="P521" s="39" t="s">
        <v>13805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  <c r="X521" s="39" t="s">
        <v>15133</v>
      </c>
    </row>
    <row r="522" spans="1:24" x14ac:dyDescent="0.3">
      <c r="A522" s="39" t="s">
        <v>4583</v>
      </c>
      <c r="B522" s="39" t="s">
        <v>815</v>
      </c>
      <c r="C522" s="39">
        <v>8</v>
      </c>
      <c r="D522" s="39" t="s">
        <v>3881</v>
      </c>
      <c r="E522" s="39" t="s">
        <v>3882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3934</v>
      </c>
      <c r="L522" s="39">
        <v>8</v>
      </c>
      <c r="M522" s="39">
        <v>8</v>
      </c>
      <c r="N522" s="2">
        <v>42070.819421296299</v>
      </c>
      <c r="O522" s="39" t="s">
        <v>3884</v>
      </c>
      <c r="P522" s="39"/>
      <c r="Q522" s="39" t="s">
        <v>3243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  <c r="X522" s="39" t="s">
        <v>15132</v>
      </c>
    </row>
    <row r="523" spans="1:24" x14ac:dyDescent="0.3">
      <c r="A523" s="39" t="s">
        <v>4584</v>
      </c>
      <c r="B523" s="39" t="s">
        <v>4585</v>
      </c>
      <c r="C523" s="39">
        <v>3.57</v>
      </c>
      <c r="D523" s="39" t="s">
        <v>3896</v>
      </c>
      <c r="E523" s="39" t="s">
        <v>3923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3934</v>
      </c>
      <c r="L523" s="39">
        <v>3.57</v>
      </c>
      <c r="M523" s="39">
        <v>4.25</v>
      </c>
      <c r="N523" s="2">
        <v>41992.780856481484</v>
      </c>
      <c r="O523" s="39" t="s">
        <v>3884</v>
      </c>
      <c r="P523" s="39" t="s">
        <v>13810</v>
      </c>
      <c r="Q523" s="39" t="s">
        <v>2680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  <c r="X523" s="39" t="s">
        <v>15134</v>
      </c>
    </row>
    <row r="524" spans="1:24" x14ac:dyDescent="0.3">
      <c r="A524" s="39" t="s">
        <v>4586</v>
      </c>
      <c r="B524" s="39" t="s">
        <v>4587</v>
      </c>
      <c r="C524" s="39">
        <v>9.18</v>
      </c>
      <c r="D524" s="39" t="s">
        <v>3953</v>
      </c>
      <c r="E524" s="39" t="s">
        <v>3953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4029</v>
      </c>
      <c r="L524" s="39">
        <v>8</v>
      </c>
      <c r="M524" s="39">
        <v>9.18</v>
      </c>
      <c r="N524" s="2">
        <v>41966.419224537036</v>
      </c>
      <c r="O524" s="39" t="s">
        <v>3884</v>
      </c>
      <c r="P524" s="39"/>
      <c r="Q524" s="39" t="s">
        <v>3303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  <c r="X524" s="39" t="s">
        <v>15122</v>
      </c>
    </row>
    <row r="525" spans="1:24" x14ac:dyDescent="0.3">
      <c r="A525" s="39" t="s">
        <v>13948</v>
      </c>
      <c r="B525" s="39" t="s">
        <v>861</v>
      </c>
      <c r="C525" s="39">
        <v>3.8250000000000002</v>
      </c>
      <c r="D525" s="39" t="s">
        <v>3888</v>
      </c>
      <c r="E525" s="39" t="s">
        <v>3945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4011</v>
      </c>
      <c r="L525" s="39">
        <v>3</v>
      </c>
      <c r="M525" s="39">
        <v>3.8250000000000002</v>
      </c>
      <c r="N525" s="2">
        <v>42063.417997685188</v>
      </c>
      <c r="O525" s="39" t="s">
        <v>3884</v>
      </c>
      <c r="P525" s="39" t="s">
        <v>13812</v>
      </c>
      <c r="Q525" s="39" t="s">
        <v>2969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  <c r="X525" s="39" t="s">
        <v>15123</v>
      </c>
    </row>
    <row r="526" spans="1:24" x14ac:dyDescent="0.3">
      <c r="A526" s="39" t="s">
        <v>1565</v>
      </c>
      <c r="B526" s="39" t="s">
        <v>1564</v>
      </c>
      <c r="C526" s="39">
        <v>3.75</v>
      </c>
      <c r="D526" s="39" t="s">
        <v>3888</v>
      </c>
      <c r="E526" s="39" t="s">
        <v>3945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3919</v>
      </c>
      <c r="L526" s="39">
        <v>3.75</v>
      </c>
      <c r="M526" s="39">
        <v>4</v>
      </c>
      <c r="N526" s="2">
        <v>42004.916712962964</v>
      </c>
      <c r="O526" s="39" t="s">
        <v>3884</v>
      </c>
      <c r="P526" s="39" t="s">
        <v>13809</v>
      </c>
      <c r="Q526" s="39" t="s">
        <v>2623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  <c r="X526" s="39" t="s">
        <v>15124</v>
      </c>
    </row>
    <row r="527" spans="1:24" x14ac:dyDescent="0.3">
      <c r="A527" s="39" t="s">
        <v>4588</v>
      </c>
      <c r="B527" s="39" t="s">
        <v>4589</v>
      </c>
      <c r="C527" s="39">
        <v>2.8050000000000002</v>
      </c>
      <c r="D527" s="39" t="s">
        <v>3888</v>
      </c>
      <c r="E527" s="39" t="s">
        <v>3945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3901</v>
      </c>
      <c r="L527" s="39">
        <v>2.75</v>
      </c>
      <c r="M527" s="39">
        <v>2.8050000000000002</v>
      </c>
      <c r="N527" s="2">
        <v>42038.000069444446</v>
      </c>
      <c r="O527" s="39" t="s">
        <v>3884</v>
      </c>
      <c r="P527" s="39"/>
      <c r="Q527" s="39" t="s">
        <v>2663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  <c r="X527" s="39" t="s">
        <v>15125</v>
      </c>
    </row>
    <row r="528" spans="1:24" x14ac:dyDescent="0.3">
      <c r="A528" s="39" t="s">
        <v>4590</v>
      </c>
      <c r="B528" s="39" t="s">
        <v>4591</v>
      </c>
      <c r="C528" s="39">
        <v>7.3949999999999996</v>
      </c>
      <c r="D528" s="39" t="s">
        <v>3953</v>
      </c>
      <c r="E528" s="39" t="s">
        <v>3953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3033</v>
      </c>
      <c r="L528" s="39">
        <v>7.3949999999999996</v>
      </c>
      <c r="M528" s="39">
        <v>7.75</v>
      </c>
      <c r="N528" s="2">
        <v>41961.895266203705</v>
      </c>
      <c r="O528" s="39" t="s">
        <v>3884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  <c r="X528" s="39" t="s">
        <v>15126</v>
      </c>
    </row>
    <row r="529" spans="1:24" x14ac:dyDescent="0.3">
      <c r="A529" s="39" t="s">
        <v>4592</v>
      </c>
      <c r="B529" s="39" t="s">
        <v>4593</v>
      </c>
      <c r="C529" s="39">
        <v>3.3149999999999999</v>
      </c>
      <c r="D529" s="39" t="s">
        <v>3953</v>
      </c>
      <c r="E529" s="39" t="s">
        <v>3953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3033</v>
      </c>
      <c r="L529" s="39">
        <v>3.3149999999999999</v>
      </c>
      <c r="M529" s="39">
        <v>4</v>
      </c>
      <c r="N529" s="2">
        <v>41968.020266203705</v>
      </c>
      <c r="O529" s="39" t="s">
        <v>3884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  <c r="X529" s="39" t="s">
        <v>15127</v>
      </c>
    </row>
    <row r="530" spans="1:24" hidden="1" x14ac:dyDescent="0.3">
      <c r="A530" s="39" t="s">
        <v>1962</v>
      </c>
      <c r="B530" s="39" t="s">
        <v>1961</v>
      </c>
      <c r="C530" s="39">
        <v>2.5</v>
      </c>
      <c r="D530" s="39" t="s">
        <v>3896</v>
      </c>
      <c r="E530" s="39" t="s">
        <v>3897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3919</v>
      </c>
      <c r="L530" s="39">
        <v>2.5</v>
      </c>
      <c r="M530" s="39">
        <v>6</v>
      </c>
      <c r="N530" s="2">
        <v>42034.473460648151</v>
      </c>
      <c r="O530" s="39" t="s">
        <v>3884</v>
      </c>
      <c r="P530" s="39" t="s">
        <v>13806</v>
      </c>
      <c r="Q530" s="39" t="s">
        <v>2854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  <c r="X530" s="39" t="s">
        <v>15128</v>
      </c>
    </row>
    <row r="531" spans="1:24" x14ac:dyDescent="0.3">
      <c r="A531" s="39" t="s">
        <v>4594</v>
      </c>
      <c r="B531" s="39" t="s">
        <v>4595</v>
      </c>
      <c r="C531" s="39">
        <v>3.25</v>
      </c>
      <c r="D531" s="39" t="s">
        <v>3953</v>
      </c>
      <c r="E531" s="39" t="s">
        <v>3953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3901</v>
      </c>
      <c r="L531" s="39">
        <v>3.25</v>
      </c>
      <c r="M531" s="39">
        <v>8</v>
      </c>
      <c r="N531" s="2">
        <v>41939.645381944443</v>
      </c>
      <c r="O531" s="39" t="s">
        <v>3884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  <c r="X531" s="39" t="s">
        <v>15129</v>
      </c>
    </row>
    <row r="532" spans="1:24" hidden="1" x14ac:dyDescent="0.3">
      <c r="A532" s="39" t="s">
        <v>4596</v>
      </c>
      <c r="B532" s="39" t="s">
        <v>1938</v>
      </c>
      <c r="C532" s="39">
        <v>5</v>
      </c>
      <c r="D532" s="39" t="s">
        <v>3881</v>
      </c>
      <c r="E532" s="39" t="s">
        <v>3882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3919</v>
      </c>
      <c r="L532" s="39">
        <v>5</v>
      </c>
      <c r="M532" s="39">
        <v>8.25</v>
      </c>
      <c r="N532" s="2">
        <v>42070.819421296299</v>
      </c>
      <c r="O532" s="39" t="s">
        <v>3884</v>
      </c>
      <c r="P532" s="39" t="s">
        <v>13809</v>
      </c>
      <c r="Q532" s="39" t="s">
        <v>13949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  <c r="X532" s="39" t="s">
        <v>15130</v>
      </c>
    </row>
    <row r="533" spans="1:24" x14ac:dyDescent="0.3">
      <c r="A533" s="39" t="s">
        <v>4597</v>
      </c>
      <c r="B533" s="39" t="s">
        <v>110</v>
      </c>
      <c r="C533" s="39">
        <v>9.5</v>
      </c>
      <c r="D533" s="39" t="s">
        <v>3953</v>
      </c>
      <c r="E533" s="39" t="s">
        <v>3953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3912</v>
      </c>
      <c r="L533" s="39">
        <v>9.5</v>
      </c>
      <c r="M533" s="39">
        <v>9.5</v>
      </c>
      <c r="N533" s="2">
        <v>42033.419351851851</v>
      </c>
      <c r="O533" s="39" t="s">
        <v>3884</v>
      </c>
      <c r="P533" s="39"/>
      <c r="Q533" s="39" t="s">
        <v>2934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  <c r="X533" s="39" t="s">
        <v>15131</v>
      </c>
    </row>
    <row r="534" spans="1:24" hidden="1" x14ac:dyDescent="0.3">
      <c r="A534" s="39" t="s">
        <v>4598</v>
      </c>
      <c r="B534" s="39" t="s">
        <v>4599</v>
      </c>
      <c r="C534" s="39">
        <v>7.5</v>
      </c>
      <c r="D534" s="39" t="s">
        <v>3896</v>
      </c>
      <c r="E534" s="39" t="s">
        <v>3923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3912</v>
      </c>
      <c r="L534" s="39">
        <v>7.5</v>
      </c>
      <c r="M534" s="39">
        <v>9</v>
      </c>
      <c r="N534" s="2">
        <v>41992.503923611112</v>
      </c>
      <c r="O534" s="39" t="s">
        <v>3884</v>
      </c>
      <c r="P534" s="39" t="s">
        <v>13810</v>
      </c>
      <c r="Q534" s="39" t="s">
        <v>2743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  <c r="X534" s="39" t="s">
        <v>15132</v>
      </c>
    </row>
    <row r="535" spans="1:24" hidden="1" x14ac:dyDescent="0.3">
      <c r="A535" s="39" t="s">
        <v>4600</v>
      </c>
      <c r="B535" s="39" t="s">
        <v>4601</v>
      </c>
      <c r="C535" s="39">
        <v>4.8449999999999998</v>
      </c>
      <c r="D535" s="39" t="s">
        <v>3896</v>
      </c>
      <c r="E535" s="39" t="s">
        <v>3923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3033</v>
      </c>
      <c r="L535" s="39">
        <v>4.75</v>
      </c>
      <c r="M535" s="39">
        <v>4.8449999999999998</v>
      </c>
      <c r="N535" s="2">
        <v>42004.503437500003</v>
      </c>
      <c r="O535" s="39" t="s">
        <v>3884</v>
      </c>
      <c r="P535" s="39" t="s">
        <v>13805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  <c r="X535" s="39" t="s">
        <v>15129</v>
      </c>
    </row>
    <row r="536" spans="1:24" x14ac:dyDescent="0.3">
      <c r="A536" s="39" t="s">
        <v>13950</v>
      </c>
      <c r="B536" s="39" t="s">
        <v>13951</v>
      </c>
      <c r="C536" s="39">
        <v>8.5</v>
      </c>
      <c r="D536" s="39" t="s">
        <v>3881</v>
      </c>
      <c r="E536" s="39" t="s">
        <v>3911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3912</v>
      </c>
      <c r="L536" s="39">
        <v>8.5</v>
      </c>
      <c r="M536" s="39">
        <v>8.5</v>
      </c>
      <c r="N536" s="2">
        <v>42070.819421296299</v>
      </c>
      <c r="O536" s="39" t="s">
        <v>3884</v>
      </c>
      <c r="P536" s="39" t="s">
        <v>13804</v>
      </c>
      <c r="Q536" s="39" t="s">
        <v>13952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  <c r="X536" s="39" t="s">
        <v>15133</v>
      </c>
    </row>
    <row r="537" spans="1:24" x14ac:dyDescent="0.3">
      <c r="A537" s="39" t="s">
        <v>4602</v>
      </c>
      <c r="B537" s="39" t="s">
        <v>4603</v>
      </c>
      <c r="C537" s="39">
        <v>6.8849999999999998</v>
      </c>
      <c r="D537" s="39" t="s">
        <v>3888</v>
      </c>
      <c r="E537" s="39" t="s">
        <v>3889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3033</v>
      </c>
      <c r="L537" s="39">
        <v>6.75</v>
      </c>
      <c r="M537" s="39">
        <v>6.8849999999999998</v>
      </c>
      <c r="N537" s="2">
        <v>42060.577523148146</v>
      </c>
      <c r="O537" s="39" t="s">
        <v>3884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  <c r="X537" s="39" t="s">
        <v>15134</v>
      </c>
    </row>
    <row r="538" spans="1:24" hidden="1" x14ac:dyDescent="0.3">
      <c r="A538" s="39" t="s">
        <v>1746</v>
      </c>
      <c r="B538" s="39" t="s">
        <v>1745</v>
      </c>
      <c r="C538" s="39">
        <v>9.5</v>
      </c>
      <c r="D538" s="39" t="s">
        <v>3896</v>
      </c>
      <c r="E538" s="39" t="s">
        <v>3923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3919</v>
      </c>
      <c r="L538" s="39">
        <v>9.5</v>
      </c>
      <c r="M538" s="39">
        <v>9.5</v>
      </c>
      <c r="N538" s="2">
        <v>41934.786678240744</v>
      </c>
      <c r="O538" s="39" t="s">
        <v>3884</v>
      </c>
      <c r="P538" s="39"/>
      <c r="Q538" s="39" t="s">
        <v>3838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  <c r="X538" s="39" t="s">
        <v>15134</v>
      </c>
    </row>
    <row r="539" spans="1:24" hidden="1" x14ac:dyDescent="0.3">
      <c r="A539" s="39" t="s">
        <v>4604</v>
      </c>
      <c r="B539" s="39" t="s">
        <v>4605</v>
      </c>
      <c r="C539" s="39">
        <v>6</v>
      </c>
      <c r="D539" s="39" t="s">
        <v>3896</v>
      </c>
      <c r="E539" s="39" t="s">
        <v>3923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4397</v>
      </c>
      <c r="L539" s="39">
        <v>6</v>
      </c>
      <c r="M539" s="39">
        <v>10</v>
      </c>
      <c r="N539" s="2">
        <v>41986.501840277779</v>
      </c>
      <c r="O539" s="39" t="s">
        <v>3884</v>
      </c>
      <c r="P539" s="39" t="s">
        <v>13810</v>
      </c>
      <c r="Q539" s="39" t="s">
        <v>2442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  <c r="X539" s="39" t="s">
        <v>15133</v>
      </c>
    </row>
    <row r="540" spans="1:24" hidden="1" x14ac:dyDescent="0.3">
      <c r="A540" s="39" t="s">
        <v>4606</v>
      </c>
      <c r="B540" s="39" t="s">
        <v>4607</v>
      </c>
      <c r="C540" s="39">
        <v>9.25</v>
      </c>
      <c r="D540" s="39" t="s">
        <v>3896</v>
      </c>
      <c r="E540" s="39" t="s">
        <v>3923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3883</v>
      </c>
      <c r="L540" s="39">
        <v>9.25</v>
      </c>
      <c r="M540" s="39">
        <v>9.25</v>
      </c>
      <c r="N540" s="2">
        <v>42006.501620370371</v>
      </c>
      <c r="O540" s="39" t="s">
        <v>3884</v>
      </c>
      <c r="P540" s="39"/>
      <c r="Q540" s="39" t="s">
        <v>2928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  <c r="X540" s="39" t="s">
        <v>15132</v>
      </c>
    </row>
    <row r="541" spans="1:24" x14ac:dyDescent="0.3">
      <c r="A541" s="39" t="s">
        <v>4608</v>
      </c>
      <c r="B541" s="39" t="s">
        <v>4609</v>
      </c>
      <c r="C541" s="39">
        <v>10.25</v>
      </c>
      <c r="D541" s="39" t="s">
        <v>3953</v>
      </c>
      <c r="E541" s="39" t="s">
        <v>3953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3890</v>
      </c>
      <c r="L541" s="39">
        <v>10.25</v>
      </c>
      <c r="M541" s="39">
        <v>11</v>
      </c>
      <c r="N541" s="2">
        <v>41992.575439814813</v>
      </c>
      <c r="O541" s="39" t="s">
        <v>3884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  <c r="X541" s="39" t="s">
        <v>15134</v>
      </c>
    </row>
    <row r="542" spans="1:24" hidden="1" x14ac:dyDescent="0.3">
      <c r="A542" s="39" t="s">
        <v>13953</v>
      </c>
      <c r="B542" s="39" t="s">
        <v>13954</v>
      </c>
      <c r="C542" s="39">
        <v>6.8849999999999998</v>
      </c>
      <c r="D542" s="39" t="s">
        <v>3881</v>
      </c>
      <c r="E542" s="39" t="s">
        <v>5352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3918</v>
      </c>
      <c r="L542" s="39">
        <v>6.8849999999999998</v>
      </c>
      <c r="M542" s="39">
        <v>6.8849999999999998</v>
      </c>
      <c r="N542" s="2">
        <v>42070.819421296299</v>
      </c>
      <c r="O542" s="39" t="s">
        <v>3884</v>
      </c>
      <c r="P542" s="39"/>
      <c r="Q542" s="39" t="s">
        <v>3580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  <c r="X542" s="39" t="s">
        <v>15122</v>
      </c>
    </row>
    <row r="543" spans="1:24" hidden="1" x14ac:dyDescent="0.3">
      <c r="A543" s="39" t="s">
        <v>1176</v>
      </c>
      <c r="B543" s="39" t="s">
        <v>1175</v>
      </c>
      <c r="C543" s="39">
        <v>6.375</v>
      </c>
      <c r="D543" s="39" t="s">
        <v>3896</v>
      </c>
      <c r="E543" s="39" t="s">
        <v>3915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4296</v>
      </c>
      <c r="L543" s="39">
        <v>6.375</v>
      </c>
      <c r="M543" s="39">
        <v>10.25</v>
      </c>
      <c r="N543" s="2">
        <v>42067.819074074076</v>
      </c>
      <c r="O543" s="39" t="s">
        <v>3884</v>
      </c>
      <c r="P543" s="39" t="s">
        <v>13809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  <c r="X543" s="39" t="s">
        <v>15123</v>
      </c>
    </row>
    <row r="544" spans="1:24" x14ac:dyDescent="0.3">
      <c r="A544" s="39" t="s">
        <v>13955</v>
      </c>
      <c r="B544" s="39" t="s">
        <v>13956</v>
      </c>
      <c r="C544" s="39">
        <v>8.58</v>
      </c>
      <c r="D544" s="39" t="s">
        <v>3881</v>
      </c>
      <c r="E544" s="39" t="s">
        <v>3882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4032</v>
      </c>
      <c r="L544" s="39">
        <v>8.06</v>
      </c>
      <c r="M544" s="39">
        <v>8.58</v>
      </c>
      <c r="N544" s="2">
        <v>42070.819421296299</v>
      </c>
      <c r="O544" s="39" t="s">
        <v>3884</v>
      </c>
      <c r="P544" s="39" t="s">
        <v>13811</v>
      </c>
      <c r="Q544" s="39" t="s">
        <v>2694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  <c r="X544" s="39" t="s">
        <v>15124</v>
      </c>
    </row>
    <row r="545" spans="1:24" hidden="1" x14ac:dyDescent="0.3">
      <c r="A545" s="39" t="s">
        <v>4610</v>
      </c>
      <c r="B545" s="39" t="s">
        <v>4611</v>
      </c>
      <c r="C545" s="39">
        <v>13.75</v>
      </c>
      <c r="D545" s="39" t="s">
        <v>3896</v>
      </c>
      <c r="E545" s="39" t="s">
        <v>3915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4296</v>
      </c>
      <c r="L545" s="39">
        <v>13.75</v>
      </c>
      <c r="M545" s="39">
        <v>13.75</v>
      </c>
      <c r="N545" s="2">
        <v>41961.338773148149</v>
      </c>
      <c r="O545" s="39" t="s">
        <v>3884</v>
      </c>
      <c r="P545" s="39" t="s">
        <v>13806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  <c r="X545" s="39" t="s">
        <v>15125</v>
      </c>
    </row>
    <row r="546" spans="1:24" hidden="1" x14ac:dyDescent="0.3">
      <c r="A546" s="39" t="s">
        <v>4612</v>
      </c>
      <c r="B546" s="39" t="s">
        <v>4613</v>
      </c>
      <c r="C546" s="39">
        <v>5.25</v>
      </c>
      <c r="D546" s="39" t="s">
        <v>3896</v>
      </c>
      <c r="E546" s="39" t="s">
        <v>3923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3033</v>
      </c>
      <c r="L546" s="39">
        <v>5.25</v>
      </c>
      <c r="M546" s="39">
        <v>5.25</v>
      </c>
      <c r="N546" s="2">
        <v>41969.505023148151</v>
      </c>
      <c r="O546" s="39" t="s">
        <v>3884</v>
      </c>
      <c r="P546" s="39" t="s">
        <v>13805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  <c r="X546" s="39" t="s">
        <v>15126</v>
      </c>
    </row>
    <row r="547" spans="1:24" hidden="1" x14ac:dyDescent="0.3">
      <c r="A547" s="39" t="s">
        <v>13957</v>
      </c>
      <c r="B547" s="39" t="s">
        <v>13958</v>
      </c>
      <c r="C547" s="39">
        <v>5</v>
      </c>
      <c r="D547" s="39" t="s">
        <v>3881</v>
      </c>
      <c r="E547" s="39" t="s">
        <v>3974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6005</v>
      </c>
      <c r="L547" s="39">
        <v>5</v>
      </c>
      <c r="M547" s="39">
        <v>5</v>
      </c>
      <c r="N547" s="2">
        <v>42070.819421296299</v>
      </c>
      <c r="O547" s="39" t="s">
        <v>3884</v>
      </c>
      <c r="P547" s="39" t="s">
        <v>13939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  <c r="X547" s="39" t="s">
        <v>15127</v>
      </c>
    </row>
    <row r="548" spans="1:24" hidden="1" x14ac:dyDescent="0.3">
      <c r="A548" s="39" t="s">
        <v>4614</v>
      </c>
      <c r="B548" s="39" t="s">
        <v>56</v>
      </c>
      <c r="C548" s="39">
        <v>5</v>
      </c>
      <c r="D548" s="39" t="s">
        <v>3908</v>
      </c>
      <c r="E548" s="39" t="s">
        <v>3909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3985</v>
      </c>
      <c r="L548" s="39">
        <v>5</v>
      </c>
      <c r="M548" s="39">
        <v>5.75</v>
      </c>
      <c r="N548" s="2">
        <v>42070.819421296299</v>
      </c>
      <c r="O548" s="39" t="s">
        <v>3884</v>
      </c>
      <c r="P548" s="39"/>
      <c r="Q548" s="39" t="s">
        <v>2917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  <c r="X548" s="39" t="s">
        <v>15128</v>
      </c>
    </row>
    <row r="549" spans="1:24" hidden="1" x14ac:dyDescent="0.3">
      <c r="A549" s="39" t="s">
        <v>12261</v>
      </c>
      <c r="B549" s="39" t="s">
        <v>12262</v>
      </c>
      <c r="C549" s="39">
        <v>8.25</v>
      </c>
      <c r="D549" s="39" t="s">
        <v>3908</v>
      </c>
      <c r="E549" s="39" t="s">
        <v>3909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3916</v>
      </c>
      <c r="L549" s="39">
        <v>7.5</v>
      </c>
      <c r="M549" s="39">
        <v>8.25</v>
      </c>
      <c r="N549" s="2">
        <v>42070.819421296299</v>
      </c>
      <c r="O549" s="39" t="s">
        <v>3884</v>
      </c>
      <c r="P549" s="39" t="s">
        <v>13804</v>
      </c>
      <c r="Q549" s="39" t="s">
        <v>11376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  <c r="X549" s="39" t="s">
        <v>15129</v>
      </c>
    </row>
    <row r="550" spans="1:24" hidden="1" x14ac:dyDescent="0.3">
      <c r="A550" s="39" t="s">
        <v>4615</v>
      </c>
      <c r="B550" s="39" t="s">
        <v>935</v>
      </c>
      <c r="C550" s="39">
        <v>7.65</v>
      </c>
      <c r="D550" s="39" t="s">
        <v>3908</v>
      </c>
      <c r="E550" s="39" t="s">
        <v>3909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4004</v>
      </c>
      <c r="L550" s="39">
        <v>6.63</v>
      </c>
      <c r="M550" s="39">
        <v>7.65</v>
      </c>
      <c r="N550" s="2">
        <v>42070.819421296299</v>
      </c>
      <c r="O550" s="39" t="s">
        <v>3884</v>
      </c>
      <c r="P550" s="39" t="s">
        <v>13810</v>
      </c>
      <c r="Q550" s="39" t="s">
        <v>3836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  <c r="X550" s="39" t="s">
        <v>15130</v>
      </c>
    </row>
    <row r="551" spans="1:24" hidden="1" x14ac:dyDescent="0.3">
      <c r="A551" s="39" t="s">
        <v>11469</v>
      </c>
      <c r="B551" s="39" t="s">
        <v>11470</v>
      </c>
      <c r="C551" s="39">
        <v>11.25</v>
      </c>
      <c r="D551" s="39" t="s">
        <v>3881</v>
      </c>
      <c r="E551" s="39" t="s">
        <v>4101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3919</v>
      </c>
      <c r="L551" s="39">
        <v>11.25</v>
      </c>
      <c r="M551" s="39">
        <v>11.25</v>
      </c>
      <c r="N551" s="2">
        <v>42070.819421296299</v>
      </c>
      <c r="O551" s="39" t="s">
        <v>3884</v>
      </c>
      <c r="P551" s="39" t="s">
        <v>13810</v>
      </c>
      <c r="Q551" s="39" t="s">
        <v>2993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  <c r="X551" s="39" t="s">
        <v>15131</v>
      </c>
    </row>
    <row r="552" spans="1:24" x14ac:dyDescent="0.3">
      <c r="A552" s="39" t="s">
        <v>4616</v>
      </c>
      <c r="B552" s="39" t="s">
        <v>4617</v>
      </c>
      <c r="C552" s="39">
        <v>5.3550000000000004</v>
      </c>
      <c r="D552" s="39" t="s">
        <v>3896</v>
      </c>
      <c r="E552" s="39" t="s">
        <v>3923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3033</v>
      </c>
      <c r="L552" s="39">
        <v>5.25</v>
      </c>
      <c r="M552" s="39">
        <v>5.3550000000000004</v>
      </c>
      <c r="N552" s="2">
        <v>41927.504293981481</v>
      </c>
      <c r="O552" s="39" t="s">
        <v>3884</v>
      </c>
      <c r="P552" s="39" t="s">
        <v>13840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  <c r="X552" s="39" t="s">
        <v>15132</v>
      </c>
    </row>
    <row r="553" spans="1:24" x14ac:dyDescent="0.3">
      <c r="A553" s="39" t="s">
        <v>4618</v>
      </c>
      <c r="B553" s="39" t="s">
        <v>4619</v>
      </c>
      <c r="C553" s="39">
        <v>4.08</v>
      </c>
      <c r="D553" s="39" t="s">
        <v>3888</v>
      </c>
      <c r="E553" s="39" t="s">
        <v>3945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3901</v>
      </c>
      <c r="L553" s="39">
        <v>4.08</v>
      </c>
      <c r="M553" s="39">
        <v>4.5</v>
      </c>
      <c r="N553" s="2">
        <v>42019.630729166667</v>
      </c>
      <c r="O553" s="39" t="s">
        <v>3884</v>
      </c>
      <c r="P553" s="39"/>
      <c r="Q553" s="39" t="s">
        <v>2446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  <c r="X553" s="39" t="s">
        <v>15129</v>
      </c>
    </row>
    <row r="554" spans="1:24" hidden="1" x14ac:dyDescent="0.3">
      <c r="A554" s="39" t="s">
        <v>13959</v>
      </c>
      <c r="B554" s="39" t="s">
        <v>13960</v>
      </c>
      <c r="C554" s="39">
        <v>9.4350000000000005</v>
      </c>
      <c r="D554" s="39" t="s">
        <v>3881</v>
      </c>
      <c r="E554" s="39" t="s">
        <v>4101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3919</v>
      </c>
      <c r="L554" s="39">
        <v>9.4350000000000005</v>
      </c>
      <c r="M554" s="39">
        <v>9.4350000000000005</v>
      </c>
      <c r="N554" s="2">
        <v>42071.82</v>
      </c>
      <c r="O554" s="39" t="s">
        <v>3884</v>
      </c>
      <c r="P554" s="39" t="s">
        <v>13804</v>
      </c>
      <c r="Q554" s="39" t="s">
        <v>11424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  <c r="X554" s="39" t="s">
        <v>15133</v>
      </c>
    </row>
    <row r="555" spans="1:24" hidden="1" x14ac:dyDescent="0.3">
      <c r="A555" s="39" t="s">
        <v>4620</v>
      </c>
      <c r="B555" s="39" t="s">
        <v>4621</v>
      </c>
      <c r="C555" s="39">
        <v>4.75</v>
      </c>
      <c r="D555" s="39" t="s">
        <v>3896</v>
      </c>
      <c r="E555" s="39" t="s">
        <v>3897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4011</v>
      </c>
      <c r="L555" s="39">
        <v>4.75</v>
      </c>
      <c r="M555" s="39">
        <v>4.75</v>
      </c>
      <c r="N555" s="2">
        <v>42027.467604166668</v>
      </c>
      <c r="O555" s="39" t="s">
        <v>3884</v>
      </c>
      <c r="P555" s="39" t="s">
        <v>13810</v>
      </c>
      <c r="Q555" s="39" t="s">
        <v>2969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  <c r="X555" s="39" t="s">
        <v>15134</v>
      </c>
    </row>
    <row r="556" spans="1:24" hidden="1" x14ac:dyDescent="0.3">
      <c r="A556" s="39" t="s">
        <v>4622</v>
      </c>
      <c r="B556" s="39" t="s">
        <v>1034</v>
      </c>
      <c r="C556" s="39">
        <v>8.75</v>
      </c>
      <c r="D556" s="39" t="s">
        <v>3896</v>
      </c>
      <c r="E556" s="39" t="s">
        <v>3897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3918</v>
      </c>
      <c r="L556" s="39">
        <v>8.75</v>
      </c>
      <c r="M556" s="39">
        <v>8.75</v>
      </c>
      <c r="N556" s="2">
        <v>42069.470324074071</v>
      </c>
      <c r="O556" s="39" t="s">
        <v>3884</v>
      </c>
      <c r="P556" s="39" t="s">
        <v>13810</v>
      </c>
      <c r="Q556" s="39" t="s">
        <v>3580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  <c r="X556" s="39" t="s">
        <v>15134</v>
      </c>
    </row>
    <row r="557" spans="1:24" x14ac:dyDescent="0.3">
      <c r="A557" s="39" t="s">
        <v>4623</v>
      </c>
      <c r="B557" s="39" t="s">
        <v>4624</v>
      </c>
      <c r="C557" s="39">
        <v>7.75</v>
      </c>
      <c r="D557" s="39" t="s">
        <v>2222</v>
      </c>
      <c r="E557" s="39" t="s">
        <v>3969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3928</v>
      </c>
      <c r="L557" s="39">
        <v>7.75</v>
      </c>
      <c r="M557" s="39">
        <v>7.75</v>
      </c>
      <c r="N557" s="2">
        <v>42024.683738425927</v>
      </c>
      <c r="O557" s="39" t="s">
        <v>3884</v>
      </c>
      <c r="P557" s="39" t="s">
        <v>13809</v>
      </c>
      <c r="Q557" s="39" t="s">
        <v>3929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  <c r="X557" s="39" t="s">
        <v>15133</v>
      </c>
    </row>
    <row r="558" spans="1:24" hidden="1" x14ac:dyDescent="0.3">
      <c r="A558" s="39" t="s">
        <v>12189</v>
      </c>
      <c r="B558" s="39" t="s">
        <v>12190</v>
      </c>
      <c r="C558" s="39">
        <v>4.68</v>
      </c>
      <c r="D558" s="39" t="s">
        <v>3896</v>
      </c>
      <c r="E558" s="39" t="s">
        <v>3923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4032</v>
      </c>
      <c r="L558" s="39">
        <v>4.68</v>
      </c>
      <c r="M558" s="39">
        <v>4.68</v>
      </c>
      <c r="N558" s="2">
        <v>42054.720659722225</v>
      </c>
      <c r="O558" s="39" t="s">
        <v>3884</v>
      </c>
      <c r="P558" s="39" t="s">
        <v>13804</v>
      </c>
      <c r="Q558" s="39" t="s">
        <v>3572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  <c r="X558" s="39" t="s">
        <v>15132</v>
      </c>
    </row>
    <row r="559" spans="1:24" x14ac:dyDescent="0.3">
      <c r="A559" s="39" t="s">
        <v>4625</v>
      </c>
      <c r="B559" s="39" t="s">
        <v>294</v>
      </c>
      <c r="C559" s="39">
        <v>6.25</v>
      </c>
      <c r="D559" s="39" t="s">
        <v>3953</v>
      </c>
      <c r="E559" s="39" t="s">
        <v>3953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3928</v>
      </c>
      <c r="L559" s="39">
        <v>6.25</v>
      </c>
      <c r="M559" s="39">
        <v>6.25</v>
      </c>
      <c r="N559" s="2">
        <v>42068.664606481485</v>
      </c>
      <c r="O559" s="39" t="s">
        <v>3884</v>
      </c>
      <c r="P559" s="39"/>
      <c r="Q559" s="39" t="s">
        <v>3536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  <c r="X559" s="39" t="s">
        <v>15134</v>
      </c>
    </row>
    <row r="560" spans="1:24" hidden="1" x14ac:dyDescent="0.3">
      <c r="A560" s="39" t="s">
        <v>12655</v>
      </c>
      <c r="B560" s="39" t="s">
        <v>295</v>
      </c>
      <c r="C560" s="39">
        <v>3.5</v>
      </c>
      <c r="D560" s="39" t="s">
        <v>3908</v>
      </c>
      <c r="E560" s="39" t="s">
        <v>3909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3928</v>
      </c>
      <c r="L560" s="39">
        <v>3.5</v>
      </c>
      <c r="M560" s="39">
        <v>9.25</v>
      </c>
      <c r="N560" s="2">
        <v>42070.819421296299</v>
      </c>
      <c r="O560" s="39" t="s">
        <v>3884</v>
      </c>
      <c r="P560" s="39"/>
      <c r="Q560" s="39" t="s">
        <v>3536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  <c r="X560" s="39" t="s">
        <v>15122</v>
      </c>
    </row>
    <row r="561" spans="1:24" hidden="1" x14ac:dyDescent="0.3">
      <c r="A561" s="39" t="s">
        <v>4626</v>
      </c>
      <c r="B561" s="39" t="s">
        <v>4627</v>
      </c>
      <c r="C561" s="39">
        <v>6.63</v>
      </c>
      <c r="D561" s="39" t="s">
        <v>3896</v>
      </c>
      <c r="E561" s="39" t="s">
        <v>3923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3033</v>
      </c>
      <c r="L561" s="39">
        <v>6.63</v>
      </c>
      <c r="M561" s="39">
        <v>6.75</v>
      </c>
      <c r="N561" s="2">
        <v>41952.501886574071</v>
      </c>
      <c r="O561" s="39" t="s">
        <v>3884</v>
      </c>
      <c r="P561" s="39" t="s">
        <v>13805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  <c r="X561" s="39" t="s">
        <v>15123</v>
      </c>
    </row>
    <row r="562" spans="1:24" x14ac:dyDescent="0.3">
      <c r="A562" s="39" t="s">
        <v>4628</v>
      </c>
      <c r="B562" s="39" t="s">
        <v>4629</v>
      </c>
      <c r="C562" s="39">
        <v>9.25</v>
      </c>
      <c r="D562" s="39" t="s">
        <v>3896</v>
      </c>
      <c r="E562" s="39" t="s">
        <v>3897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3912</v>
      </c>
      <c r="L562" s="39">
        <v>9.25</v>
      </c>
      <c r="M562" s="39">
        <v>9.25</v>
      </c>
      <c r="N562" s="2">
        <v>42061.475914351853</v>
      </c>
      <c r="O562" s="39" t="s">
        <v>3884</v>
      </c>
      <c r="P562" s="39" t="s">
        <v>13810</v>
      </c>
      <c r="Q562" s="39" t="s">
        <v>3097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  <c r="X562" s="39" t="s">
        <v>15124</v>
      </c>
    </row>
    <row r="563" spans="1:24" x14ac:dyDescent="0.3">
      <c r="A563" s="39" t="s">
        <v>4630</v>
      </c>
      <c r="B563" s="39" t="s">
        <v>149</v>
      </c>
      <c r="C563" s="39">
        <v>3.75</v>
      </c>
      <c r="D563" s="39" t="s">
        <v>3888</v>
      </c>
      <c r="E563" s="39" t="s">
        <v>3889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3928</v>
      </c>
      <c r="L563" s="39">
        <v>3.75</v>
      </c>
      <c r="M563" s="39">
        <v>5.25</v>
      </c>
      <c r="N563" s="2">
        <v>41996.423726851855</v>
      </c>
      <c r="O563" s="39" t="s">
        <v>3884</v>
      </c>
      <c r="P563" s="39"/>
      <c r="Q563" s="39" t="s">
        <v>3205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  <c r="X563" s="39" t="s">
        <v>15125</v>
      </c>
    </row>
    <row r="564" spans="1:24" x14ac:dyDescent="0.3">
      <c r="A564" s="39" t="s">
        <v>4631</v>
      </c>
      <c r="B564" s="39" t="s">
        <v>4632</v>
      </c>
      <c r="C564" s="39">
        <v>2.8050000000000002</v>
      </c>
      <c r="D564" s="39" t="s">
        <v>3896</v>
      </c>
      <c r="E564" s="39" t="s">
        <v>3897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3912</v>
      </c>
      <c r="L564" s="39">
        <v>2.75</v>
      </c>
      <c r="M564" s="39">
        <v>2.8050000000000002</v>
      </c>
      <c r="N564" s="2">
        <v>42049.467465277776</v>
      </c>
      <c r="O564" s="39" t="s">
        <v>3884</v>
      </c>
      <c r="P564" s="39" t="s">
        <v>13810</v>
      </c>
      <c r="Q564" s="39" t="s">
        <v>2599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  <c r="X564" s="39" t="s">
        <v>15126</v>
      </c>
    </row>
    <row r="565" spans="1:24" hidden="1" x14ac:dyDescent="0.3">
      <c r="A565" s="39" t="s">
        <v>2049</v>
      </c>
      <c r="B565" s="39" t="s">
        <v>2048</v>
      </c>
      <c r="C565" s="39">
        <v>8.25</v>
      </c>
      <c r="D565" s="39" t="s">
        <v>3896</v>
      </c>
      <c r="E565" s="39" t="s">
        <v>3923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3919</v>
      </c>
      <c r="L565" s="39">
        <v>8.25</v>
      </c>
      <c r="M565" s="39">
        <v>8.25</v>
      </c>
      <c r="N565" s="2">
        <v>42024.504074074073</v>
      </c>
      <c r="O565" s="39" t="s">
        <v>3884</v>
      </c>
      <c r="P565" s="39" t="s">
        <v>13810</v>
      </c>
      <c r="Q565" s="39" t="s">
        <v>2629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  <c r="X565" s="39" t="s">
        <v>15127</v>
      </c>
    </row>
    <row r="566" spans="1:24" hidden="1" x14ac:dyDescent="0.3">
      <c r="A566" s="39" t="s">
        <v>4633</v>
      </c>
      <c r="B566" s="39" t="s">
        <v>4634</v>
      </c>
      <c r="C566" s="39">
        <v>7.75</v>
      </c>
      <c r="D566" s="39" t="s">
        <v>3896</v>
      </c>
      <c r="E566" s="39" t="s">
        <v>3923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3934</v>
      </c>
      <c r="L566" s="39">
        <v>7.75</v>
      </c>
      <c r="M566" s="39">
        <v>7.75</v>
      </c>
      <c r="N566" s="2">
        <v>41970.503275462965</v>
      </c>
      <c r="O566" s="39" t="s">
        <v>3884</v>
      </c>
      <c r="P566" s="39"/>
      <c r="Q566" s="39" t="s">
        <v>2827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  <c r="X566" s="39" t="s">
        <v>15128</v>
      </c>
    </row>
    <row r="567" spans="1:24" hidden="1" x14ac:dyDescent="0.3">
      <c r="A567" s="39" t="s">
        <v>4635</v>
      </c>
      <c r="B567" s="39" t="s">
        <v>4636</v>
      </c>
      <c r="C567" s="39">
        <v>12.75</v>
      </c>
      <c r="D567" s="39" t="s">
        <v>3881</v>
      </c>
      <c r="E567" s="39" t="s">
        <v>3882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3919</v>
      </c>
      <c r="L567" s="39">
        <v>10.25</v>
      </c>
      <c r="M567" s="39">
        <v>12.75</v>
      </c>
      <c r="N567" s="2">
        <v>42070.819421296299</v>
      </c>
      <c r="O567" s="39" t="s">
        <v>3884</v>
      </c>
      <c r="P567" s="39" t="s">
        <v>13809</v>
      </c>
      <c r="Q567" s="39" t="s">
        <v>2627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  <c r="X567" s="39" t="s">
        <v>15129</v>
      </c>
    </row>
    <row r="568" spans="1:24" x14ac:dyDescent="0.3">
      <c r="A568" s="39" t="s">
        <v>4637</v>
      </c>
      <c r="B568" s="39" t="s">
        <v>4638</v>
      </c>
      <c r="C568" s="39">
        <v>3.06</v>
      </c>
      <c r="D568" s="39" t="s">
        <v>3953</v>
      </c>
      <c r="E568" s="39" t="s">
        <v>3953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3033</v>
      </c>
      <c r="L568" s="39">
        <v>2.8050000000000002</v>
      </c>
      <c r="M568" s="39">
        <v>5.0999999999999996</v>
      </c>
      <c r="N568" s="2">
        <v>41983.395219907405</v>
      </c>
      <c r="O568" s="39" t="s">
        <v>3884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  <c r="X568" s="39" t="s">
        <v>15130</v>
      </c>
    </row>
    <row r="569" spans="1:24" x14ac:dyDescent="0.3">
      <c r="A569" s="39" t="s">
        <v>4639</v>
      </c>
      <c r="B569" s="39" t="s">
        <v>755</v>
      </c>
      <c r="C569" s="39">
        <v>2.8050000000000002</v>
      </c>
      <c r="D569" s="39" t="s">
        <v>3953</v>
      </c>
      <c r="E569" s="39" t="s">
        <v>3953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3934</v>
      </c>
      <c r="L569" s="39">
        <v>2.2949999999999999</v>
      </c>
      <c r="M569" s="39">
        <v>2.8050000000000002</v>
      </c>
      <c r="N569" s="2">
        <v>41905.520324074074</v>
      </c>
      <c r="O569" s="39" t="s">
        <v>3884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  <c r="X569" s="39" t="s">
        <v>15131</v>
      </c>
    </row>
    <row r="570" spans="1:24" hidden="1" x14ac:dyDescent="0.3">
      <c r="A570" s="39" t="s">
        <v>4640</v>
      </c>
      <c r="B570" s="39" t="s">
        <v>4641</v>
      </c>
      <c r="C570" s="39">
        <v>6.12</v>
      </c>
      <c r="D570" s="39" t="s">
        <v>3896</v>
      </c>
      <c r="E570" s="39" t="s">
        <v>3897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3901</v>
      </c>
      <c r="L570" s="39">
        <v>5.75</v>
      </c>
      <c r="M570" s="39">
        <v>6.12</v>
      </c>
      <c r="N570" s="2">
        <v>42057.467627314814</v>
      </c>
      <c r="O570" s="39" t="s">
        <v>3884</v>
      </c>
      <c r="P570" s="39" t="s">
        <v>13961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  <c r="X570" s="39" t="s">
        <v>15132</v>
      </c>
    </row>
    <row r="571" spans="1:24" x14ac:dyDescent="0.3">
      <c r="A571" s="39" t="s">
        <v>12025</v>
      </c>
      <c r="B571" s="39" t="s">
        <v>11980</v>
      </c>
      <c r="C571" s="39">
        <v>8.4149999999999991</v>
      </c>
      <c r="D571" s="39" t="s">
        <v>3881</v>
      </c>
      <c r="E571" s="39" t="s">
        <v>3882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3934</v>
      </c>
      <c r="L571" s="39">
        <v>6.63</v>
      </c>
      <c r="M571" s="39">
        <v>8.4149999999999991</v>
      </c>
      <c r="N571" s="2">
        <v>42070.819421296299</v>
      </c>
      <c r="O571" s="39" t="s">
        <v>3884</v>
      </c>
      <c r="P571" s="39" t="s">
        <v>13810</v>
      </c>
      <c r="Q571" s="39" t="s">
        <v>3476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  <c r="X571" s="39" t="s">
        <v>15129</v>
      </c>
    </row>
    <row r="572" spans="1:24" x14ac:dyDescent="0.3">
      <c r="A572" s="39" t="s">
        <v>4642</v>
      </c>
      <c r="B572" s="39" t="s">
        <v>4643</v>
      </c>
      <c r="C572" s="39">
        <v>8.32</v>
      </c>
      <c r="D572" s="39" t="s">
        <v>3953</v>
      </c>
      <c r="E572" s="39" t="s">
        <v>3953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4644</v>
      </c>
      <c r="L572" s="39">
        <v>8</v>
      </c>
      <c r="M572" s="39">
        <v>8.32</v>
      </c>
      <c r="N572" s="2">
        <v>42003.020092592589</v>
      </c>
      <c r="O572" s="39" t="s">
        <v>3884</v>
      </c>
      <c r="P572" s="39"/>
      <c r="Q572" s="39" t="s">
        <v>3545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  <c r="X572" s="39" t="s">
        <v>15133</v>
      </c>
    </row>
    <row r="573" spans="1:24" hidden="1" x14ac:dyDescent="0.3">
      <c r="A573" s="39" t="s">
        <v>4645</v>
      </c>
      <c r="B573" s="39" t="s">
        <v>4646</v>
      </c>
      <c r="C573" s="39">
        <v>10</v>
      </c>
      <c r="D573" s="39" t="s">
        <v>3896</v>
      </c>
      <c r="E573" s="39" t="s">
        <v>3923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3965</v>
      </c>
      <c r="L573" s="39">
        <v>10</v>
      </c>
      <c r="M573" s="39">
        <v>10</v>
      </c>
      <c r="N573" s="2">
        <v>41991.504155092596</v>
      </c>
      <c r="O573" s="39" t="s">
        <v>3884</v>
      </c>
      <c r="P573" s="39"/>
      <c r="Q573" s="39" t="s">
        <v>2446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  <c r="X573" s="39" t="s">
        <v>15134</v>
      </c>
    </row>
    <row r="574" spans="1:24" x14ac:dyDescent="0.3">
      <c r="A574" s="39" t="s">
        <v>4647</v>
      </c>
      <c r="B574" s="39" t="s">
        <v>4648</v>
      </c>
      <c r="C574" s="39">
        <v>3.25</v>
      </c>
      <c r="D574" s="39" t="s">
        <v>3896</v>
      </c>
      <c r="E574" s="39" t="s">
        <v>3915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3901</v>
      </c>
      <c r="L574" s="39">
        <v>3.25</v>
      </c>
      <c r="M574" s="39">
        <v>3.5</v>
      </c>
      <c r="N574" s="2">
        <v>41962.646701388891</v>
      </c>
      <c r="O574" s="39" t="s">
        <v>3884</v>
      </c>
      <c r="P574" s="39" t="s">
        <v>13805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  <c r="X574" s="39" t="s">
        <v>15134</v>
      </c>
    </row>
    <row r="575" spans="1:24" hidden="1" x14ac:dyDescent="0.3">
      <c r="A575" s="39" t="s">
        <v>4649</v>
      </c>
      <c r="B575" s="39" t="s">
        <v>4650</v>
      </c>
      <c r="C575" s="39">
        <v>3.3149999999999999</v>
      </c>
      <c r="D575" s="39" t="s">
        <v>3896</v>
      </c>
      <c r="E575" s="39" t="s">
        <v>3915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3033</v>
      </c>
      <c r="L575" s="39">
        <v>3.25</v>
      </c>
      <c r="M575" s="39">
        <v>3.3149999999999999</v>
      </c>
      <c r="N575" s="2">
        <v>42056.820949074077</v>
      </c>
      <c r="O575" s="39" t="s">
        <v>3884</v>
      </c>
      <c r="P575" s="39" t="s">
        <v>13805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  <c r="X575" s="39" t="s">
        <v>15133</v>
      </c>
    </row>
    <row r="576" spans="1:24" x14ac:dyDescent="0.3">
      <c r="A576" s="39" t="s">
        <v>12611</v>
      </c>
      <c r="B576" s="39" t="s">
        <v>12520</v>
      </c>
      <c r="C576" s="39">
        <v>3.3149999999999999</v>
      </c>
      <c r="D576" s="39" t="s">
        <v>3908</v>
      </c>
      <c r="E576" s="39" t="s">
        <v>3937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3451</v>
      </c>
      <c r="K576" s="39" t="s">
        <v>4296</v>
      </c>
      <c r="L576" s="39">
        <v>3.3149999999999999</v>
      </c>
      <c r="M576" s="39">
        <v>3.8250000000000002</v>
      </c>
      <c r="N576" s="2">
        <v>42054.408043981479</v>
      </c>
      <c r="O576" s="39" t="s">
        <v>3884</v>
      </c>
      <c r="P576" s="39" t="s">
        <v>13809</v>
      </c>
      <c r="Q576" s="39" t="s">
        <v>3450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  <c r="X576" s="39" t="s">
        <v>15132</v>
      </c>
    </row>
    <row r="577" spans="1:24" hidden="1" x14ac:dyDescent="0.3">
      <c r="A577" s="39" t="s">
        <v>4651</v>
      </c>
      <c r="B577" s="39" t="s">
        <v>1050</v>
      </c>
      <c r="C577" s="39">
        <v>10.25</v>
      </c>
      <c r="D577" s="39" t="s">
        <v>3896</v>
      </c>
      <c r="E577" s="39" t="s">
        <v>3915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4004</v>
      </c>
      <c r="L577" s="39">
        <v>10.25</v>
      </c>
      <c r="M577" s="39">
        <v>10.25</v>
      </c>
      <c r="N577" s="2">
        <v>42069.819074074076</v>
      </c>
      <c r="O577" s="39" t="s">
        <v>3884</v>
      </c>
      <c r="P577" s="39" t="s">
        <v>13809</v>
      </c>
      <c r="Q577" s="39" t="s">
        <v>3547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  <c r="X577" s="39" t="s">
        <v>15134</v>
      </c>
    </row>
    <row r="578" spans="1:24" hidden="1" x14ac:dyDescent="0.3">
      <c r="A578" s="39" t="s">
        <v>502</v>
      </c>
      <c r="B578" s="39" t="s">
        <v>501</v>
      </c>
      <c r="C578" s="39">
        <v>7</v>
      </c>
      <c r="D578" s="39" t="s">
        <v>3896</v>
      </c>
      <c r="E578" s="39" t="s">
        <v>3923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3904</v>
      </c>
      <c r="L578" s="39">
        <v>7</v>
      </c>
      <c r="M578" s="39">
        <v>7</v>
      </c>
      <c r="N578" s="2">
        <v>42013.503923611112</v>
      </c>
      <c r="O578" s="39" t="s">
        <v>3884</v>
      </c>
      <c r="P578" s="39" t="s">
        <v>13810</v>
      </c>
      <c r="Q578" s="39" t="s">
        <v>2809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  <c r="X578" s="39" t="s">
        <v>15122</v>
      </c>
    </row>
    <row r="579" spans="1:24" hidden="1" x14ac:dyDescent="0.3">
      <c r="A579" s="39" t="s">
        <v>4652</v>
      </c>
      <c r="B579" s="39" t="s">
        <v>4653</v>
      </c>
      <c r="C579" s="39">
        <v>3.25</v>
      </c>
      <c r="D579" s="39" t="s">
        <v>3896</v>
      </c>
      <c r="E579" s="39" t="s">
        <v>3923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3901</v>
      </c>
      <c r="L579" s="39">
        <v>3.25</v>
      </c>
      <c r="M579" s="39">
        <v>3.25</v>
      </c>
      <c r="N579" s="2">
        <v>42001.50141203704</v>
      </c>
      <c r="O579" s="39" t="s">
        <v>3884</v>
      </c>
      <c r="P579" s="39" t="s">
        <v>13810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  <c r="X579" s="39" t="s">
        <v>15123</v>
      </c>
    </row>
    <row r="580" spans="1:24" x14ac:dyDescent="0.3">
      <c r="A580" s="39" t="s">
        <v>4654</v>
      </c>
      <c r="B580" s="39" t="s">
        <v>4655</v>
      </c>
      <c r="C580" s="39">
        <v>6.5</v>
      </c>
      <c r="D580" s="39" t="s">
        <v>3953</v>
      </c>
      <c r="E580" s="39" t="s">
        <v>3953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3883</v>
      </c>
      <c r="L580" s="39">
        <v>6.5</v>
      </c>
      <c r="M580" s="39">
        <v>16.5</v>
      </c>
      <c r="N580" s="2">
        <v>41965.752974537034</v>
      </c>
      <c r="O580" s="39" t="s">
        <v>3884</v>
      </c>
      <c r="P580" s="39"/>
      <c r="Q580" s="39" t="s">
        <v>4656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  <c r="X580" s="39" t="s">
        <v>15124</v>
      </c>
    </row>
    <row r="581" spans="1:24" x14ac:dyDescent="0.3">
      <c r="A581" s="39" t="s">
        <v>4657</v>
      </c>
      <c r="B581" s="39" t="s">
        <v>261</v>
      </c>
      <c r="C581" s="39">
        <v>6.25</v>
      </c>
      <c r="D581" s="39" t="s">
        <v>3888</v>
      </c>
      <c r="E581" s="39" t="s">
        <v>3889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3890</v>
      </c>
      <c r="L581" s="39">
        <v>5.5</v>
      </c>
      <c r="M581" s="39">
        <v>6.25</v>
      </c>
      <c r="N581" s="2">
        <v>42037.910729166666</v>
      </c>
      <c r="O581" s="39" t="s">
        <v>3884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  <c r="X581" s="39" t="s">
        <v>15125</v>
      </c>
    </row>
    <row r="582" spans="1:24" x14ac:dyDescent="0.3">
      <c r="A582" s="39" t="s">
        <v>4658</v>
      </c>
      <c r="B582" s="39" t="s">
        <v>4659</v>
      </c>
      <c r="C582" s="39">
        <v>7.3949999999999996</v>
      </c>
      <c r="D582" s="39" t="s">
        <v>3936</v>
      </c>
      <c r="E582" s="39" t="s">
        <v>5027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3994</v>
      </c>
      <c r="L582" s="39">
        <v>7.3949999999999996</v>
      </c>
      <c r="M582" s="39">
        <v>11.5</v>
      </c>
      <c r="N582" s="2">
        <v>42061.833275462966</v>
      </c>
      <c r="O582" s="39" t="s">
        <v>3884</v>
      </c>
      <c r="P582" s="39"/>
      <c r="Q582" s="39" t="s">
        <v>2696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  <c r="X582" s="39" t="s">
        <v>15126</v>
      </c>
    </row>
    <row r="583" spans="1:24" hidden="1" x14ac:dyDescent="0.3">
      <c r="A583" s="39" t="s">
        <v>4660</v>
      </c>
      <c r="B583" s="39" t="s">
        <v>4661</v>
      </c>
      <c r="C583" s="39">
        <v>4.59</v>
      </c>
      <c r="D583" s="39" t="s">
        <v>3896</v>
      </c>
      <c r="E583" s="39" t="s">
        <v>3923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3033</v>
      </c>
      <c r="L583" s="39">
        <v>4.59</v>
      </c>
      <c r="M583" s="39">
        <v>4.75</v>
      </c>
      <c r="N583" s="2">
        <v>41971.50513888889</v>
      </c>
      <c r="O583" s="39" t="s">
        <v>3884</v>
      </c>
      <c r="P583" s="39" t="s">
        <v>13810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  <c r="X583" s="39" t="s">
        <v>15127</v>
      </c>
    </row>
    <row r="584" spans="1:24" hidden="1" x14ac:dyDescent="0.3">
      <c r="A584" s="39" t="s">
        <v>2002</v>
      </c>
      <c r="B584" s="39" t="s">
        <v>2001</v>
      </c>
      <c r="C584" s="39">
        <v>5</v>
      </c>
      <c r="D584" s="39" t="s">
        <v>3896</v>
      </c>
      <c r="E584" s="39" t="s">
        <v>3923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3919</v>
      </c>
      <c r="L584" s="39">
        <v>5</v>
      </c>
      <c r="M584" s="39">
        <v>5</v>
      </c>
      <c r="N584" s="2">
        <v>42002.50403935185</v>
      </c>
      <c r="O584" s="39" t="s">
        <v>3884</v>
      </c>
      <c r="P584" s="39" t="s">
        <v>13810</v>
      </c>
      <c r="Q584" s="39" t="s">
        <v>2993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  <c r="X584" s="39" t="s">
        <v>15128</v>
      </c>
    </row>
    <row r="585" spans="1:24" x14ac:dyDescent="0.3">
      <c r="A585" s="39" t="s">
        <v>4662</v>
      </c>
      <c r="B585" s="39" t="s">
        <v>776</v>
      </c>
      <c r="C585" s="39">
        <v>6.25</v>
      </c>
      <c r="D585" s="39" t="s">
        <v>3936</v>
      </c>
      <c r="E585" s="39" t="s">
        <v>3937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4032</v>
      </c>
      <c r="L585" s="39">
        <v>5.75</v>
      </c>
      <c r="M585" s="39">
        <v>6.5</v>
      </c>
      <c r="N585" s="2">
        <v>42067.706354166665</v>
      </c>
      <c r="O585" s="39" t="s">
        <v>3884</v>
      </c>
      <c r="P585" s="39" t="s">
        <v>13811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  <c r="X585" s="39" t="s">
        <v>15129</v>
      </c>
    </row>
    <row r="586" spans="1:24" hidden="1" x14ac:dyDescent="0.3">
      <c r="A586" s="39" t="s">
        <v>1966</v>
      </c>
      <c r="B586" s="39" t="s">
        <v>1965</v>
      </c>
      <c r="C586" s="39">
        <v>6.25</v>
      </c>
      <c r="D586" s="39" t="s">
        <v>3896</v>
      </c>
      <c r="E586" s="39" t="s">
        <v>3923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3919</v>
      </c>
      <c r="L586" s="39">
        <v>6.25</v>
      </c>
      <c r="M586" s="39">
        <v>6.25</v>
      </c>
      <c r="N586" s="2">
        <v>41986.501840277779</v>
      </c>
      <c r="O586" s="39" t="s">
        <v>3884</v>
      </c>
      <c r="P586" s="39"/>
      <c r="Q586" s="39" t="s">
        <v>2625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  <c r="X586" s="39" t="s">
        <v>15130</v>
      </c>
    </row>
    <row r="587" spans="1:24" hidden="1" x14ac:dyDescent="0.3">
      <c r="A587" s="39" t="s">
        <v>629</v>
      </c>
      <c r="B587" s="39" t="s">
        <v>628</v>
      </c>
      <c r="C587" s="39">
        <v>9</v>
      </c>
      <c r="D587" s="39" t="s">
        <v>3896</v>
      </c>
      <c r="E587" s="39" t="s">
        <v>3897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3904</v>
      </c>
      <c r="L587" s="39">
        <v>9</v>
      </c>
      <c r="M587" s="39">
        <v>9</v>
      </c>
      <c r="N587" s="2">
        <v>42069.47047453704</v>
      </c>
      <c r="O587" s="39" t="s">
        <v>3884</v>
      </c>
      <c r="P587" s="39" t="s">
        <v>13810</v>
      </c>
      <c r="Q587" s="39" t="s">
        <v>2815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  <c r="X587" s="39" t="s">
        <v>15131</v>
      </c>
    </row>
    <row r="588" spans="1:24" hidden="1" x14ac:dyDescent="0.3">
      <c r="A588" s="39" t="s">
        <v>13962</v>
      </c>
      <c r="B588" s="39" t="s">
        <v>13963</v>
      </c>
      <c r="C588" s="39">
        <v>8</v>
      </c>
      <c r="D588" s="39" t="s">
        <v>3881</v>
      </c>
      <c r="E588" s="39" t="s">
        <v>3974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3890</v>
      </c>
      <c r="L588" s="39">
        <v>8</v>
      </c>
      <c r="M588" s="39">
        <v>8</v>
      </c>
      <c r="N588" s="2">
        <v>42070.819421296299</v>
      </c>
      <c r="O588" s="39" t="s">
        <v>3884</v>
      </c>
      <c r="P588" s="39" t="s">
        <v>13939</v>
      </c>
      <c r="Q588" s="39" t="s">
        <v>13964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  <c r="X588" s="39" t="s">
        <v>15132</v>
      </c>
    </row>
    <row r="589" spans="1:24" hidden="1" x14ac:dyDescent="0.3">
      <c r="A589" s="39" t="s">
        <v>4663</v>
      </c>
      <c r="B589" s="39" t="s">
        <v>4664</v>
      </c>
      <c r="C589" s="39">
        <v>2.5</v>
      </c>
      <c r="D589" s="39" t="s">
        <v>3896</v>
      </c>
      <c r="E589" s="39" t="s">
        <v>3923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3033</v>
      </c>
      <c r="L589" s="39">
        <v>2.5</v>
      </c>
      <c r="M589" s="39">
        <v>2.5</v>
      </c>
      <c r="N589" s="2">
        <v>41963.505879629629</v>
      </c>
      <c r="O589" s="39" t="s">
        <v>3884</v>
      </c>
      <c r="P589" s="39" t="s">
        <v>13805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  <c r="X589" s="39" t="s">
        <v>15129</v>
      </c>
    </row>
    <row r="590" spans="1:24" x14ac:dyDescent="0.3">
      <c r="A590" s="39" t="s">
        <v>4665</v>
      </c>
      <c r="B590" s="39" t="s">
        <v>4666</v>
      </c>
      <c r="C590" s="39">
        <v>9.9450000000000003</v>
      </c>
      <c r="D590" s="39" t="s">
        <v>3953</v>
      </c>
      <c r="E590" s="39" t="s">
        <v>3953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3934</v>
      </c>
      <c r="L590" s="39">
        <v>9.9450000000000003</v>
      </c>
      <c r="M590" s="39">
        <v>10.5</v>
      </c>
      <c r="N590" s="2">
        <v>41901.391226851854</v>
      </c>
      <c r="O590" s="39" t="s">
        <v>3884</v>
      </c>
      <c r="P590" s="39"/>
      <c r="Q590" s="39" t="s">
        <v>2522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  <c r="X590" s="39" t="s">
        <v>15133</v>
      </c>
    </row>
    <row r="591" spans="1:24" hidden="1" x14ac:dyDescent="0.3">
      <c r="A591" s="39" t="s">
        <v>4667</v>
      </c>
      <c r="B591" s="39" t="s">
        <v>4668</v>
      </c>
      <c r="C591" s="39">
        <v>11.75</v>
      </c>
      <c r="D591" s="39" t="s">
        <v>3896</v>
      </c>
      <c r="E591" s="39" t="s">
        <v>3923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3883</v>
      </c>
      <c r="L591" s="39">
        <v>11.75</v>
      </c>
      <c r="M591" s="39">
        <v>11.75</v>
      </c>
      <c r="N591" s="2">
        <v>42013.503923611112</v>
      </c>
      <c r="O591" s="39" t="s">
        <v>3884</v>
      </c>
      <c r="P591" s="39"/>
      <c r="Q591" s="39" t="s">
        <v>2928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  <c r="X591" s="39" t="s">
        <v>15134</v>
      </c>
    </row>
    <row r="592" spans="1:24" hidden="1" x14ac:dyDescent="0.3">
      <c r="A592" s="39" t="s">
        <v>4669</v>
      </c>
      <c r="B592" s="39" t="s">
        <v>4670</v>
      </c>
      <c r="C592" s="39">
        <v>2.5</v>
      </c>
      <c r="D592" s="39" t="s">
        <v>3896</v>
      </c>
      <c r="E592" s="39" t="s">
        <v>3923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3934</v>
      </c>
      <c r="L592" s="39">
        <v>2.5</v>
      </c>
      <c r="M592" s="39">
        <v>2.5</v>
      </c>
      <c r="N592" s="2">
        <v>41947.87636574074</v>
      </c>
      <c r="O592" s="39" t="s">
        <v>3884</v>
      </c>
      <c r="P592" s="39" t="s">
        <v>13810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  <c r="X592" s="39" t="s">
        <v>15134</v>
      </c>
    </row>
    <row r="593" spans="1:24" x14ac:dyDescent="0.3">
      <c r="A593" s="39" t="s">
        <v>4671</v>
      </c>
      <c r="B593" s="39" t="s">
        <v>4672</v>
      </c>
      <c r="C593" s="39">
        <v>6.375</v>
      </c>
      <c r="D593" s="39" t="s">
        <v>2222</v>
      </c>
      <c r="E593" s="39" t="s">
        <v>3969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3901</v>
      </c>
      <c r="L593" s="39">
        <v>6</v>
      </c>
      <c r="M593" s="39">
        <v>6.375</v>
      </c>
      <c r="N593" s="2">
        <v>41957.39329861111</v>
      </c>
      <c r="O593" s="39" t="s">
        <v>3884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  <c r="X593" s="39" t="s">
        <v>15133</v>
      </c>
    </row>
    <row r="594" spans="1:24" x14ac:dyDescent="0.3">
      <c r="A594" s="39" t="s">
        <v>13965</v>
      </c>
      <c r="B594" s="39" t="s">
        <v>13966</v>
      </c>
      <c r="C594" s="39">
        <v>4.68</v>
      </c>
      <c r="D594" s="39" t="s">
        <v>3881</v>
      </c>
      <c r="E594" s="39" t="s">
        <v>3882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4032</v>
      </c>
      <c r="L594" s="39">
        <v>4.42</v>
      </c>
      <c r="M594" s="39">
        <v>4.68</v>
      </c>
      <c r="N594" s="2">
        <v>42070.819421296299</v>
      </c>
      <c r="O594" s="39" t="s">
        <v>3884</v>
      </c>
      <c r="P594" s="39" t="s">
        <v>13967</v>
      </c>
      <c r="Q594" s="39" t="s">
        <v>2880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  <c r="X594" s="39" t="s">
        <v>15132</v>
      </c>
    </row>
    <row r="595" spans="1:24" hidden="1" x14ac:dyDescent="0.3">
      <c r="A595" s="39" t="s">
        <v>13010</v>
      </c>
      <c r="B595" s="39" t="s">
        <v>13011</v>
      </c>
      <c r="C595" s="39">
        <v>4.9400000000000004</v>
      </c>
      <c r="D595" s="39" t="s">
        <v>3881</v>
      </c>
      <c r="E595" s="39" t="s">
        <v>3974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10180</v>
      </c>
      <c r="L595" s="39">
        <v>4.9400000000000004</v>
      </c>
      <c r="M595" s="39">
        <v>4.9400000000000004</v>
      </c>
      <c r="N595" s="2">
        <v>42070.819421296299</v>
      </c>
      <c r="O595" s="39" t="s">
        <v>3884</v>
      </c>
      <c r="P595" s="39" t="s">
        <v>13835</v>
      </c>
      <c r="Q595" s="39" t="s">
        <v>12385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  <c r="X595" s="39" t="s">
        <v>15134</v>
      </c>
    </row>
    <row r="596" spans="1:24" hidden="1" x14ac:dyDescent="0.3">
      <c r="A596" s="39" t="s">
        <v>4673</v>
      </c>
      <c r="B596" s="39" t="s">
        <v>4674</v>
      </c>
      <c r="C596" s="39">
        <v>15</v>
      </c>
      <c r="D596" s="39" t="s">
        <v>3896</v>
      </c>
      <c r="E596" s="39" t="s">
        <v>3923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3971</v>
      </c>
      <c r="L596" s="39">
        <v>15</v>
      </c>
      <c r="M596" s="39">
        <v>15</v>
      </c>
      <c r="N596" s="2">
        <v>41899.813414351855</v>
      </c>
      <c r="O596" s="39" t="s">
        <v>3884</v>
      </c>
      <c r="P596" s="39" t="s">
        <v>13815</v>
      </c>
      <c r="Q596" s="39" t="s">
        <v>2609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  <c r="X596" s="39" t="s">
        <v>15122</v>
      </c>
    </row>
    <row r="597" spans="1:24" x14ac:dyDescent="0.3">
      <c r="A597" s="39" t="s">
        <v>4675</v>
      </c>
      <c r="B597" s="39" t="s">
        <v>4676</v>
      </c>
      <c r="C597" s="39">
        <v>5.61</v>
      </c>
      <c r="D597" s="39" t="s">
        <v>3896</v>
      </c>
      <c r="E597" s="39" t="s">
        <v>3923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3934</v>
      </c>
      <c r="L597" s="39">
        <v>5.25</v>
      </c>
      <c r="M597" s="39">
        <v>5.61</v>
      </c>
      <c r="N597" s="2">
        <v>41935.504502314812</v>
      </c>
      <c r="O597" s="39" t="s">
        <v>3884</v>
      </c>
      <c r="P597" s="39" t="s">
        <v>13805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  <c r="X597" s="39" t="s">
        <v>15123</v>
      </c>
    </row>
    <row r="598" spans="1:24" x14ac:dyDescent="0.3">
      <c r="A598" s="39" t="s">
        <v>4677</v>
      </c>
      <c r="B598" s="39" t="s">
        <v>4678</v>
      </c>
      <c r="C598" s="39">
        <v>3.3149999999999999</v>
      </c>
      <c r="D598" s="39" t="s">
        <v>3953</v>
      </c>
      <c r="E598" s="39" t="s">
        <v>3953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3901</v>
      </c>
      <c r="L598" s="39">
        <v>3.3149999999999999</v>
      </c>
      <c r="M598" s="39">
        <v>3.5</v>
      </c>
      <c r="N598" s="2">
        <v>42041.507627314815</v>
      </c>
      <c r="O598" s="39" t="s">
        <v>3884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  <c r="X598" s="39" t="s">
        <v>15124</v>
      </c>
    </row>
    <row r="599" spans="1:24" x14ac:dyDescent="0.3">
      <c r="A599" s="39" t="s">
        <v>4679</v>
      </c>
      <c r="B599" s="39" t="s">
        <v>31</v>
      </c>
      <c r="C599" s="39">
        <v>9</v>
      </c>
      <c r="D599" s="39" t="s">
        <v>3953</v>
      </c>
      <c r="E599" s="39" t="s">
        <v>3953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3883</v>
      </c>
      <c r="L599" s="39">
        <v>9</v>
      </c>
      <c r="M599" s="39">
        <v>10</v>
      </c>
      <c r="N599" s="2">
        <v>42032.586851851855</v>
      </c>
      <c r="O599" s="39" t="s">
        <v>3884</v>
      </c>
      <c r="P599" s="39"/>
      <c r="Q599" s="39" t="s">
        <v>2578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  <c r="X599" s="39" t="s">
        <v>15125</v>
      </c>
    </row>
    <row r="600" spans="1:24" hidden="1" x14ac:dyDescent="0.3">
      <c r="A600" s="39" t="s">
        <v>4680</v>
      </c>
      <c r="B600" s="39" t="s">
        <v>4681</v>
      </c>
      <c r="C600" s="39">
        <v>10</v>
      </c>
      <c r="D600" s="39" t="s">
        <v>3896</v>
      </c>
      <c r="E600" s="39" t="s">
        <v>3923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3033</v>
      </c>
      <c r="L600" s="39">
        <v>10</v>
      </c>
      <c r="M600" s="39">
        <v>10</v>
      </c>
      <c r="N600" s="2">
        <v>41844.388368055559</v>
      </c>
      <c r="O600" s="39" t="s">
        <v>3884</v>
      </c>
      <c r="P600" s="39" t="s">
        <v>13805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  <c r="X600" s="39" t="s">
        <v>15126</v>
      </c>
    </row>
    <row r="601" spans="1:24" hidden="1" x14ac:dyDescent="0.3">
      <c r="A601" s="39" t="s">
        <v>4682</v>
      </c>
      <c r="B601" s="39" t="s">
        <v>4683</v>
      </c>
      <c r="C601" s="39">
        <v>6</v>
      </c>
      <c r="D601" s="39" t="s">
        <v>3896</v>
      </c>
      <c r="E601" s="39" t="s">
        <v>3923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4032</v>
      </c>
      <c r="L601" s="39">
        <v>6</v>
      </c>
      <c r="M601" s="39">
        <v>6</v>
      </c>
      <c r="N601" s="2">
        <v>41980.501087962963</v>
      </c>
      <c r="O601" s="39" t="s">
        <v>3884</v>
      </c>
      <c r="P601" s="39"/>
      <c r="Q601" s="39" t="s">
        <v>2694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  <c r="X601" s="39" t="s">
        <v>15127</v>
      </c>
    </row>
    <row r="602" spans="1:24" hidden="1" x14ac:dyDescent="0.3">
      <c r="A602" s="39" t="s">
        <v>4684</v>
      </c>
      <c r="B602" s="39" t="s">
        <v>4685</v>
      </c>
      <c r="C602" s="39">
        <v>6.5</v>
      </c>
      <c r="D602" s="39" t="s">
        <v>3896</v>
      </c>
      <c r="E602" s="39" t="s">
        <v>3923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3916</v>
      </c>
      <c r="L602" s="39">
        <v>6.5</v>
      </c>
      <c r="M602" s="39">
        <v>6.5</v>
      </c>
      <c r="N602" s="2">
        <v>42014.501655092594</v>
      </c>
      <c r="O602" s="39" t="s">
        <v>3884</v>
      </c>
      <c r="P602" s="39"/>
      <c r="Q602" s="39" t="s">
        <v>3205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  <c r="X602" s="39" t="s">
        <v>15128</v>
      </c>
    </row>
    <row r="603" spans="1:24" hidden="1" x14ac:dyDescent="0.3">
      <c r="A603" s="39" t="s">
        <v>4686</v>
      </c>
      <c r="B603" s="39" t="s">
        <v>4687</v>
      </c>
      <c r="C603" s="39">
        <v>8.25</v>
      </c>
      <c r="D603" s="39" t="s">
        <v>3896</v>
      </c>
      <c r="E603" s="39" t="s">
        <v>3897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4032</v>
      </c>
      <c r="L603" s="39">
        <v>8.25</v>
      </c>
      <c r="M603" s="39">
        <v>11</v>
      </c>
      <c r="N603" s="2">
        <v>42033.473645833335</v>
      </c>
      <c r="O603" s="39" t="s">
        <v>3884</v>
      </c>
      <c r="P603" s="39" t="s">
        <v>13810</v>
      </c>
      <c r="Q603" s="39" t="s">
        <v>2712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  <c r="X603" s="39" t="s">
        <v>15129</v>
      </c>
    </row>
    <row r="604" spans="1:24" x14ac:dyDescent="0.3">
      <c r="A604" s="39" t="s">
        <v>1401</v>
      </c>
      <c r="B604" s="39" t="s">
        <v>1400</v>
      </c>
      <c r="C604" s="39">
        <v>3.8250000000000002</v>
      </c>
      <c r="D604" s="39" t="s">
        <v>3953</v>
      </c>
      <c r="E604" s="39" t="s">
        <v>3953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3971</v>
      </c>
      <c r="L604" s="39">
        <v>3.57</v>
      </c>
      <c r="M604" s="39">
        <v>3.8250000000000002</v>
      </c>
      <c r="N604" s="2">
        <v>41947.770185185182</v>
      </c>
      <c r="O604" s="39" t="s">
        <v>3884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  <c r="X604" s="39" t="s">
        <v>15130</v>
      </c>
    </row>
    <row r="605" spans="1:24" hidden="1" x14ac:dyDescent="0.3">
      <c r="A605" s="39" t="s">
        <v>4688</v>
      </c>
      <c r="B605" s="39" t="s">
        <v>4689</v>
      </c>
      <c r="C605" s="39">
        <v>11</v>
      </c>
      <c r="D605" s="39" t="s">
        <v>3881</v>
      </c>
      <c r="E605" s="39" t="s">
        <v>3927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3883</v>
      </c>
      <c r="L605" s="39">
        <v>11</v>
      </c>
      <c r="M605" s="39">
        <v>11</v>
      </c>
      <c r="N605" s="2">
        <v>42070.819421296299</v>
      </c>
      <c r="O605" s="39" t="s">
        <v>3884</v>
      </c>
      <c r="P605" s="39" t="s">
        <v>13810</v>
      </c>
      <c r="Q605" s="39" t="s">
        <v>4690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  <c r="X605" s="39" t="s">
        <v>15131</v>
      </c>
    </row>
    <row r="606" spans="1:24" hidden="1" x14ac:dyDescent="0.3">
      <c r="A606" s="39" t="s">
        <v>13968</v>
      </c>
      <c r="B606" s="39" t="s">
        <v>13969</v>
      </c>
      <c r="C606" s="39">
        <v>6.5</v>
      </c>
      <c r="D606" s="39" t="s">
        <v>3881</v>
      </c>
      <c r="E606" s="39" t="s">
        <v>3974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3890</v>
      </c>
      <c r="L606" s="39">
        <v>6.5</v>
      </c>
      <c r="M606" s="39">
        <v>6.5</v>
      </c>
      <c r="N606" s="2">
        <v>42070.819421296299</v>
      </c>
      <c r="O606" s="39" t="s">
        <v>3884</v>
      </c>
      <c r="P606" s="39" t="s">
        <v>13848</v>
      </c>
      <c r="Q606" s="39" t="s">
        <v>2582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  <c r="X606" s="39" t="s">
        <v>15132</v>
      </c>
    </row>
    <row r="607" spans="1:24" x14ac:dyDescent="0.3">
      <c r="A607" s="39" t="s">
        <v>4691</v>
      </c>
      <c r="B607" s="39" t="s">
        <v>4692</v>
      </c>
      <c r="C607" s="39">
        <v>4.08</v>
      </c>
      <c r="D607" s="39" t="s">
        <v>3896</v>
      </c>
      <c r="E607" s="39" t="s">
        <v>3923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4032</v>
      </c>
      <c r="L607" s="39">
        <v>4</v>
      </c>
      <c r="M607" s="39">
        <v>4.335</v>
      </c>
      <c r="N607" s="2">
        <v>42054.720659722225</v>
      </c>
      <c r="O607" s="39" t="s">
        <v>3884</v>
      </c>
      <c r="P607" s="39" t="s">
        <v>13810</v>
      </c>
      <c r="Q607" s="39" t="s">
        <v>3572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  <c r="X607" s="39" t="s">
        <v>15129</v>
      </c>
    </row>
    <row r="608" spans="1:24" hidden="1" x14ac:dyDescent="0.3">
      <c r="A608" s="39" t="s">
        <v>2207</v>
      </c>
      <c r="B608" s="39" t="s">
        <v>2206</v>
      </c>
      <c r="C608" s="39">
        <v>4.335</v>
      </c>
      <c r="D608" s="39" t="s">
        <v>3881</v>
      </c>
      <c r="E608" s="39" t="s">
        <v>3882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3919</v>
      </c>
      <c r="L608" s="39">
        <v>2.75</v>
      </c>
      <c r="M608" s="39">
        <v>4.59</v>
      </c>
      <c r="N608" s="2">
        <v>42070.819421296299</v>
      </c>
      <c r="O608" s="39" t="s">
        <v>3884</v>
      </c>
      <c r="P608" s="39" t="s">
        <v>13810</v>
      </c>
      <c r="Q608" s="39" t="s">
        <v>3559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  <c r="X608" s="39" t="s">
        <v>15133</v>
      </c>
    </row>
    <row r="609" spans="1:24" x14ac:dyDescent="0.3">
      <c r="A609" s="39" t="s">
        <v>1151</v>
      </c>
      <c r="B609" s="39" t="s">
        <v>1150</v>
      </c>
      <c r="C609" s="39">
        <v>5.3550000000000004</v>
      </c>
      <c r="D609" s="39" t="s">
        <v>3953</v>
      </c>
      <c r="E609" s="39" t="s">
        <v>3953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4296</v>
      </c>
      <c r="L609" s="39">
        <v>5.25</v>
      </c>
      <c r="M609" s="39">
        <v>5.3550000000000004</v>
      </c>
      <c r="N609" s="2">
        <v>42009.623437499999</v>
      </c>
      <c r="O609" s="39" t="s">
        <v>3884</v>
      </c>
      <c r="P609" s="39"/>
      <c r="Q609" s="39" t="s">
        <v>3339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  <c r="X609" s="39" t="s">
        <v>15134</v>
      </c>
    </row>
    <row r="610" spans="1:24" hidden="1" x14ac:dyDescent="0.3">
      <c r="A610" s="39" t="s">
        <v>4693</v>
      </c>
      <c r="B610" s="39" t="s">
        <v>4694</v>
      </c>
      <c r="C610" s="39">
        <v>8.25</v>
      </c>
      <c r="D610" s="39" t="s">
        <v>3896</v>
      </c>
      <c r="E610" s="39" t="s">
        <v>3923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3901</v>
      </c>
      <c r="L610" s="39">
        <v>8</v>
      </c>
      <c r="M610" s="39">
        <v>8.25</v>
      </c>
      <c r="N610" s="2">
        <v>42003.503368055557</v>
      </c>
      <c r="O610" s="39" t="s">
        <v>3884</v>
      </c>
      <c r="P610" s="39" t="s">
        <v>13843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  <c r="X610" s="39" t="s">
        <v>15134</v>
      </c>
    </row>
    <row r="611" spans="1:24" hidden="1" x14ac:dyDescent="0.3">
      <c r="A611" s="39" t="s">
        <v>4695</v>
      </c>
      <c r="B611" s="39" t="s">
        <v>4696</v>
      </c>
      <c r="C611" s="39">
        <v>9.18</v>
      </c>
      <c r="D611" s="39" t="s">
        <v>3896</v>
      </c>
      <c r="E611" s="39" t="s">
        <v>3923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4296</v>
      </c>
      <c r="L611" s="39">
        <v>9.18</v>
      </c>
      <c r="M611" s="39">
        <v>10.75</v>
      </c>
      <c r="N611" s="2">
        <v>41935.586006944446</v>
      </c>
      <c r="O611" s="39" t="s">
        <v>3884</v>
      </c>
      <c r="P611" s="39" t="s">
        <v>13810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  <c r="X611" s="39" t="s">
        <v>15133</v>
      </c>
    </row>
    <row r="612" spans="1:24" hidden="1" x14ac:dyDescent="0.3">
      <c r="A612" s="39" t="s">
        <v>4697</v>
      </c>
      <c r="B612" s="39" t="s">
        <v>4698</v>
      </c>
      <c r="C612" s="39">
        <v>5.75</v>
      </c>
      <c r="D612" s="39" t="s">
        <v>3896</v>
      </c>
      <c r="E612" s="39" t="s">
        <v>3923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3904</v>
      </c>
      <c r="L612" s="39">
        <v>5.75</v>
      </c>
      <c r="M612" s="39">
        <v>5.75</v>
      </c>
      <c r="N612" s="2">
        <v>41948.504282407404</v>
      </c>
      <c r="O612" s="39" t="s">
        <v>3884</v>
      </c>
      <c r="P612" s="39" t="s">
        <v>13805</v>
      </c>
      <c r="Q612" s="39" t="s">
        <v>2661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  <c r="X612" s="39" t="s">
        <v>15132</v>
      </c>
    </row>
    <row r="613" spans="1:24" hidden="1" x14ac:dyDescent="0.3">
      <c r="A613" s="39" t="s">
        <v>4699</v>
      </c>
      <c r="B613" s="39" t="s">
        <v>4700</v>
      </c>
      <c r="C613" s="39">
        <v>5.25</v>
      </c>
      <c r="D613" s="39" t="s">
        <v>3896</v>
      </c>
      <c r="E613" s="39" t="s">
        <v>3923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3883</v>
      </c>
      <c r="L613" s="39">
        <v>5.25</v>
      </c>
      <c r="M613" s="39">
        <v>7.25</v>
      </c>
      <c r="N613" s="2">
        <v>42022.501597222225</v>
      </c>
      <c r="O613" s="39" t="s">
        <v>3884</v>
      </c>
      <c r="P613" s="39" t="s">
        <v>13806</v>
      </c>
      <c r="Q613" s="39" t="s">
        <v>3017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  <c r="X613" s="39" t="s">
        <v>15134</v>
      </c>
    </row>
    <row r="614" spans="1:24" x14ac:dyDescent="0.3">
      <c r="A614" s="39" t="s">
        <v>4701</v>
      </c>
      <c r="B614" s="39" t="s">
        <v>4702</v>
      </c>
      <c r="C614" s="39">
        <v>4.25</v>
      </c>
      <c r="D614" s="39" t="s">
        <v>3953</v>
      </c>
      <c r="E614" s="39" t="s">
        <v>3953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3033</v>
      </c>
      <c r="L614" s="39">
        <v>4.25</v>
      </c>
      <c r="M614" s="39">
        <v>4.5</v>
      </c>
      <c r="N614" s="2">
        <v>41977.349907407406</v>
      </c>
      <c r="O614" s="39" t="s">
        <v>3884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  <c r="X614" s="39" t="s">
        <v>15122</v>
      </c>
    </row>
    <row r="615" spans="1:24" x14ac:dyDescent="0.3">
      <c r="A615" s="39" t="s">
        <v>451</v>
      </c>
      <c r="B615" s="39" t="s">
        <v>450</v>
      </c>
      <c r="C615" s="39">
        <v>6.12</v>
      </c>
      <c r="D615" s="39" t="s">
        <v>3953</v>
      </c>
      <c r="E615" s="39" t="s">
        <v>3953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3904</v>
      </c>
      <c r="L615" s="39">
        <v>6</v>
      </c>
      <c r="M615" s="39">
        <v>6.12</v>
      </c>
      <c r="N615" s="2">
        <v>41946.853472222225</v>
      </c>
      <c r="O615" s="39" t="s">
        <v>3884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  <c r="X615" s="39" t="s">
        <v>15123</v>
      </c>
    </row>
    <row r="616" spans="1:24" hidden="1" x14ac:dyDescent="0.3">
      <c r="A616" s="39" t="s">
        <v>4703</v>
      </c>
      <c r="B616" s="39" t="s">
        <v>4704</v>
      </c>
      <c r="C616" s="39">
        <v>4.08</v>
      </c>
      <c r="D616" s="39" t="s">
        <v>3881</v>
      </c>
      <c r="E616" s="39" t="s">
        <v>3882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3033</v>
      </c>
      <c r="L616" s="39">
        <v>4</v>
      </c>
      <c r="M616" s="39">
        <v>4.08</v>
      </c>
      <c r="N616" s="2">
        <v>42070.819421296299</v>
      </c>
      <c r="O616" s="39" t="s">
        <v>3884</v>
      </c>
      <c r="P616" s="39" t="s">
        <v>13806</v>
      </c>
      <c r="Q616" s="39" t="s">
        <v>2459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  <c r="X616" s="39" t="s">
        <v>15124</v>
      </c>
    </row>
    <row r="617" spans="1:24" hidden="1" x14ac:dyDescent="0.3">
      <c r="A617" s="39" t="s">
        <v>4705</v>
      </c>
      <c r="B617" s="39" t="s">
        <v>4706</v>
      </c>
      <c r="C617" s="39">
        <v>10.25</v>
      </c>
      <c r="D617" s="39" t="s">
        <v>3896</v>
      </c>
      <c r="E617" s="39" t="s">
        <v>3923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4032</v>
      </c>
      <c r="L617" s="39">
        <v>10.25</v>
      </c>
      <c r="M617" s="39">
        <v>10.25</v>
      </c>
      <c r="N617" s="2">
        <v>41985.503263888888</v>
      </c>
      <c r="O617" s="39" t="s">
        <v>3884</v>
      </c>
      <c r="P617" s="39" t="s">
        <v>13810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  <c r="X617" s="39" t="s">
        <v>15125</v>
      </c>
    </row>
    <row r="618" spans="1:24" hidden="1" x14ac:dyDescent="0.3">
      <c r="A618" s="39" t="s">
        <v>13970</v>
      </c>
      <c r="B618" s="39" t="s">
        <v>13971</v>
      </c>
      <c r="C618" s="39">
        <v>8.84</v>
      </c>
      <c r="D618" s="39" t="s">
        <v>2222</v>
      </c>
      <c r="E618" s="39" t="s">
        <v>3969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5859</v>
      </c>
      <c r="L618" s="39">
        <v>8.84</v>
      </c>
      <c r="M618" s="39">
        <v>8.84</v>
      </c>
      <c r="N618" s="2">
        <v>42044.818668981483</v>
      </c>
      <c r="O618" s="39" t="s">
        <v>3884</v>
      </c>
      <c r="P618" s="39" t="s">
        <v>13892</v>
      </c>
      <c r="Q618" s="39" t="s">
        <v>2680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  <c r="X618" s="39" t="s">
        <v>15126</v>
      </c>
    </row>
    <row r="619" spans="1:24" hidden="1" x14ac:dyDescent="0.3">
      <c r="A619" s="39" t="s">
        <v>13972</v>
      </c>
      <c r="B619" s="39" t="s">
        <v>13973</v>
      </c>
      <c r="C619" s="39">
        <v>8.58</v>
      </c>
      <c r="D619" s="39" t="s">
        <v>3881</v>
      </c>
      <c r="E619" s="39" t="s">
        <v>3974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12654</v>
      </c>
      <c r="L619" s="39">
        <v>8.58</v>
      </c>
      <c r="M619" s="39">
        <v>8.58</v>
      </c>
      <c r="N619" s="2">
        <v>42070.819421296299</v>
      </c>
      <c r="O619" s="39" t="s">
        <v>3884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  <c r="X619" s="39" t="s">
        <v>15127</v>
      </c>
    </row>
    <row r="620" spans="1:24" x14ac:dyDescent="0.3">
      <c r="A620" s="39" t="s">
        <v>4707</v>
      </c>
      <c r="B620" s="39" t="s">
        <v>816</v>
      </c>
      <c r="C620" s="39">
        <v>6</v>
      </c>
      <c r="D620" s="39" t="s">
        <v>3953</v>
      </c>
      <c r="E620" s="39" t="s">
        <v>3953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3934</v>
      </c>
      <c r="L620" s="39">
        <v>6</v>
      </c>
      <c r="M620" s="39">
        <v>6.5</v>
      </c>
      <c r="N620" s="2">
        <v>42041.55023148148</v>
      </c>
      <c r="O620" s="39" t="s">
        <v>3884</v>
      </c>
      <c r="P620" s="39"/>
      <c r="Q620" s="39" t="s">
        <v>2680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  <c r="X620" s="39" t="s">
        <v>15128</v>
      </c>
    </row>
    <row r="621" spans="1:24" x14ac:dyDescent="0.3">
      <c r="A621" s="39" t="s">
        <v>4708</v>
      </c>
      <c r="B621" s="39" t="s">
        <v>4709</v>
      </c>
      <c r="C621" s="39">
        <v>4.335</v>
      </c>
      <c r="D621" s="39" t="s">
        <v>3936</v>
      </c>
      <c r="E621" s="39" t="s">
        <v>3948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3901</v>
      </c>
      <c r="L621" s="39">
        <v>4.335</v>
      </c>
      <c r="M621" s="39">
        <v>4.8449999999999998</v>
      </c>
      <c r="N621" s="2">
        <v>42069.570590277777</v>
      </c>
      <c r="O621" s="39" t="s">
        <v>3884</v>
      </c>
      <c r="P621" s="39"/>
      <c r="Q621" s="39" t="s">
        <v>2457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  <c r="X621" s="39" t="s">
        <v>15129</v>
      </c>
    </row>
    <row r="622" spans="1:24" hidden="1" x14ac:dyDescent="0.3">
      <c r="A622" s="39" t="s">
        <v>4710</v>
      </c>
      <c r="B622" s="39" t="s">
        <v>4711</v>
      </c>
      <c r="C622" s="39">
        <v>6</v>
      </c>
      <c r="D622" s="39" t="s">
        <v>3896</v>
      </c>
      <c r="E622" s="39" t="s">
        <v>3923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3883</v>
      </c>
      <c r="L622" s="39">
        <v>6</v>
      </c>
      <c r="M622" s="39">
        <v>6</v>
      </c>
      <c r="N622" s="2">
        <v>42025.503680555557</v>
      </c>
      <c r="O622" s="39" t="s">
        <v>3884</v>
      </c>
      <c r="P622" s="39"/>
      <c r="Q622" s="39" t="s">
        <v>2928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  <c r="X622" s="39" t="s">
        <v>15130</v>
      </c>
    </row>
    <row r="623" spans="1:24" hidden="1" x14ac:dyDescent="0.3">
      <c r="A623" s="39" t="s">
        <v>1776</v>
      </c>
      <c r="B623" s="39" t="s">
        <v>1775</v>
      </c>
      <c r="C623" s="39">
        <v>7.25</v>
      </c>
      <c r="D623" s="39" t="s">
        <v>3881</v>
      </c>
      <c r="E623" s="39" t="s">
        <v>3882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3919</v>
      </c>
      <c r="L623" s="39">
        <v>7.25</v>
      </c>
      <c r="M623" s="39">
        <v>8.5</v>
      </c>
      <c r="N623" s="2">
        <v>42070.819421296299</v>
      </c>
      <c r="O623" s="39" t="s">
        <v>3884</v>
      </c>
      <c r="P623" s="39" t="s">
        <v>13809</v>
      </c>
      <c r="Q623" s="39" t="s">
        <v>2623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  <c r="X623" s="39" t="s">
        <v>15131</v>
      </c>
    </row>
    <row r="624" spans="1:24" hidden="1" x14ac:dyDescent="0.3">
      <c r="A624" s="39" t="s">
        <v>4712</v>
      </c>
      <c r="B624" s="39" t="s">
        <v>4713</v>
      </c>
      <c r="C624" s="39">
        <v>10.25</v>
      </c>
      <c r="D624" s="39" t="s">
        <v>3896</v>
      </c>
      <c r="E624" s="39" t="s">
        <v>3923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3916</v>
      </c>
      <c r="L624" s="39">
        <v>10.25</v>
      </c>
      <c r="M624" s="39">
        <v>10.75</v>
      </c>
      <c r="N624" s="2">
        <v>42011.502523148149</v>
      </c>
      <c r="O624" s="39" t="s">
        <v>3884</v>
      </c>
      <c r="P624" s="39" t="s">
        <v>13810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  <c r="X624" s="39" t="s">
        <v>15132</v>
      </c>
    </row>
    <row r="625" spans="1:24" x14ac:dyDescent="0.3">
      <c r="A625" s="39" t="s">
        <v>4714</v>
      </c>
      <c r="B625" s="39" t="s">
        <v>4715</v>
      </c>
      <c r="C625" s="39">
        <v>5.8650000000000002</v>
      </c>
      <c r="D625" s="39" t="s">
        <v>3896</v>
      </c>
      <c r="E625" s="39" t="s">
        <v>3923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3033</v>
      </c>
      <c r="L625" s="39">
        <v>5.8650000000000002</v>
      </c>
      <c r="M625" s="39">
        <v>6</v>
      </c>
      <c r="N625" s="2">
        <v>41969.50503472222</v>
      </c>
      <c r="O625" s="39" t="s">
        <v>3884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  <c r="X625" s="39" t="s">
        <v>15129</v>
      </c>
    </row>
    <row r="626" spans="1:24" hidden="1" x14ac:dyDescent="0.3">
      <c r="A626" s="39" t="s">
        <v>11471</v>
      </c>
      <c r="B626" s="39" t="s">
        <v>11472</v>
      </c>
      <c r="C626" s="39">
        <v>8.25</v>
      </c>
      <c r="D626" s="39" t="s">
        <v>3881</v>
      </c>
      <c r="E626" s="39" t="s">
        <v>4101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3919</v>
      </c>
      <c r="L626" s="39">
        <v>8.25</v>
      </c>
      <c r="M626" s="39">
        <v>8.25</v>
      </c>
      <c r="N626" s="2">
        <v>42070.819421296299</v>
      </c>
      <c r="O626" s="39" t="s">
        <v>3884</v>
      </c>
      <c r="P626" s="39" t="s">
        <v>13810</v>
      </c>
      <c r="Q626" s="39" t="s">
        <v>3561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  <c r="X626" s="39" t="s">
        <v>15133</v>
      </c>
    </row>
    <row r="627" spans="1:24" x14ac:dyDescent="0.3">
      <c r="A627" s="39" t="s">
        <v>4716</v>
      </c>
      <c r="B627" s="39" t="s">
        <v>4717</v>
      </c>
      <c r="C627" s="39">
        <v>3.3149999999999999</v>
      </c>
      <c r="D627" s="39" t="s">
        <v>3896</v>
      </c>
      <c r="E627" s="39" t="s">
        <v>3897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4296</v>
      </c>
      <c r="L627" s="39">
        <v>3.25</v>
      </c>
      <c r="M627" s="39">
        <v>3.3149999999999999</v>
      </c>
      <c r="N627" s="2">
        <v>42065.474178240744</v>
      </c>
      <c r="O627" s="39" t="s">
        <v>3884</v>
      </c>
      <c r="P627" s="39"/>
      <c r="Q627" s="39" t="s">
        <v>3339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  <c r="X627" s="39" t="s">
        <v>15134</v>
      </c>
    </row>
    <row r="628" spans="1:24" hidden="1" x14ac:dyDescent="0.3">
      <c r="A628" s="39" t="s">
        <v>13974</v>
      </c>
      <c r="B628" s="39" t="s">
        <v>13975</v>
      </c>
      <c r="C628" s="39">
        <v>2.8050000000000002</v>
      </c>
      <c r="D628" s="39" t="s">
        <v>3881</v>
      </c>
      <c r="E628" s="39" t="s">
        <v>3974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3919</v>
      </c>
      <c r="L628" s="39">
        <v>2.8050000000000002</v>
      </c>
      <c r="M628" s="39">
        <v>2.8050000000000002</v>
      </c>
      <c r="N628" s="2">
        <v>42070.819421296299</v>
      </c>
      <c r="O628" s="39" t="s">
        <v>3884</v>
      </c>
      <c r="P628" s="39" t="s">
        <v>13976</v>
      </c>
      <c r="Q628" s="39" t="s">
        <v>13324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  <c r="X628" s="39" t="s">
        <v>15134</v>
      </c>
    </row>
    <row r="629" spans="1:24" x14ac:dyDescent="0.3">
      <c r="A629" s="39" t="s">
        <v>12001</v>
      </c>
      <c r="B629" s="39" t="s">
        <v>12000</v>
      </c>
      <c r="C629" s="39">
        <v>5.75</v>
      </c>
      <c r="D629" s="39" t="s">
        <v>3936</v>
      </c>
      <c r="E629" s="39" t="s">
        <v>5027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3916</v>
      </c>
      <c r="L629" s="39">
        <v>5.75</v>
      </c>
      <c r="M629" s="39">
        <v>5.75</v>
      </c>
      <c r="N629" s="2">
        <v>42061.54409722222</v>
      </c>
      <c r="O629" s="39" t="s">
        <v>3884</v>
      </c>
      <c r="P629" s="39"/>
      <c r="Q629" s="39" t="s">
        <v>2671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  <c r="X629" s="39" t="s">
        <v>15133</v>
      </c>
    </row>
    <row r="630" spans="1:24" hidden="1" x14ac:dyDescent="0.3">
      <c r="A630" s="39" t="s">
        <v>4718</v>
      </c>
      <c r="B630" s="39" t="s">
        <v>4719</v>
      </c>
      <c r="C630" s="39">
        <v>4.5</v>
      </c>
      <c r="D630" s="39" t="s">
        <v>3896</v>
      </c>
      <c r="E630" s="39" t="s">
        <v>3923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3033</v>
      </c>
      <c r="L630" s="39">
        <v>4.5</v>
      </c>
      <c r="M630" s="39">
        <v>4.5</v>
      </c>
      <c r="N630" s="2">
        <v>41900.506168981483</v>
      </c>
      <c r="O630" s="39" t="s">
        <v>3884</v>
      </c>
      <c r="P630" s="39" t="s">
        <v>13805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  <c r="X630" s="39" t="s">
        <v>15132</v>
      </c>
    </row>
    <row r="631" spans="1:24" x14ac:dyDescent="0.3">
      <c r="A631" s="39" t="s">
        <v>4720</v>
      </c>
      <c r="B631" s="39" t="s">
        <v>4721</v>
      </c>
      <c r="C631" s="39">
        <v>7.25</v>
      </c>
      <c r="D631" s="39" t="s">
        <v>3888</v>
      </c>
      <c r="E631" s="39" t="s">
        <v>3889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13803</v>
      </c>
      <c r="L631" s="39">
        <v>7.25</v>
      </c>
      <c r="M631" s="39">
        <v>7.25</v>
      </c>
      <c r="N631" s="2">
        <v>42066.589791666665</v>
      </c>
      <c r="O631" s="39" t="s">
        <v>3884</v>
      </c>
      <c r="P631" s="39"/>
      <c r="Q631" s="39" t="s">
        <v>3397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  <c r="X631" s="39" t="s">
        <v>15134</v>
      </c>
    </row>
    <row r="632" spans="1:24" hidden="1" x14ac:dyDescent="0.3">
      <c r="A632" s="39" t="s">
        <v>4722</v>
      </c>
      <c r="B632" s="39" t="s">
        <v>4723</v>
      </c>
      <c r="C632" s="39">
        <v>8.75</v>
      </c>
      <c r="D632" s="39" t="s">
        <v>3896</v>
      </c>
      <c r="E632" s="39" t="s">
        <v>3897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3934</v>
      </c>
      <c r="L632" s="39">
        <v>8.75</v>
      </c>
      <c r="M632" s="39">
        <v>8.75</v>
      </c>
      <c r="N632" s="2">
        <v>42040.478009259263</v>
      </c>
      <c r="O632" s="39" t="s">
        <v>3884</v>
      </c>
      <c r="P632" s="39" t="s">
        <v>13810</v>
      </c>
      <c r="Q632" s="39" t="s">
        <v>3035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  <c r="X632" s="39" t="s">
        <v>15122</v>
      </c>
    </row>
    <row r="633" spans="1:24" x14ac:dyDescent="0.3">
      <c r="A633" s="39" t="s">
        <v>13013</v>
      </c>
      <c r="B633" s="39" t="s">
        <v>12542</v>
      </c>
      <c r="C633" s="39">
        <v>7.5</v>
      </c>
      <c r="D633" s="39" t="s">
        <v>3888</v>
      </c>
      <c r="E633" s="39" t="s">
        <v>3945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3916</v>
      </c>
      <c r="L633" s="39">
        <v>7.5</v>
      </c>
      <c r="M633" s="39">
        <v>8</v>
      </c>
      <c r="N633" s="2">
        <v>42054.8283912037</v>
      </c>
      <c r="O633" s="39" t="s">
        <v>3884</v>
      </c>
      <c r="P633" s="39"/>
      <c r="Q633" s="39" t="s">
        <v>11388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  <c r="X633" s="39" t="s">
        <v>15123</v>
      </c>
    </row>
    <row r="634" spans="1:24" hidden="1" x14ac:dyDescent="0.3">
      <c r="A634" s="39" t="s">
        <v>13483</v>
      </c>
      <c r="B634" s="39" t="s">
        <v>13484</v>
      </c>
      <c r="C634" s="39">
        <v>6.375</v>
      </c>
      <c r="D634" s="39" t="s">
        <v>3881</v>
      </c>
      <c r="E634" s="39" t="s">
        <v>3882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3919</v>
      </c>
      <c r="L634" s="39">
        <v>5.8650000000000002</v>
      </c>
      <c r="M634" s="39">
        <v>6.375</v>
      </c>
      <c r="N634" s="2">
        <v>42070.819421296299</v>
      </c>
      <c r="O634" s="39" t="s">
        <v>3884</v>
      </c>
      <c r="P634" s="39" t="s">
        <v>13804</v>
      </c>
      <c r="Q634" s="39" t="s">
        <v>11418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  <c r="X634" s="39" t="s">
        <v>15124</v>
      </c>
    </row>
    <row r="635" spans="1:24" x14ac:dyDescent="0.3">
      <c r="A635" s="39" t="s">
        <v>4724</v>
      </c>
      <c r="B635" s="39" t="s">
        <v>4725</v>
      </c>
      <c r="C635" s="39">
        <v>9.25</v>
      </c>
      <c r="D635" s="39" t="s">
        <v>3896</v>
      </c>
      <c r="E635" s="39" t="s">
        <v>3923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2455</v>
      </c>
      <c r="L635" s="39">
        <v>9.25</v>
      </c>
      <c r="M635" s="39">
        <v>10</v>
      </c>
      <c r="N635" s="2">
        <v>41943.504143518519</v>
      </c>
      <c r="O635" s="39" t="s">
        <v>3884</v>
      </c>
      <c r="P635" s="39" t="s">
        <v>13805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  <c r="X635" s="39" t="s">
        <v>15125</v>
      </c>
    </row>
    <row r="636" spans="1:24" x14ac:dyDescent="0.3">
      <c r="A636" s="39" t="s">
        <v>4726</v>
      </c>
      <c r="B636" s="39" t="s">
        <v>4727</v>
      </c>
      <c r="C636" s="39">
        <v>7.5</v>
      </c>
      <c r="D636" s="39" t="s">
        <v>3908</v>
      </c>
      <c r="E636" s="39" t="s">
        <v>3909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3033</v>
      </c>
      <c r="L636" s="39">
        <v>7.25</v>
      </c>
      <c r="M636" s="39">
        <v>7.5</v>
      </c>
      <c r="N636" s="2">
        <v>42070.819421296299</v>
      </c>
      <c r="O636" s="39" t="s">
        <v>3884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  <c r="X636" s="39" t="s">
        <v>15126</v>
      </c>
    </row>
    <row r="637" spans="1:24" hidden="1" x14ac:dyDescent="0.3">
      <c r="A637" s="39" t="s">
        <v>4728</v>
      </c>
      <c r="B637" s="39" t="s">
        <v>4729</v>
      </c>
      <c r="C637" s="39">
        <v>11.22</v>
      </c>
      <c r="D637" s="39" t="s">
        <v>3896</v>
      </c>
      <c r="E637" s="39" t="s">
        <v>3923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3934</v>
      </c>
      <c r="L637" s="39">
        <v>11</v>
      </c>
      <c r="M637" s="39">
        <v>11.22</v>
      </c>
      <c r="N637" s="2">
        <v>41985.503252314818</v>
      </c>
      <c r="O637" s="39" t="s">
        <v>3884</v>
      </c>
      <c r="P637" s="39" t="s">
        <v>13810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  <c r="X637" s="39" t="s">
        <v>15127</v>
      </c>
    </row>
    <row r="638" spans="1:24" x14ac:dyDescent="0.3">
      <c r="A638" s="39" t="s">
        <v>4730</v>
      </c>
      <c r="B638" s="39" t="s">
        <v>4731</v>
      </c>
      <c r="C638" s="39">
        <v>5.61</v>
      </c>
      <c r="D638" s="39" t="s">
        <v>3888</v>
      </c>
      <c r="E638" s="39" t="s">
        <v>3945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3901</v>
      </c>
      <c r="L638" s="39">
        <v>5.61</v>
      </c>
      <c r="M638" s="39">
        <v>10</v>
      </c>
      <c r="N638" s="2">
        <v>42045.669062499997</v>
      </c>
      <c r="O638" s="39" t="s">
        <v>3884</v>
      </c>
      <c r="P638" s="39" t="s">
        <v>13811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  <c r="X638" s="39" t="s">
        <v>15128</v>
      </c>
    </row>
    <row r="639" spans="1:24" x14ac:dyDescent="0.3">
      <c r="A639" s="39" t="s">
        <v>1157</v>
      </c>
      <c r="B639" s="39" t="s">
        <v>1156</v>
      </c>
      <c r="C639" s="39">
        <v>6.375</v>
      </c>
      <c r="D639" s="39" t="s">
        <v>3888</v>
      </c>
      <c r="E639" s="39" t="s">
        <v>3889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4296</v>
      </c>
      <c r="L639" s="39">
        <v>6.375</v>
      </c>
      <c r="M639" s="39">
        <v>9.75</v>
      </c>
      <c r="N639" s="2">
        <v>41992.015034722222</v>
      </c>
      <c r="O639" s="39" t="s">
        <v>3884</v>
      </c>
      <c r="P639" s="39"/>
      <c r="Q639" s="39" t="s">
        <v>2837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  <c r="X639" s="39" t="s">
        <v>15129</v>
      </c>
    </row>
    <row r="640" spans="1:24" x14ac:dyDescent="0.3">
      <c r="A640" s="39" t="s">
        <v>13014</v>
      </c>
      <c r="B640" s="39" t="s">
        <v>11998</v>
      </c>
      <c r="C640" s="39">
        <v>10.5</v>
      </c>
      <c r="D640" s="39" t="s">
        <v>3908</v>
      </c>
      <c r="E640" s="39" t="s">
        <v>3937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3890</v>
      </c>
      <c r="L640" s="39">
        <v>10.5</v>
      </c>
      <c r="M640" s="39">
        <v>11.75</v>
      </c>
      <c r="N640" s="2">
        <v>42068.819201388891</v>
      </c>
      <c r="O640" s="39" t="s">
        <v>3884</v>
      </c>
      <c r="P640" s="39"/>
      <c r="Q640" s="39" t="s">
        <v>2718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  <c r="X640" s="39" t="s">
        <v>15130</v>
      </c>
    </row>
    <row r="641" spans="1:24" hidden="1" x14ac:dyDescent="0.3">
      <c r="A641" s="39" t="s">
        <v>12026</v>
      </c>
      <c r="B641" s="39" t="s">
        <v>11972</v>
      </c>
      <c r="C641" s="39">
        <v>9.9450000000000003</v>
      </c>
      <c r="D641" s="39" t="s">
        <v>3896</v>
      </c>
      <c r="E641" s="39" t="s">
        <v>3923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3934</v>
      </c>
      <c r="L641" s="39">
        <v>9.9450000000000003</v>
      </c>
      <c r="M641" s="39">
        <v>9.9450000000000003</v>
      </c>
      <c r="N641" s="2">
        <v>42009.474756944444</v>
      </c>
      <c r="O641" s="39" t="s">
        <v>3884</v>
      </c>
      <c r="P641" s="39" t="s">
        <v>13805</v>
      </c>
      <c r="Q641" s="39" t="s">
        <v>3476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  <c r="X641" s="39" t="s">
        <v>15131</v>
      </c>
    </row>
    <row r="642" spans="1:24" hidden="1" x14ac:dyDescent="0.3">
      <c r="A642" s="39" t="s">
        <v>13977</v>
      </c>
      <c r="B642" s="39" t="s">
        <v>13978</v>
      </c>
      <c r="C642" s="39">
        <v>11</v>
      </c>
      <c r="D642" s="39" t="s">
        <v>3881</v>
      </c>
      <c r="E642" s="39" t="s">
        <v>3882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4016</v>
      </c>
      <c r="L642" s="39">
        <v>11</v>
      </c>
      <c r="M642" s="39">
        <v>13.005000000000001</v>
      </c>
      <c r="N642" s="2">
        <v>42070.819421296299</v>
      </c>
      <c r="O642" s="39" t="s">
        <v>3884</v>
      </c>
      <c r="P642" s="39"/>
      <c r="Q642" s="39" t="s">
        <v>12393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  <c r="X642" s="39" t="s">
        <v>15132</v>
      </c>
    </row>
    <row r="643" spans="1:24" hidden="1" x14ac:dyDescent="0.3">
      <c r="A643" s="39" t="s">
        <v>4732</v>
      </c>
      <c r="B643" s="39" t="s">
        <v>203</v>
      </c>
      <c r="C643" s="39">
        <v>5.5</v>
      </c>
      <c r="D643" s="39" t="s">
        <v>3896</v>
      </c>
      <c r="E643" s="39" t="s">
        <v>3923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3928</v>
      </c>
      <c r="L643" s="39">
        <v>5.5</v>
      </c>
      <c r="M643" s="39">
        <v>5.5</v>
      </c>
      <c r="N643" s="2">
        <v>42044.51222222222</v>
      </c>
      <c r="O643" s="39" t="s">
        <v>3884</v>
      </c>
      <c r="P643" s="39" t="s">
        <v>13810</v>
      </c>
      <c r="Q643" s="39" t="s">
        <v>2671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  <c r="X643" s="39" t="s">
        <v>15129</v>
      </c>
    </row>
    <row r="644" spans="1:24" x14ac:dyDescent="0.3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3969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3928</v>
      </c>
      <c r="L644" s="39">
        <v>7.75</v>
      </c>
      <c r="M644" s="39">
        <v>7.75</v>
      </c>
      <c r="N644" s="2">
        <v>42016.817962962959</v>
      </c>
      <c r="O644" s="39" t="s">
        <v>3884</v>
      </c>
      <c r="P644" s="39" t="s">
        <v>13809</v>
      </c>
      <c r="Q644" s="39" t="s">
        <v>3929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  <c r="X644" s="39" t="s">
        <v>15133</v>
      </c>
    </row>
    <row r="645" spans="1:24" hidden="1" x14ac:dyDescent="0.3">
      <c r="A645" s="39" t="s">
        <v>12861</v>
      </c>
      <c r="B645" s="39" t="s">
        <v>12801</v>
      </c>
      <c r="C645" s="39">
        <v>9.36</v>
      </c>
      <c r="D645" s="39" t="s">
        <v>3881</v>
      </c>
      <c r="E645" s="39" t="s">
        <v>4101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10180</v>
      </c>
      <c r="L645" s="39">
        <v>9.36</v>
      </c>
      <c r="M645" s="39">
        <v>9.36</v>
      </c>
      <c r="N645" s="2">
        <v>42070.819421296299</v>
      </c>
      <c r="O645" s="39" t="s">
        <v>3884</v>
      </c>
      <c r="P645" s="39" t="s">
        <v>13804</v>
      </c>
      <c r="Q645" s="39" t="s">
        <v>3444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  <c r="X645" s="39" t="s">
        <v>15134</v>
      </c>
    </row>
    <row r="646" spans="1:24" x14ac:dyDescent="0.3">
      <c r="A646" s="39" t="s">
        <v>4733</v>
      </c>
      <c r="B646" s="39" t="s">
        <v>4734</v>
      </c>
      <c r="C646" s="39">
        <v>13.25</v>
      </c>
      <c r="D646" s="39" t="s">
        <v>2222</v>
      </c>
      <c r="E646" s="39" t="s">
        <v>3969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3912</v>
      </c>
      <c r="L646" s="39">
        <v>13</v>
      </c>
      <c r="M646" s="39">
        <v>13.25</v>
      </c>
      <c r="N646" s="2">
        <v>42016.817962962959</v>
      </c>
      <c r="O646" s="39" t="s">
        <v>3884</v>
      </c>
      <c r="P646" s="39" t="s">
        <v>13809</v>
      </c>
      <c r="Q646" s="39" t="s">
        <v>2582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  <c r="X646" s="39" t="s">
        <v>15134</v>
      </c>
    </row>
    <row r="647" spans="1:24" hidden="1" x14ac:dyDescent="0.3">
      <c r="A647" s="39" t="s">
        <v>4735</v>
      </c>
      <c r="B647" s="39" t="s">
        <v>4736</v>
      </c>
      <c r="C647" s="39">
        <v>3.75</v>
      </c>
      <c r="D647" s="39" t="s">
        <v>3896</v>
      </c>
      <c r="E647" s="39" t="s">
        <v>3897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4032</v>
      </c>
      <c r="L647" s="39">
        <v>3.75</v>
      </c>
      <c r="M647" s="39">
        <v>3.75</v>
      </c>
      <c r="N647" s="2">
        <v>42060.476111111115</v>
      </c>
      <c r="O647" s="39" t="s">
        <v>3884</v>
      </c>
      <c r="P647" s="39" t="s">
        <v>13809</v>
      </c>
      <c r="Q647" s="39" t="s">
        <v>2680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  <c r="X647" s="39" t="s">
        <v>15133</v>
      </c>
    </row>
    <row r="648" spans="1:24" hidden="1" x14ac:dyDescent="0.3">
      <c r="A648" s="39" t="s">
        <v>4737</v>
      </c>
      <c r="B648" s="39" t="s">
        <v>4738</v>
      </c>
      <c r="C648" s="39">
        <v>6</v>
      </c>
      <c r="D648" s="39" t="s">
        <v>3896</v>
      </c>
      <c r="E648" s="39" t="s">
        <v>3923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3965</v>
      </c>
      <c r="L648" s="39">
        <v>6</v>
      </c>
      <c r="M648" s="39">
        <v>6</v>
      </c>
      <c r="N648" s="2">
        <v>41991.504155092596</v>
      </c>
      <c r="O648" s="39" t="s">
        <v>3884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  <c r="X648" s="39" t="s">
        <v>15132</v>
      </c>
    </row>
    <row r="649" spans="1:24" x14ac:dyDescent="0.3">
      <c r="A649" s="39" t="s">
        <v>1159</v>
      </c>
      <c r="B649" s="39" t="s">
        <v>1158</v>
      </c>
      <c r="C649" s="39">
        <v>8.06</v>
      </c>
      <c r="D649" s="39" t="s">
        <v>3908</v>
      </c>
      <c r="E649" s="39" t="s">
        <v>3933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4296</v>
      </c>
      <c r="L649" s="39">
        <v>7.75</v>
      </c>
      <c r="M649" s="39">
        <v>8.06</v>
      </c>
      <c r="N649" s="2">
        <v>42069.506493055553</v>
      </c>
      <c r="O649" s="39" t="s">
        <v>3884</v>
      </c>
      <c r="P649" s="39"/>
      <c r="Q649" s="39" t="s">
        <v>3492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  <c r="X649" s="39" t="s">
        <v>15134</v>
      </c>
    </row>
    <row r="650" spans="1:24" x14ac:dyDescent="0.3">
      <c r="A650" s="39" t="s">
        <v>4739</v>
      </c>
      <c r="B650" s="39" t="s">
        <v>4740</v>
      </c>
      <c r="C650" s="39">
        <v>6.75</v>
      </c>
      <c r="D650" s="39" t="s">
        <v>3881</v>
      </c>
      <c r="E650" s="39" t="s">
        <v>3882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3934</v>
      </c>
      <c r="L650" s="39">
        <v>6.5</v>
      </c>
      <c r="M650" s="39">
        <v>6.75</v>
      </c>
      <c r="N650" s="2">
        <v>42070.819421296299</v>
      </c>
      <c r="O650" s="39" t="s">
        <v>3884</v>
      </c>
      <c r="P650" s="39" t="s">
        <v>13810</v>
      </c>
      <c r="Q650" s="39" t="s">
        <v>2694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  <c r="X650" s="39" t="s">
        <v>15122</v>
      </c>
    </row>
    <row r="651" spans="1:24" hidden="1" x14ac:dyDescent="0.3">
      <c r="A651" s="39" t="s">
        <v>4741</v>
      </c>
      <c r="B651" s="39" t="s">
        <v>4742</v>
      </c>
      <c r="C651" s="39">
        <v>6</v>
      </c>
      <c r="D651" s="39" t="s">
        <v>3896</v>
      </c>
      <c r="E651" s="39" t="s">
        <v>3923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3916</v>
      </c>
      <c r="L651" s="39">
        <v>6</v>
      </c>
      <c r="M651" s="39">
        <v>6</v>
      </c>
      <c r="N651" s="2">
        <v>41962.505590277775</v>
      </c>
      <c r="O651" s="39" t="s">
        <v>3884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  <c r="X651" s="39" t="s">
        <v>15123</v>
      </c>
    </row>
    <row r="652" spans="1:24" hidden="1" x14ac:dyDescent="0.3">
      <c r="A652" s="39" t="s">
        <v>4743</v>
      </c>
      <c r="B652" s="39" t="s">
        <v>4744</v>
      </c>
      <c r="C652" s="39">
        <v>7.65</v>
      </c>
      <c r="D652" s="39" t="s">
        <v>3881</v>
      </c>
      <c r="E652" s="39" t="s">
        <v>3903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4397</v>
      </c>
      <c r="L652" s="39">
        <v>7.65</v>
      </c>
      <c r="M652" s="39">
        <v>10</v>
      </c>
      <c r="N652" s="2">
        <v>42070.819421296299</v>
      </c>
      <c r="O652" s="39" t="s">
        <v>3884</v>
      </c>
      <c r="P652" s="39" t="s">
        <v>13810</v>
      </c>
      <c r="Q652" s="39" t="s">
        <v>2864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  <c r="X652" s="39" t="s">
        <v>15124</v>
      </c>
    </row>
    <row r="653" spans="1:24" hidden="1" x14ac:dyDescent="0.3">
      <c r="A653" s="39" t="s">
        <v>4745</v>
      </c>
      <c r="B653" s="39" t="s">
        <v>4746</v>
      </c>
      <c r="C653" s="39">
        <v>10</v>
      </c>
      <c r="D653" s="39" t="s">
        <v>3896</v>
      </c>
      <c r="E653" s="39" t="s">
        <v>3923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3928</v>
      </c>
      <c r="L653" s="39">
        <v>10</v>
      </c>
      <c r="M653" s="39">
        <v>10</v>
      </c>
      <c r="N653" s="2">
        <v>42001.501400462963</v>
      </c>
      <c r="O653" s="39" t="s">
        <v>3884</v>
      </c>
      <c r="P653" s="39"/>
      <c r="Q653" s="39" t="s">
        <v>2589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  <c r="X653" s="39" t="s">
        <v>15125</v>
      </c>
    </row>
    <row r="654" spans="1:24" hidden="1" x14ac:dyDescent="0.3">
      <c r="A654" s="39" t="s">
        <v>13979</v>
      </c>
      <c r="B654" s="39" t="s">
        <v>13980</v>
      </c>
      <c r="C654" s="39">
        <v>8.5</v>
      </c>
      <c r="D654" s="39" t="s">
        <v>3881</v>
      </c>
      <c r="E654" s="39" t="s">
        <v>3974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3890</v>
      </c>
      <c r="L654" s="39">
        <v>8.5</v>
      </c>
      <c r="M654" s="39">
        <v>8.5</v>
      </c>
      <c r="N654" s="2">
        <v>42070.819421296299</v>
      </c>
      <c r="O654" s="39" t="s">
        <v>3884</v>
      </c>
      <c r="P654" s="39" t="s">
        <v>13848</v>
      </c>
      <c r="Q654" s="39" t="s">
        <v>13824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  <c r="X654" s="39" t="s">
        <v>15126</v>
      </c>
    </row>
    <row r="655" spans="1:24" x14ac:dyDescent="0.3">
      <c r="A655" s="39" t="s">
        <v>4747</v>
      </c>
      <c r="B655" s="39" t="s">
        <v>4748</v>
      </c>
      <c r="C655" s="39">
        <v>4.5</v>
      </c>
      <c r="D655" s="39" t="s">
        <v>3953</v>
      </c>
      <c r="E655" s="39" t="s">
        <v>3953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3901</v>
      </c>
      <c r="L655" s="39">
        <v>3.75</v>
      </c>
      <c r="M655" s="39">
        <v>4.5</v>
      </c>
      <c r="N655" s="2">
        <v>41946.492615740739</v>
      </c>
      <c r="O655" s="39" t="s">
        <v>3884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  <c r="X655" s="39" t="s">
        <v>15127</v>
      </c>
    </row>
    <row r="656" spans="1:24" hidden="1" x14ac:dyDescent="0.3">
      <c r="A656" s="39" t="s">
        <v>13981</v>
      </c>
      <c r="B656" s="39" t="s">
        <v>13982</v>
      </c>
      <c r="C656" s="39">
        <v>4</v>
      </c>
      <c r="D656" s="39" t="s">
        <v>3881</v>
      </c>
      <c r="E656" s="39" t="s">
        <v>3974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3890</v>
      </c>
      <c r="L656" s="39">
        <v>4</v>
      </c>
      <c r="M656" s="39">
        <v>4</v>
      </c>
      <c r="N656" s="2">
        <v>42070.819421296299</v>
      </c>
      <c r="O656" s="39" t="s">
        <v>3884</v>
      </c>
      <c r="P656" s="39" t="s">
        <v>13848</v>
      </c>
      <c r="Q656" s="39" t="s">
        <v>2609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  <c r="X656" s="39" t="s">
        <v>15128</v>
      </c>
    </row>
    <row r="657" spans="1:24" x14ac:dyDescent="0.3">
      <c r="A657" s="39" t="s">
        <v>1172</v>
      </c>
      <c r="B657" s="39" t="s">
        <v>1171</v>
      </c>
      <c r="C657" s="39">
        <v>4.08</v>
      </c>
      <c r="D657" s="39" t="s">
        <v>3888</v>
      </c>
      <c r="E657" s="39" t="s">
        <v>3889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4296</v>
      </c>
      <c r="L657" s="39">
        <v>4.08</v>
      </c>
      <c r="M657" s="39">
        <v>4.25</v>
      </c>
      <c r="N657" s="2">
        <v>41991.66138888889</v>
      </c>
      <c r="O657" s="39" t="s">
        <v>3884</v>
      </c>
      <c r="P657" s="39"/>
      <c r="Q657" s="39" t="s">
        <v>2924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  <c r="X657" s="39" t="s">
        <v>15129</v>
      </c>
    </row>
    <row r="658" spans="1:24" x14ac:dyDescent="0.3">
      <c r="A658" s="39" t="s">
        <v>13983</v>
      </c>
      <c r="B658" s="39" t="s">
        <v>10186</v>
      </c>
      <c r="C658" s="39">
        <v>4.08</v>
      </c>
      <c r="D658" s="39" t="s">
        <v>3953</v>
      </c>
      <c r="E658" s="39" t="s">
        <v>3953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3901</v>
      </c>
      <c r="L658" s="39">
        <v>4</v>
      </c>
      <c r="M658" s="39">
        <v>4.08</v>
      </c>
      <c r="N658" s="2">
        <v>42048.481458333335</v>
      </c>
      <c r="O658" s="39" t="s">
        <v>3884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  <c r="X658" s="39" t="s">
        <v>15130</v>
      </c>
    </row>
    <row r="659" spans="1:24" x14ac:dyDescent="0.3">
      <c r="A659" s="39" t="s">
        <v>13983</v>
      </c>
      <c r="B659" s="39" t="s">
        <v>10186</v>
      </c>
      <c r="C659" s="39">
        <v>4.08</v>
      </c>
      <c r="D659" s="39" t="s">
        <v>3953</v>
      </c>
      <c r="E659" s="39" t="s">
        <v>3953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3901</v>
      </c>
      <c r="L659" s="39">
        <v>4</v>
      </c>
      <c r="M659" s="39">
        <v>4.08</v>
      </c>
      <c r="N659" s="2">
        <v>42048.481458333335</v>
      </c>
      <c r="O659" s="39" t="s">
        <v>3884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  <c r="X659" s="39" t="s">
        <v>15131</v>
      </c>
    </row>
    <row r="660" spans="1:24" hidden="1" x14ac:dyDescent="0.3">
      <c r="A660" s="39" t="s">
        <v>11473</v>
      </c>
      <c r="B660" s="39" t="s">
        <v>11474</v>
      </c>
      <c r="C660" s="39">
        <v>10.5</v>
      </c>
      <c r="D660" s="39" t="s">
        <v>3881</v>
      </c>
      <c r="E660" s="39" t="s">
        <v>3882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3916</v>
      </c>
      <c r="L660" s="39">
        <v>10.5</v>
      </c>
      <c r="M660" s="39">
        <v>12</v>
      </c>
      <c r="N660" s="2">
        <v>42070.819421296299</v>
      </c>
      <c r="O660" s="39" t="s">
        <v>3884</v>
      </c>
      <c r="P660" s="39" t="s">
        <v>13810</v>
      </c>
      <c r="Q660" s="39" t="s">
        <v>3351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  <c r="X660" s="39" t="s">
        <v>15132</v>
      </c>
    </row>
    <row r="661" spans="1:24" hidden="1" x14ac:dyDescent="0.3">
      <c r="A661" s="39" t="s">
        <v>4749</v>
      </c>
      <c r="B661" s="39" t="s">
        <v>4750</v>
      </c>
      <c r="C661" s="39">
        <v>4.75</v>
      </c>
      <c r="D661" s="39" t="s">
        <v>3896</v>
      </c>
      <c r="E661" s="39" t="s">
        <v>3923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3994</v>
      </c>
      <c r="L661" s="39">
        <v>4.75</v>
      </c>
      <c r="M661" s="39">
        <v>6.5</v>
      </c>
      <c r="N661" s="2">
        <v>41982.546134259261</v>
      </c>
      <c r="O661" s="39" t="s">
        <v>3884</v>
      </c>
      <c r="P661" s="39" t="s">
        <v>13810</v>
      </c>
      <c r="Q661" s="39" t="s">
        <v>2516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  <c r="X661" s="39" t="s">
        <v>15129</v>
      </c>
    </row>
    <row r="662" spans="1:24" x14ac:dyDescent="0.3">
      <c r="A662" s="39" t="s">
        <v>4751</v>
      </c>
      <c r="B662" s="39" t="s">
        <v>4752</v>
      </c>
      <c r="C662" s="39">
        <v>6.8849999999999998</v>
      </c>
      <c r="D662" s="39" t="s">
        <v>3881</v>
      </c>
      <c r="E662" s="39" t="s">
        <v>3882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3033</v>
      </c>
      <c r="L662" s="39">
        <v>6.5</v>
      </c>
      <c r="M662" s="39">
        <v>6.8849999999999998</v>
      </c>
      <c r="N662" s="2">
        <v>42070.819421296299</v>
      </c>
      <c r="O662" s="39" t="s">
        <v>3884</v>
      </c>
      <c r="P662" s="39" t="s">
        <v>13805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  <c r="X662" s="39" t="s">
        <v>15133</v>
      </c>
    </row>
    <row r="663" spans="1:24" hidden="1" x14ac:dyDescent="0.3">
      <c r="A663" s="39" t="s">
        <v>4753</v>
      </c>
      <c r="B663" s="39" t="s">
        <v>4754</v>
      </c>
      <c r="C663" s="39">
        <v>4</v>
      </c>
      <c r="D663" s="39" t="s">
        <v>3896</v>
      </c>
      <c r="E663" s="39" t="s">
        <v>3923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3934</v>
      </c>
      <c r="L663" s="39">
        <v>4</v>
      </c>
      <c r="M663" s="39">
        <v>4</v>
      </c>
      <c r="N663" s="2">
        <v>41954.464606481481</v>
      </c>
      <c r="O663" s="39" t="s">
        <v>3884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  <c r="X663" s="39" t="s">
        <v>15134</v>
      </c>
    </row>
    <row r="664" spans="1:24" x14ac:dyDescent="0.3">
      <c r="A664" s="39" t="s">
        <v>1335</v>
      </c>
      <c r="B664" s="39" t="s">
        <v>1334</v>
      </c>
      <c r="C664" s="39">
        <v>4.335</v>
      </c>
      <c r="D664" s="39" t="s">
        <v>3953</v>
      </c>
      <c r="E664" s="39" t="s">
        <v>3953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4011</v>
      </c>
      <c r="L664" s="39">
        <v>4.25</v>
      </c>
      <c r="M664" s="39">
        <v>4.335</v>
      </c>
      <c r="N664" s="2">
        <v>42041.638761574075</v>
      </c>
      <c r="O664" s="39" t="s">
        <v>3884</v>
      </c>
      <c r="P664" s="39"/>
      <c r="Q664" s="39" t="s">
        <v>3291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  <c r="X664" s="39" t="s">
        <v>15134</v>
      </c>
    </row>
    <row r="665" spans="1:24" hidden="1" x14ac:dyDescent="0.3">
      <c r="A665" s="39" t="s">
        <v>4755</v>
      </c>
      <c r="B665" s="39" t="s">
        <v>4756</v>
      </c>
      <c r="C665" s="39">
        <v>4.25</v>
      </c>
      <c r="D665" s="39" t="s">
        <v>3896</v>
      </c>
      <c r="E665" s="39" t="s">
        <v>3923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3934</v>
      </c>
      <c r="L665" s="39">
        <v>4.25</v>
      </c>
      <c r="M665" s="39">
        <v>4.25</v>
      </c>
      <c r="N665" s="2">
        <v>42019.50340277778</v>
      </c>
      <c r="O665" s="39" t="s">
        <v>3884</v>
      </c>
      <c r="P665" s="39" t="s">
        <v>13810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  <c r="X665" s="39" t="s">
        <v>15133</v>
      </c>
    </row>
    <row r="666" spans="1:24" hidden="1" x14ac:dyDescent="0.3">
      <c r="A666" s="39" t="s">
        <v>4757</v>
      </c>
      <c r="B666" s="39" t="s">
        <v>4758</v>
      </c>
      <c r="C666" s="39">
        <v>4.08</v>
      </c>
      <c r="D666" s="39" t="s">
        <v>3896</v>
      </c>
      <c r="E666" s="39" t="s">
        <v>3897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4016</v>
      </c>
      <c r="L666" s="39">
        <v>4.08</v>
      </c>
      <c r="M666" s="39">
        <v>6</v>
      </c>
      <c r="N666" s="2">
        <v>42054.479583333334</v>
      </c>
      <c r="O666" s="39" t="s">
        <v>3884</v>
      </c>
      <c r="P666" s="39" t="s">
        <v>13805</v>
      </c>
      <c r="Q666" s="39" t="s">
        <v>3323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  <c r="X666" s="39" t="s">
        <v>15132</v>
      </c>
    </row>
    <row r="667" spans="1:24" hidden="1" x14ac:dyDescent="0.3">
      <c r="A667" s="39" t="s">
        <v>12591</v>
      </c>
      <c r="B667" s="39" t="s">
        <v>12499</v>
      </c>
      <c r="C667" s="39">
        <v>4.08</v>
      </c>
      <c r="D667" s="39" t="s">
        <v>3881</v>
      </c>
      <c r="E667" s="39" t="s">
        <v>3911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4123</v>
      </c>
      <c r="L667" s="39">
        <v>4.08</v>
      </c>
      <c r="M667" s="39">
        <v>4.08</v>
      </c>
      <c r="N667" s="2">
        <v>42070.819421296299</v>
      </c>
      <c r="O667" s="39" t="s">
        <v>3884</v>
      </c>
      <c r="P667" s="39" t="s">
        <v>13811</v>
      </c>
      <c r="Q667" s="39" t="s">
        <v>3641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  <c r="X667" s="39" t="s">
        <v>15134</v>
      </c>
    </row>
    <row r="668" spans="1:24" hidden="1" x14ac:dyDescent="0.3">
      <c r="A668" s="39" t="s">
        <v>12263</v>
      </c>
      <c r="B668" s="39" t="s">
        <v>12264</v>
      </c>
      <c r="C668" s="39">
        <v>3.06</v>
      </c>
      <c r="D668" s="39" t="s">
        <v>3881</v>
      </c>
      <c r="E668" s="39" t="s">
        <v>3882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4397</v>
      </c>
      <c r="L668" s="39">
        <v>3</v>
      </c>
      <c r="M668" s="39">
        <v>3.06</v>
      </c>
      <c r="N668" s="2">
        <v>42070.819421296299</v>
      </c>
      <c r="O668" s="39" t="s">
        <v>3884</v>
      </c>
      <c r="P668" s="39" t="s">
        <v>13804</v>
      </c>
      <c r="Q668" s="39" t="s">
        <v>12107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  <c r="X668" s="39" t="s">
        <v>15122</v>
      </c>
    </row>
    <row r="669" spans="1:24" hidden="1" x14ac:dyDescent="0.3">
      <c r="A669" s="39" t="s">
        <v>4759</v>
      </c>
      <c r="B669" s="39" t="s">
        <v>4760</v>
      </c>
      <c r="C669" s="39">
        <v>9</v>
      </c>
      <c r="D669" s="39" t="s">
        <v>3896</v>
      </c>
      <c r="E669" s="39" t="s">
        <v>3923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3916</v>
      </c>
      <c r="L669" s="39">
        <v>9</v>
      </c>
      <c r="M669" s="39">
        <v>9</v>
      </c>
      <c r="N669" s="2">
        <v>41983.502939814818</v>
      </c>
      <c r="O669" s="39" t="s">
        <v>3884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  <c r="X669" s="39" t="s">
        <v>15123</v>
      </c>
    </row>
    <row r="670" spans="1:24" hidden="1" x14ac:dyDescent="0.3">
      <c r="A670" s="39" t="s">
        <v>4761</v>
      </c>
      <c r="B670" s="39" t="s">
        <v>4762</v>
      </c>
      <c r="C670" s="39">
        <v>9</v>
      </c>
      <c r="D670" s="39" t="s">
        <v>3896</v>
      </c>
      <c r="E670" s="39" t="s">
        <v>3923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3901</v>
      </c>
      <c r="L670" s="39">
        <v>9</v>
      </c>
      <c r="M670" s="39">
        <v>9</v>
      </c>
      <c r="N670" s="2">
        <v>41833.667511574073</v>
      </c>
      <c r="O670" s="39" t="s">
        <v>3884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  <c r="X670" s="39" t="s">
        <v>15124</v>
      </c>
    </row>
    <row r="671" spans="1:24" hidden="1" x14ac:dyDescent="0.3">
      <c r="A671" s="39" t="s">
        <v>4763</v>
      </c>
      <c r="B671" s="39" t="s">
        <v>77</v>
      </c>
      <c r="C671" s="39">
        <v>7.5</v>
      </c>
      <c r="D671" s="39" t="s">
        <v>3896</v>
      </c>
      <c r="E671" s="39" t="s">
        <v>3923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3912</v>
      </c>
      <c r="L671" s="39">
        <v>7.5</v>
      </c>
      <c r="M671" s="39">
        <v>7.5</v>
      </c>
      <c r="N671" s="2">
        <v>42003.970439814817</v>
      </c>
      <c r="O671" s="39" t="s">
        <v>3884</v>
      </c>
      <c r="P671" s="39" t="s">
        <v>13810</v>
      </c>
      <c r="Q671" s="39" t="s">
        <v>2928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  <c r="X671" s="39" t="s">
        <v>15125</v>
      </c>
    </row>
    <row r="672" spans="1:24" x14ac:dyDescent="0.3">
      <c r="A672" s="39" t="s">
        <v>4764</v>
      </c>
      <c r="B672" s="39" t="s">
        <v>4765</v>
      </c>
      <c r="C672" s="39">
        <v>15</v>
      </c>
      <c r="D672" s="39" t="s">
        <v>3953</v>
      </c>
      <c r="E672" s="39" t="s">
        <v>3953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3890</v>
      </c>
      <c r="L672" s="39">
        <v>13.5</v>
      </c>
      <c r="M672" s="39">
        <v>16</v>
      </c>
      <c r="N672" s="2">
        <v>41974.969467592593</v>
      </c>
      <c r="O672" s="39" t="s">
        <v>3884</v>
      </c>
      <c r="P672" s="39"/>
      <c r="Q672" s="39" t="s">
        <v>2669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  <c r="X672" s="39" t="s">
        <v>15126</v>
      </c>
    </row>
    <row r="673" spans="1:24" hidden="1" x14ac:dyDescent="0.3">
      <c r="A673" s="39" t="s">
        <v>4766</v>
      </c>
      <c r="B673" s="39" t="s">
        <v>370</v>
      </c>
      <c r="C673" s="39">
        <v>4.75</v>
      </c>
      <c r="D673" s="39" t="s">
        <v>3896</v>
      </c>
      <c r="E673" s="39" t="s">
        <v>3897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3916</v>
      </c>
      <c r="L673" s="39">
        <v>4.25</v>
      </c>
      <c r="M673" s="39">
        <v>4.75</v>
      </c>
      <c r="N673" s="2">
        <v>42060.476111111115</v>
      </c>
      <c r="O673" s="39" t="s">
        <v>3884</v>
      </c>
      <c r="P673" s="39" t="s">
        <v>13805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  <c r="X673" s="39" t="s">
        <v>15127</v>
      </c>
    </row>
    <row r="674" spans="1:24" x14ac:dyDescent="0.3">
      <c r="A674" s="39" t="s">
        <v>4767</v>
      </c>
      <c r="B674" s="39" t="s">
        <v>214</v>
      </c>
      <c r="C674" s="39">
        <v>5.25</v>
      </c>
      <c r="D674" s="39" t="s">
        <v>3953</v>
      </c>
      <c r="E674" s="39" t="s">
        <v>3953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3890</v>
      </c>
      <c r="L674" s="39">
        <v>5</v>
      </c>
      <c r="M674" s="39">
        <v>5.25</v>
      </c>
      <c r="N674" s="2">
        <v>42044.778229166666</v>
      </c>
      <c r="O674" s="39" t="s">
        <v>3884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  <c r="X674" s="39" t="s">
        <v>15128</v>
      </c>
    </row>
    <row r="675" spans="1:24" hidden="1" x14ac:dyDescent="0.3">
      <c r="A675" s="39" t="s">
        <v>4768</v>
      </c>
      <c r="B675" s="39" t="s">
        <v>4769</v>
      </c>
      <c r="C675" s="39">
        <v>9.69</v>
      </c>
      <c r="D675" s="39" t="s">
        <v>3896</v>
      </c>
      <c r="E675" s="39" t="s">
        <v>3923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3901</v>
      </c>
      <c r="L675" s="39">
        <v>8.75</v>
      </c>
      <c r="M675" s="39">
        <v>9.69</v>
      </c>
      <c r="N675" s="2">
        <v>41984.507199074076</v>
      </c>
      <c r="O675" s="39" t="s">
        <v>3884</v>
      </c>
      <c r="P675" s="39" t="s">
        <v>13806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  <c r="X675" s="39" t="s">
        <v>15129</v>
      </c>
    </row>
    <row r="676" spans="1:24" hidden="1" x14ac:dyDescent="0.3">
      <c r="A676" s="39" t="s">
        <v>4770</v>
      </c>
      <c r="B676" s="39" t="s">
        <v>4771</v>
      </c>
      <c r="C676" s="39">
        <v>10</v>
      </c>
      <c r="D676" s="39" t="s">
        <v>3896</v>
      </c>
      <c r="E676" s="39" t="s">
        <v>3923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3901</v>
      </c>
      <c r="L676" s="39">
        <v>10</v>
      </c>
      <c r="M676" s="39">
        <v>10</v>
      </c>
      <c r="N676" s="2">
        <v>41952.637245370373</v>
      </c>
      <c r="O676" s="39" t="s">
        <v>3884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  <c r="X676" s="39" t="s">
        <v>15130</v>
      </c>
    </row>
    <row r="677" spans="1:24" hidden="1" x14ac:dyDescent="0.3">
      <c r="A677" s="39" t="s">
        <v>13984</v>
      </c>
      <c r="B677" s="39" t="s">
        <v>13985</v>
      </c>
      <c r="C677" s="39">
        <v>5.0999999999999996</v>
      </c>
      <c r="D677" s="39" t="s">
        <v>3881</v>
      </c>
      <c r="E677" s="39" t="s">
        <v>12269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5629</v>
      </c>
      <c r="L677" s="39">
        <v>5.0999999999999996</v>
      </c>
      <c r="M677" s="39">
        <v>5.0999999999999996</v>
      </c>
      <c r="N677" s="2">
        <v>42071.82</v>
      </c>
      <c r="O677" s="39" t="s">
        <v>3884</v>
      </c>
      <c r="P677" s="39"/>
      <c r="Q677" s="39" t="s">
        <v>13463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  <c r="X677" s="39" t="s">
        <v>15131</v>
      </c>
    </row>
    <row r="678" spans="1:24" hidden="1" x14ac:dyDescent="0.3">
      <c r="A678" s="39" t="s">
        <v>4772</v>
      </c>
      <c r="B678" s="39" t="s">
        <v>4773</v>
      </c>
      <c r="C678" s="39">
        <v>3.75</v>
      </c>
      <c r="D678" s="39" t="s">
        <v>3896</v>
      </c>
      <c r="E678" s="39" t="s">
        <v>3923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3890</v>
      </c>
      <c r="L678" s="39">
        <v>3.75</v>
      </c>
      <c r="M678" s="39">
        <v>3.75</v>
      </c>
      <c r="N678" s="2">
        <v>41951.502349537041</v>
      </c>
      <c r="O678" s="39" t="s">
        <v>3884</v>
      </c>
      <c r="P678" s="39"/>
      <c r="Q678" s="39" t="s">
        <v>2780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  <c r="X678" s="39" t="s">
        <v>15132</v>
      </c>
    </row>
    <row r="679" spans="1:24" x14ac:dyDescent="0.3">
      <c r="A679" s="39" t="s">
        <v>4774</v>
      </c>
      <c r="B679" s="39" t="s">
        <v>4775</v>
      </c>
      <c r="C679" s="39">
        <v>3.06</v>
      </c>
      <c r="D679" s="39" t="s">
        <v>3953</v>
      </c>
      <c r="E679" s="39" t="s">
        <v>3953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3901</v>
      </c>
      <c r="L679" s="39">
        <v>2.5</v>
      </c>
      <c r="M679" s="39">
        <v>3.06</v>
      </c>
      <c r="N679" s="2">
        <v>42068.565347222226</v>
      </c>
      <c r="O679" s="39" t="s">
        <v>3884</v>
      </c>
      <c r="P679" s="39"/>
      <c r="Q679" s="39" t="s">
        <v>2446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  <c r="X679" s="39" t="s">
        <v>15129</v>
      </c>
    </row>
    <row r="680" spans="1:24" hidden="1" x14ac:dyDescent="0.3">
      <c r="A680" s="39" t="s">
        <v>13015</v>
      </c>
      <c r="B680" s="39" t="s">
        <v>13016</v>
      </c>
      <c r="C680" s="39">
        <v>5.0999999999999996</v>
      </c>
      <c r="D680" s="39" t="s">
        <v>3881</v>
      </c>
      <c r="E680" s="39" t="s">
        <v>5352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3919</v>
      </c>
      <c r="L680" s="39">
        <v>5.0999999999999996</v>
      </c>
      <c r="M680" s="39">
        <v>5.0999999999999996</v>
      </c>
      <c r="N680" s="2">
        <v>42070.819421296299</v>
      </c>
      <c r="O680" s="39" t="s">
        <v>3884</v>
      </c>
      <c r="P680" s="39" t="s">
        <v>13804</v>
      </c>
      <c r="Q680" s="39" t="s">
        <v>12708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  <c r="X680" s="39" t="s">
        <v>15133</v>
      </c>
    </row>
    <row r="681" spans="1:24" hidden="1" x14ac:dyDescent="0.3">
      <c r="A681" s="39" t="s">
        <v>13986</v>
      </c>
      <c r="B681" s="39" t="s">
        <v>13987</v>
      </c>
      <c r="C681" s="39">
        <v>7.3949999999999996</v>
      </c>
      <c r="D681" s="39" t="s">
        <v>3881</v>
      </c>
      <c r="E681" s="39" t="s">
        <v>3974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4016</v>
      </c>
      <c r="L681" s="39">
        <v>7.3949999999999996</v>
      </c>
      <c r="M681" s="39">
        <v>7.3949999999999996</v>
      </c>
      <c r="N681" s="2">
        <v>42070.819421296299</v>
      </c>
      <c r="O681" s="39" t="s">
        <v>3884</v>
      </c>
      <c r="P681" s="39" t="s">
        <v>13848</v>
      </c>
      <c r="Q681" s="39" t="s">
        <v>13290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  <c r="X681" s="39" t="s">
        <v>15134</v>
      </c>
    </row>
    <row r="682" spans="1:24" hidden="1" x14ac:dyDescent="0.3">
      <c r="A682" s="39" t="s">
        <v>4776</v>
      </c>
      <c r="B682" s="39" t="s">
        <v>4777</v>
      </c>
      <c r="C682" s="39">
        <v>5.75</v>
      </c>
      <c r="D682" s="39" t="s">
        <v>3896</v>
      </c>
      <c r="E682" s="39" t="s">
        <v>3923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4296</v>
      </c>
      <c r="L682" s="39">
        <v>5.75</v>
      </c>
      <c r="M682" s="39">
        <v>5.75</v>
      </c>
      <c r="N682" s="2">
        <v>41873.759548611109</v>
      </c>
      <c r="O682" s="39" t="s">
        <v>3884</v>
      </c>
      <c r="P682" s="39" t="s">
        <v>13810</v>
      </c>
      <c r="Q682" s="39" t="s">
        <v>2552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  <c r="X682" s="39" t="s">
        <v>15134</v>
      </c>
    </row>
    <row r="683" spans="1:24" hidden="1" x14ac:dyDescent="0.3">
      <c r="A683" s="39" t="s">
        <v>4778</v>
      </c>
      <c r="B683" s="39" t="s">
        <v>4779</v>
      </c>
      <c r="C683" s="39">
        <v>5.5</v>
      </c>
      <c r="D683" s="39" t="s">
        <v>3896</v>
      </c>
      <c r="E683" s="39" t="s">
        <v>3923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4265</v>
      </c>
      <c r="L683" s="39">
        <v>5.5</v>
      </c>
      <c r="M683" s="39">
        <v>5.5</v>
      </c>
      <c r="N683" s="2">
        <v>41931.502210648148</v>
      </c>
      <c r="O683" s="39" t="s">
        <v>3884</v>
      </c>
      <c r="P683" s="39"/>
      <c r="Q683" s="39" t="s">
        <v>2609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  <c r="X683" s="39" t="s">
        <v>15133</v>
      </c>
    </row>
    <row r="684" spans="1:24" hidden="1" x14ac:dyDescent="0.3">
      <c r="A684" s="39" t="s">
        <v>4780</v>
      </c>
      <c r="B684" s="39" t="s">
        <v>4781</v>
      </c>
      <c r="C684" s="39">
        <v>6.5</v>
      </c>
      <c r="D684" s="39" t="s">
        <v>3896</v>
      </c>
      <c r="E684" s="39" t="s">
        <v>3923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3033</v>
      </c>
      <c r="L684" s="39">
        <v>6.5</v>
      </c>
      <c r="M684" s="39">
        <v>6.5</v>
      </c>
      <c r="N684" s="2">
        <v>41907.504583333335</v>
      </c>
      <c r="O684" s="39" t="s">
        <v>3884</v>
      </c>
      <c r="P684" s="39" t="s">
        <v>13806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  <c r="X684" s="39" t="s">
        <v>15132</v>
      </c>
    </row>
    <row r="685" spans="1:24" x14ac:dyDescent="0.3">
      <c r="A685" s="39" t="s">
        <v>4782</v>
      </c>
      <c r="B685" s="39" t="s">
        <v>150</v>
      </c>
      <c r="C685" s="39">
        <v>8</v>
      </c>
      <c r="D685" s="39" t="s">
        <v>3888</v>
      </c>
      <c r="E685" s="39" t="s">
        <v>3889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3916</v>
      </c>
      <c r="L685" s="39">
        <v>7.75</v>
      </c>
      <c r="M685" s="39">
        <v>8</v>
      </c>
      <c r="N685" s="2">
        <v>42045.344837962963</v>
      </c>
      <c r="O685" s="39" t="s">
        <v>3884</v>
      </c>
      <c r="P685" s="39"/>
      <c r="Q685" s="39" t="s">
        <v>3335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  <c r="X685" s="39" t="s">
        <v>15134</v>
      </c>
    </row>
    <row r="686" spans="1:24" hidden="1" x14ac:dyDescent="0.3">
      <c r="A686" s="39" t="s">
        <v>13988</v>
      </c>
      <c r="B686" s="39" t="s">
        <v>13989</v>
      </c>
      <c r="C686" s="39">
        <v>9.75</v>
      </c>
      <c r="D686" s="39" t="s">
        <v>3881</v>
      </c>
      <c r="E686" s="39" t="s">
        <v>3927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3904</v>
      </c>
      <c r="L686" s="39">
        <v>9.75</v>
      </c>
      <c r="M686" s="39">
        <v>9.75</v>
      </c>
      <c r="N686" s="2">
        <v>42070.819421296299</v>
      </c>
      <c r="O686" s="39" t="s">
        <v>3884</v>
      </c>
      <c r="P686" s="39" t="s">
        <v>13841</v>
      </c>
      <c r="Q686" s="39" t="s">
        <v>2815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  <c r="X686" s="39" t="s">
        <v>15122</v>
      </c>
    </row>
    <row r="687" spans="1:24" hidden="1" x14ac:dyDescent="0.3">
      <c r="A687" s="39" t="s">
        <v>4783</v>
      </c>
      <c r="B687" s="39" t="s">
        <v>4784</v>
      </c>
      <c r="C687" s="39">
        <v>4</v>
      </c>
      <c r="D687" s="39" t="s">
        <v>3896</v>
      </c>
      <c r="E687" s="39" t="s">
        <v>3897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3934</v>
      </c>
      <c r="L687" s="39">
        <v>4</v>
      </c>
      <c r="M687" s="39">
        <v>7.25</v>
      </c>
      <c r="N687" s="2">
        <v>42061.475937499999</v>
      </c>
      <c r="O687" s="39" t="s">
        <v>3884</v>
      </c>
      <c r="P687" s="39" t="s">
        <v>13810</v>
      </c>
      <c r="Q687" s="39" t="s">
        <v>2712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  <c r="X687" s="39" t="s">
        <v>15123</v>
      </c>
    </row>
    <row r="688" spans="1:24" x14ac:dyDescent="0.3">
      <c r="A688" s="39" t="s">
        <v>13990</v>
      </c>
      <c r="B688" s="39" t="s">
        <v>13991</v>
      </c>
      <c r="C688" s="39">
        <v>5.46</v>
      </c>
      <c r="D688" s="39" t="s">
        <v>3908</v>
      </c>
      <c r="E688" s="39" t="s">
        <v>3909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10180</v>
      </c>
      <c r="L688" s="39">
        <v>5.46</v>
      </c>
      <c r="M688" s="39">
        <v>5.72</v>
      </c>
      <c r="N688" s="2">
        <v>42055.741469907407</v>
      </c>
      <c r="O688" s="39" t="s">
        <v>3884</v>
      </c>
      <c r="P688" s="39" t="s">
        <v>13804</v>
      </c>
      <c r="Q688" s="39" t="s">
        <v>13299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  <c r="X688" s="39" t="s">
        <v>15124</v>
      </c>
    </row>
    <row r="689" spans="1:24" hidden="1" x14ac:dyDescent="0.3">
      <c r="A689" s="39" t="s">
        <v>4785</v>
      </c>
      <c r="B689" s="39" t="s">
        <v>4786</v>
      </c>
      <c r="C689" s="39">
        <v>13.5</v>
      </c>
      <c r="D689" s="39" t="s">
        <v>3896</v>
      </c>
      <c r="E689" s="39" t="s">
        <v>3897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3883</v>
      </c>
      <c r="L689" s="39">
        <v>13.5</v>
      </c>
      <c r="M689" s="39">
        <v>13.5</v>
      </c>
      <c r="N689" s="2">
        <v>42040.478090277778</v>
      </c>
      <c r="O689" s="39" t="s">
        <v>3884</v>
      </c>
      <c r="P689" s="39" t="s">
        <v>13810</v>
      </c>
      <c r="Q689" s="39" t="s">
        <v>3007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  <c r="X689" s="39" t="s">
        <v>15125</v>
      </c>
    </row>
    <row r="690" spans="1:24" hidden="1" x14ac:dyDescent="0.3">
      <c r="A690" s="39" t="s">
        <v>13992</v>
      </c>
      <c r="B690" s="39" t="s">
        <v>13993</v>
      </c>
      <c r="C690" s="39">
        <v>4</v>
      </c>
      <c r="D690" s="39" t="s">
        <v>3881</v>
      </c>
      <c r="E690" s="39" t="s">
        <v>3974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3912</v>
      </c>
      <c r="L690" s="39">
        <v>4</v>
      </c>
      <c r="M690" s="39">
        <v>4</v>
      </c>
      <c r="N690" s="2">
        <v>42070.819421296299</v>
      </c>
      <c r="O690" s="39" t="s">
        <v>3884</v>
      </c>
      <c r="P690" s="39" t="s">
        <v>13848</v>
      </c>
      <c r="Q690" s="39" t="s">
        <v>3536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  <c r="X690" s="39" t="s">
        <v>15126</v>
      </c>
    </row>
    <row r="691" spans="1:24" hidden="1" x14ac:dyDescent="0.3">
      <c r="A691" s="39" t="s">
        <v>13994</v>
      </c>
      <c r="B691" s="39" t="s">
        <v>13995</v>
      </c>
      <c r="C691" s="39">
        <v>5</v>
      </c>
      <c r="D691" s="39" t="s">
        <v>3881</v>
      </c>
      <c r="E691" s="39" t="s">
        <v>3974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3890</v>
      </c>
      <c r="L691" s="39">
        <v>5</v>
      </c>
      <c r="M691" s="39">
        <v>5</v>
      </c>
      <c r="N691" s="2">
        <v>42070.819421296299</v>
      </c>
      <c r="O691" s="39" t="s">
        <v>3884</v>
      </c>
      <c r="P691" s="39" t="s">
        <v>13996</v>
      </c>
      <c r="Q691" s="39" t="s">
        <v>2599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  <c r="X691" s="39" t="s">
        <v>15127</v>
      </c>
    </row>
    <row r="692" spans="1:24" x14ac:dyDescent="0.3">
      <c r="A692" s="39" t="s">
        <v>4787</v>
      </c>
      <c r="B692" s="39" t="s">
        <v>4788</v>
      </c>
      <c r="C692" s="39">
        <v>6.12</v>
      </c>
      <c r="D692" s="39" t="s">
        <v>3908</v>
      </c>
      <c r="E692" s="39" t="s">
        <v>3909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4016</v>
      </c>
      <c r="L692" s="39">
        <v>6</v>
      </c>
      <c r="M692" s="39">
        <v>6.12</v>
      </c>
      <c r="N692" s="2">
        <v>42070.819421296299</v>
      </c>
      <c r="O692" s="39" t="s">
        <v>3884</v>
      </c>
      <c r="P692" s="39" t="s">
        <v>13809</v>
      </c>
      <c r="Q692" s="39" t="s">
        <v>3847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  <c r="X692" s="39" t="s">
        <v>15128</v>
      </c>
    </row>
    <row r="693" spans="1:24" hidden="1" x14ac:dyDescent="0.3">
      <c r="A693" s="39" t="s">
        <v>1985</v>
      </c>
      <c r="B693" s="39" t="s">
        <v>1984</v>
      </c>
      <c r="C693" s="39">
        <v>5</v>
      </c>
      <c r="D693" s="39" t="s">
        <v>3896</v>
      </c>
      <c r="E693" s="39" t="s">
        <v>3915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3919</v>
      </c>
      <c r="L693" s="39">
        <v>4.75</v>
      </c>
      <c r="M693" s="39">
        <v>5</v>
      </c>
      <c r="N693" s="2">
        <v>41960.568252314813</v>
      </c>
      <c r="O693" s="39" t="s">
        <v>3884</v>
      </c>
      <c r="P693" s="39" t="s">
        <v>13810</v>
      </c>
      <c r="Q693" s="39" t="s">
        <v>2629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  <c r="X693" s="39" t="s">
        <v>15129</v>
      </c>
    </row>
    <row r="694" spans="1:24" hidden="1" x14ac:dyDescent="0.3">
      <c r="A694" s="39" t="s">
        <v>4789</v>
      </c>
      <c r="B694" s="39" t="s">
        <v>4790</v>
      </c>
      <c r="C694" s="39">
        <v>3.75</v>
      </c>
      <c r="D694" s="39" t="s">
        <v>3896</v>
      </c>
      <c r="E694" s="39" t="s">
        <v>3923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3033</v>
      </c>
      <c r="L694" s="39">
        <v>3.75</v>
      </c>
      <c r="M694" s="39">
        <v>3.75</v>
      </c>
      <c r="N694" s="2">
        <v>41809.670520833337</v>
      </c>
      <c r="O694" s="39" t="s">
        <v>3884</v>
      </c>
      <c r="P694" s="39" t="s">
        <v>13806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  <c r="X694" s="39" t="s">
        <v>15130</v>
      </c>
    </row>
    <row r="695" spans="1:24" x14ac:dyDescent="0.3">
      <c r="A695" s="39" t="s">
        <v>4791</v>
      </c>
      <c r="B695" s="39" t="s">
        <v>4792</v>
      </c>
      <c r="C695" s="39">
        <v>6.75</v>
      </c>
      <c r="D695" s="39" t="s">
        <v>3888</v>
      </c>
      <c r="E695" s="39" t="s">
        <v>3945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3919</v>
      </c>
      <c r="L695" s="39">
        <v>6.75</v>
      </c>
      <c r="M695" s="39">
        <v>8.25</v>
      </c>
      <c r="N695" s="2">
        <v>42063.665798611109</v>
      </c>
      <c r="O695" s="39" t="s">
        <v>3884</v>
      </c>
      <c r="P695" s="39"/>
      <c r="Q695" s="39" t="s">
        <v>2444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  <c r="X695" s="39" t="s">
        <v>15131</v>
      </c>
    </row>
    <row r="696" spans="1:24" hidden="1" x14ac:dyDescent="0.3">
      <c r="A696" s="39" t="s">
        <v>4793</v>
      </c>
      <c r="B696" s="39" t="s">
        <v>4794</v>
      </c>
      <c r="C696" s="39">
        <v>4.5</v>
      </c>
      <c r="D696" s="39" t="s">
        <v>3896</v>
      </c>
      <c r="E696" s="39" t="s">
        <v>3923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3901</v>
      </c>
      <c r="L696" s="39">
        <v>4.5</v>
      </c>
      <c r="M696" s="39">
        <v>4.5</v>
      </c>
      <c r="N696" s="2">
        <v>41847.503703703704</v>
      </c>
      <c r="O696" s="39" t="s">
        <v>3884</v>
      </c>
      <c r="P696" s="39" t="s">
        <v>13805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  <c r="X696" s="39" t="s">
        <v>15132</v>
      </c>
    </row>
    <row r="697" spans="1:24" x14ac:dyDescent="0.3">
      <c r="A697" s="39" t="s">
        <v>4795</v>
      </c>
      <c r="B697" s="39" t="s">
        <v>4796</v>
      </c>
      <c r="C697" s="39">
        <v>8.25</v>
      </c>
      <c r="D697" s="39" t="s">
        <v>3881</v>
      </c>
      <c r="E697" s="39" t="s">
        <v>3882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3033</v>
      </c>
      <c r="L697" s="39">
        <v>8</v>
      </c>
      <c r="M697" s="39">
        <v>8.25</v>
      </c>
      <c r="N697" s="2">
        <v>42070.819421296299</v>
      </c>
      <c r="O697" s="39" t="s">
        <v>3884</v>
      </c>
      <c r="P697" s="39" t="s">
        <v>13805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  <c r="X697" s="39" t="s">
        <v>15129</v>
      </c>
    </row>
    <row r="698" spans="1:24" hidden="1" x14ac:dyDescent="0.3">
      <c r="A698" s="39" t="s">
        <v>4797</v>
      </c>
      <c r="B698" s="39" t="s">
        <v>4798</v>
      </c>
      <c r="C698" s="39">
        <v>4.25</v>
      </c>
      <c r="D698" s="39" t="s">
        <v>3896</v>
      </c>
      <c r="E698" s="39" t="s">
        <v>3915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3971</v>
      </c>
      <c r="L698" s="39">
        <v>4.25</v>
      </c>
      <c r="M698" s="39">
        <v>4.25</v>
      </c>
      <c r="N698" s="2">
        <v>41955.544965277775</v>
      </c>
      <c r="O698" s="39" t="s">
        <v>3884</v>
      </c>
      <c r="P698" s="39" t="s">
        <v>13810</v>
      </c>
      <c r="Q698" s="39" t="s">
        <v>3516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  <c r="X698" s="39" t="s">
        <v>15133</v>
      </c>
    </row>
    <row r="699" spans="1:24" x14ac:dyDescent="0.3">
      <c r="A699" s="39" t="s">
        <v>1267</v>
      </c>
      <c r="B699" s="39" t="s">
        <v>1266</v>
      </c>
      <c r="C699" s="39">
        <v>3.57</v>
      </c>
      <c r="D699" s="39" t="s">
        <v>3936</v>
      </c>
      <c r="E699" s="39" t="s">
        <v>4137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4011</v>
      </c>
      <c r="L699" s="39">
        <v>3.57</v>
      </c>
      <c r="M699" s="39">
        <v>3.75</v>
      </c>
      <c r="N699" s="2">
        <v>42069.285000000003</v>
      </c>
      <c r="O699" s="39" t="s">
        <v>3884</v>
      </c>
      <c r="P699" s="39" t="s">
        <v>13997</v>
      </c>
      <c r="Q699" s="39" t="s">
        <v>3667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  <c r="X699" s="39" t="s">
        <v>15134</v>
      </c>
    </row>
    <row r="700" spans="1:24" hidden="1" x14ac:dyDescent="0.3">
      <c r="A700" s="39" t="s">
        <v>13998</v>
      </c>
      <c r="B700" s="39" t="s">
        <v>13999</v>
      </c>
      <c r="C700" s="39">
        <v>5</v>
      </c>
      <c r="D700" s="39" t="s">
        <v>3881</v>
      </c>
      <c r="E700" s="39" t="s">
        <v>4854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3912</v>
      </c>
      <c r="L700" s="39">
        <v>5</v>
      </c>
      <c r="M700" s="39">
        <v>5</v>
      </c>
      <c r="N700" s="2">
        <v>42070.819421296299</v>
      </c>
      <c r="O700" s="39" t="s">
        <v>3884</v>
      </c>
      <c r="P700" s="39" t="s">
        <v>13804</v>
      </c>
      <c r="Q700" s="39" t="s">
        <v>3536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  <c r="X700" s="39" t="s">
        <v>15134</v>
      </c>
    </row>
    <row r="701" spans="1:24" hidden="1" x14ac:dyDescent="0.3">
      <c r="A701" s="39" t="s">
        <v>4799</v>
      </c>
      <c r="B701" s="39" t="s">
        <v>4800</v>
      </c>
      <c r="C701" s="39">
        <v>5.75</v>
      </c>
      <c r="D701" s="39" t="s">
        <v>3896</v>
      </c>
      <c r="E701" s="39" t="s">
        <v>3923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3033</v>
      </c>
      <c r="L701" s="39">
        <v>5.75</v>
      </c>
      <c r="M701" s="39">
        <v>5.75</v>
      </c>
      <c r="N701" s="2">
        <v>41959.503379629627</v>
      </c>
      <c r="O701" s="39" t="s">
        <v>3884</v>
      </c>
      <c r="P701" s="39" t="s">
        <v>13805</v>
      </c>
      <c r="Q701" s="39" t="s">
        <v>2452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  <c r="X701" s="39" t="s">
        <v>15133</v>
      </c>
    </row>
    <row r="702" spans="1:24" x14ac:dyDescent="0.3">
      <c r="A702" s="39" t="s">
        <v>4801</v>
      </c>
      <c r="B702" s="39" t="s">
        <v>4802</v>
      </c>
      <c r="C702" s="39">
        <v>6</v>
      </c>
      <c r="D702" s="39" t="s">
        <v>3881</v>
      </c>
      <c r="E702" s="39" t="s">
        <v>3882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3919</v>
      </c>
      <c r="L702" s="39">
        <v>6</v>
      </c>
      <c r="M702" s="39">
        <v>6</v>
      </c>
      <c r="N702" s="2">
        <v>42070.819421296299</v>
      </c>
      <c r="O702" s="39" t="s">
        <v>3884</v>
      </c>
      <c r="P702" s="39" t="s">
        <v>13810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  <c r="X702" s="39" t="s">
        <v>15132</v>
      </c>
    </row>
    <row r="703" spans="1:24" hidden="1" x14ac:dyDescent="0.3">
      <c r="A703" s="39" t="s">
        <v>4803</v>
      </c>
      <c r="B703" s="39" t="s">
        <v>4804</v>
      </c>
      <c r="C703" s="39">
        <v>6.12</v>
      </c>
      <c r="D703" s="39" t="s">
        <v>3896</v>
      </c>
      <c r="E703" s="39" t="s">
        <v>3897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3934</v>
      </c>
      <c r="L703" s="39">
        <v>4.75</v>
      </c>
      <c r="M703" s="39">
        <v>6.12</v>
      </c>
      <c r="N703" s="2">
        <v>42069.470497685186</v>
      </c>
      <c r="O703" s="39" t="s">
        <v>3884</v>
      </c>
      <c r="P703" s="39" t="s">
        <v>13810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  <c r="X703" s="39" t="s">
        <v>15134</v>
      </c>
    </row>
    <row r="704" spans="1:24" x14ac:dyDescent="0.3">
      <c r="A704" s="39" t="s">
        <v>4805</v>
      </c>
      <c r="B704" s="39" t="s">
        <v>4806</v>
      </c>
      <c r="C704" s="39">
        <v>6.8849999999999998</v>
      </c>
      <c r="D704" s="39" t="s">
        <v>3908</v>
      </c>
      <c r="E704" s="39" t="s">
        <v>3909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3901</v>
      </c>
      <c r="L704" s="39">
        <v>6.8849999999999998</v>
      </c>
      <c r="M704" s="39">
        <v>7.5</v>
      </c>
      <c r="N704" s="2">
        <v>42070.819421296299</v>
      </c>
      <c r="O704" s="39" t="s">
        <v>3884</v>
      </c>
      <c r="P704" s="39"/>
      <c r="Q704" s="39" t="s">
        <v>2663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  <c r="X704" s="39" t="s">
        <v>15122</v>
      </c>
    </row>
    <row r="705" spans="1:24" hidden="1" x14ac:dyDescent="0.3">
      <c r="A705" s="39" t="s">
        <v>4807</v>
      </c>
      <c r="B705" s="39" t="s">
        <v>298</v>
      </c>
      <c r="C705" s="39">
        <v>7</v>
      </c>
      <c r="D705" s="39" t="s">
        <v>3896</v>
      </c>
      <c r="E705" s="39" t="s">
        <v>3923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3883</v>
      </c>
      <c r="L705" s="39">
        <v>7</v>
      </c>
      <c r="M705" s="39">
        <v>7</v>
      </c>
      <c r="N705" s="2">
        <v>42007.72084490741</v>
      </c>
      <c r="O705" s="39" t="s">
        <v>3884</v>
      </c>
      <c r="P705" s="39" t="s">
        <v>13806</v>
      </c>
      <c r="Q705" s="39" t="s">
        <v>3333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  <c r="X705" s="39" t="s">
        <v>15123</v>
      </c>
    </row>
    <row r="706" spans="1:24" hidden="1" x14ac:dyDescent="0.3">
      <c r="A706" s="39" t="s">
        <v>4808</v>
      </c>
      <c r="B706" s="39" t="s">
        <v>4809</v>
      </c>
      <c r="C706" s="39">
        <v>6</v>
      </c>
      <c r="D706" s="39" t="s">
        <v>3896</v>
      </c>
      <c r="E706" s="39" t="s">
        <v>3923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4032</v>
      </c>
      <c r="L706" s="39">
        <v>6</v>
      </c>
      <c r="M706" s="39">
        <v>6</v>
      </c>
      <c r="N706" s="2">
        <v>42021.501956018517</v>
      </c>
      <c r="O706" s="39" t="s">
        <v>3884</v>
      </c>
      <c r="P706" s="39"/>
      <c r="Q706" s="39" t="s">
        <v>3241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  <c r="X706" s="39" t="s">
        <v>15124</v>
      </c>
    </row>
    <row r="707" spans="1:24" x14ac:dyDescent="0.3">
      <c r="A707" s="39" t="s">
        <v>4810</v>
      </c>
      <c r="B707" s="39" t="s">
        <v>4811</v>
      </c>
      <c r="C707" s="39">
        <v>5.8650000000000002</v>
      </c>
      <c r="D707" s="39" t="s">
        <v>3908</v>
      </c>
      <c r="E707" s="39" t="s">
        <v>3970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3033</v>
      </c>
      <c r="L707" s="39">
        <v>5.8650000000000002</v>
      </c>
      <c r="M707" s="39">
        <v>7</v>
      </c>
      <c r="N707" s="2">
        <v>42065.493530092594</v>
      </c>
      <c r="O707" s="39" t="s">
        <v>3884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  <c r="X707" s="39" t="s">
        <v>15125</v>
      </c>
    </row>
    <row r="708" spans="1:24" hidden="1" x14ac:dyDescent="0.3">
      <c r="A708" s="39" t="s">
        <v>4812</v>
      </c>
      <c r="B708" s="39" t="s">
        <v>4813</v>
      </c>
      <c r="C708" s="39">
        <v>3.75</v>
      </c>
      <c r="D708" s="39" t="s">
        <v>3896</v>
      </c>
      <c r="E708" s="39" t="s">
        <v>3923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3890</v>
      </c>
      <c r="L708" s="39">
        <v>3.75</v>
      </c>
      <c r="M708" s="39">
        <v>3.75</v>
      </c>
      <c r="N708" s="2">
        <v>41941.504050925927</v>
      </c>
      <c r="O708" s="39" t="s">
        <v>3884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  <c r="X708" s="39" t="s">
        <v>15126</v>
      </c>
    </row>
    <row r="709" spans="1:24" hidden="1" x14ac:dyDescent="0.3">
      <c r="A709" s="39" t="s">
        <v>4814</v>
      </c>
      <c r="B709" s="39" t="s">
        <v>4815</v>
      </c>
      <c r="C709" s="39">
        <v>9</v>
      </c>
      <c r="D709" s="39" t="s">
        <v>3896</v>
      </c>
      <c r="E709" s="39" t="s">
        <v>3923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3916</v>
      </c>
      <c r="L709" s="39">
        <v>9</v>
      </c>
      <c r="M709" s="39">
        <v>9</v>
      </c>
      <c r="N709" s="2">
        <v>42014.501655092594</v>
      </c>
      <c r="O709" s="39" t="s">
        <v>3884</v>
      </c>
      <c r="P709" s="39" t="s">
        <v>13810</v>
      </c>
      <c r="Q709" s="39" t="s">
        <v>2651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  <c r="X709" s="39" t="s">
        <v>15127</v>
      </c>
    </row>
    <row r="710" spans="1:24" hidden="1" x14ac:dyDescent="0.3">
      <c r="A710" s="39" t="s">
        <v>12901</v>
      </c>
      <c r="B710" s="39" t="s">
        <v>12843</v>
      </c>
      <c r="C710" s="39">
        <v>9.18</v>
      </c>
      <c r="D710" s="39" t="s">
        <v>3881</v>
      </c>
      <c r="E710" s="39" t="s">
        <v>3882</v>
      </c>
      <c r="F710" s="13">
        <v>42005</v>
      </c>
      <c r="G710" s="13">
        <v>42016</v>
      </c>
      <c r="H710" s="39"/>
      <c r="I710" s="39"/>
      <c r="J710" s="39" t="s">
        <v>2695</v>
      </c>
      <c r="K710" s="39" t="s">
        <v>3934</v>
      </c>
      <c r="L710" s="39">
        <v>9.18</v>
      </c>
      <c r="M710" s="39">
        <v>10.199999999999999</v>
      </c>
      <c r="N710" s="2">
        <v>42070.819421296299</v>
      </c>
      <c r="O710" s="39" t="s">
        <v>3884</v>
      </c>
      <c r="P710" s="39" t="s">
        <v>13811</v>
      </c>
      <c r="Q710" s="39" t="s">
        <v>2694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  <c r="X710" s="39" t="s">
        <v>15128</v>
      </c>
    </row>
    <row r="711" spans="1:24" hidden="1" x14ac:dyDescent="0.3">
      <c r="A711" s="39" t="s">
        <v>14000</v>
      </c>
      <c r="B711" s="39" t="s">
        <v>14001</v>
      </c>
      <c r="C711" s="39">
        <v>10.5</v>
      </c>
      <c r="D711" s="39" t="s">
        <v>3881</v>
      </c>
      <c r="E711" s="39" t="s">
        <v>3974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3890</v>
      </c>
      <c r="L711" s="39">
        <v>10.5</v>
      </c>
      <c r="M711" s="39">
        <v>10.5</v>
      </c>
      <c r="N711" s="2">
        <v>42070.819421296299</v>
      </c>
      <c r="O711" s="39" t="s">
        <v>3884</v>
      </c>
      <c r="P711" s="39" t="s">
        <v>13939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  <c r="X711" s="39" t="s">
        <v>15129</v>
      </c>
    </row>
    <row r="712" spans="1:24" hidden="1" x14ac:dyDescent="0.3">
      <c r="A712" s="39" t="s">
        <v>4816</v>
      </c>
      <c r="B712" s="39" t="s">
        <v>4817</v>
      </c>
      <c r="C712" s="39">
        <v>2.5</v>
      </c>
      <c r="D712" s="39" t="s">
        <v>3896</v>
      </c>
      <c r="E712" s="39" t="s">
        <v>3915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3901</v>
      </c>
      <c r="L712" s="39">
        <v>2.5</v>
      </c>
      <c r="M712" s="39">
        <v>3.25</v>
      </c>
      <c r="N712" s="2">
        <v>42057.819513888891</v>
      </c>
      <c r="O712" s="39" t="s">
        <v>3884</v>
      </c>
      <c r="P712" s="39" t="s">
        <v>13805</v>
      </c>
      <c r="Q712" s="39" t="s">
        <v>2663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  <c r="X712" s="39" t="s">
        <v>15130</v>
      </c>
    </row>
    <row r="713" spans="1:24" hidden="1" x14ac:dyDescent="0.3">
      <c r="A713" s="39" t="s">
        <v>4818</v>
      </c>
      <c r="B713" s="39" t="s">
        <v>4819</v>
      </c>
      <c r="C713" s="39">
        <v>9.75</v>
      </c>
      <c r="D713" s="39" t="s">
        <v>3896</v>
      </c>
      <c r="E713" s="39" t="s">
        <v>3897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2455</v>
      </c>
      <c r="L713" s="39">
        <v>4.75</v>
      </c>
      <c r="M713" s="39">
        <v>9.75</v>
      </c>
      <c r="N713" s="2">
        <v>42055.479305555556</v>
      </c>
      <c r="O713" s="39" t="s">
        <v>3884</v>
      </c>
      <c r="P713" s="39" t="s">
        <v>13806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  <c r="X713" s="39" t="s">
        <v>15131</v>
      </c>
    </row>
    <row r="714" spans="1:24" x14ac:dyDescent="0.3">
      <c r="A714" s="39" t="s">
        <v>4820</v>
      </c>
      <c r="B714" s="39" t="s">
        <v>4821</v>
      </c>
      <c r="C714" s="39">
        <v>3.25</v>
      </c>
      <c r="D714" s="39" t="s">
        <v>3953</v>
      </c>
      <c r="E714" s="39" t="s">
        <v>3953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3901</v>
      </c>
      <c r="L714" s="39">
        <v>2</v>
      </c>
      <c r="M714" s="39">
        <v>3.25</v>
      </c>
      <c r="N714" s="2">
        <v>41919.562083333331</v>
      </c>
      <c r="O714" s="39" t="s">
        <v>3884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  <c r="X714" s="39" t="s">
        <v>15132</v>
      </c>
    </row>
    <row r="715" spans="1:24" hidden="1" x14ac:dyDescent="0.3">
      <c r="A715" s="39" t="s">
        <v>4822</v>
      </c>
      <c r="B715" s="39" t="s">
        <v>4823</v>
      </c>
      <c r="C715" s="39">
        <v>3.75</v>
      </c>
      <c r="D715" s="39" t="s">
        <v>3896</v>
      </c>
      <c r="E715" s="39" t="s">
        <v>3923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3901</v>
      </c>
      <c r="L715" s="39">
        <v>3.75</v>
      </c>
      <c r="M715" s="39">
        <v>4.5</v>
      </c>
      <c r="N715" s="2">
        <v>41872.508773148147</v>
      </c>
      <c r="O715" s="39" t="s">
        <v>3884</v>
      </c>
      <c r="P715" s="39" t="s">
        <v>13805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  <c r="X715" s="39" t="s">
        <v>15129</v>
      </c>
    </row>
    <row r="716" spans="1:24" x14ac:dyDescent="0.3">
      <c r="A716" s="39" t="s">
        <v>4824</v>
      </c>
      <c r="B716" s="39" t="s">
        <v>956</v>
      </c>
      <c r="C716" s="39">
        <v>13.515000000000001</v>
      </c>
      <c r="D716" s="39" t="s">
        <v>3908</v>
      </c>
      <c r="E716" s="39" t="s">
        <v>3909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4004</v>
      </c>
      <c r="L716" s="39">
        <v>13.515000000000001</v>
      </c>
      <c r="M716" s="39">
        <v>13.75</v>
      </c>
      <c r="N716" s="2">
        <v>42070.819421296299</v>
      </c>
      <c r="O716" s="39" t="s">
        <v>3884</v>
      </c>
      <c r="P716" s="39" t="s">
        <v>13806</v>
      </c>
      <c r="Q716" s="39" t="s">
        <v>2591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  <c r="X716" s="39" t="s">
        <v>15133</v>
      </c>
    </row>
    <row r="717" spans="1:24" hidden="1" x14ac:dyDescent="0.3">
      <c r="A717" s="39" t="s">
        <v>4825</v>
      </c>
      <c r="B717" s="39" t="s">
        <v>4826</v>
      </c>
      <c r="C717" s="39">
        <v>4</v>
      </c>
      <c r="D717" s="39" t="s">
        <v>3896</v>
      </c>
      <c r="E717" s="39" t="s">
        <v>3923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3971</v>
      </c>
      <c r="L717" s="39">
        <v>4</v>
      </c>
      <c r="M717" s="39">
        <v>4</v>
      </c>
      <c r="N717" s="2">
        <v>41859.037164351852</v>
      </c>
      <c r="O717" s="39" t="s">
        <v>3884</v>
      </c>
      <c r="P717" s="39"/>
      <c r="Q717" s="39" t="s">
        <v>2584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  <c r="X717" s="39" t="s">
        <v>15134</v>
      </c>
    </row>
    <row r="718" spans="1:24" x14ac:dyDescent="0.3">
      <c r="A718" s="39" t="s">
        <v>4827</v>
      </c>
      <c r="B718" s="39" t="s">
        <v>4828</v>
      </c>
      <c r="C718" s="39">
        <v>7.75</v>
      </c>
      <c r="D718" s="39" t="s">
        <v>3953</v>
      </c>
      <c r="E718" s="39" t="s">
        <v>3953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3916</v>
      </c>
      <c r="L718" s="39">
        <v>7.75</v>
      </c>
      <c r="M718" s="39">
        <v>10.75</v>
      </c>
      <c r="N718" s="2">
        <v>41954.311956018515</v>
      </c>
      <c r="O718" s="39" t="s">
        <v>3884</v>
      </c>
      <c r="P718" s="39"/>
      <c r="Q718" s="39" t="s">
        <v>2794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  <c r="X718" s="39" t="s">
        <v>15134</v>
      </c>
    </row>
    <row r="719" spans="1:24" hidden="1" x14ac:dyDescent="0.3">
      <c r="A719" s="39" t="s">
        <v>1505</v>
      </c>
      <c r="B719" s="39" t="s">
        <v>1504</v>
      </c>
      <c r="C719" s="39">
        <v>6.25</v>
      </c>
      <c r="D719" s="39" t="s">
        <v>3896</v>
      </c>
      <c r="E719" s="39" t="s">
        <v>3923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3919</v>
      </c>
      <c r="L719" s="39">
        <v>6.25</v>
      </c>
      <c r="M719" s="39">
        <v>6.25</v>
      </c>
      <c r="N719" s="2">
        <v>41964.505381944444</v>
      </c>
      <c r="O719" s="39" t="s">
        <v>3884</v>
      </c>
      <c r="P719" s="39"/>
      <c r="Q719" s="39" t="s">
        <v>3838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  <c r="X719" s="39" t="s">
        <v>15133</v>
      </c>
    </row>
    <row r="720" spans="1:24" x14ac:dyDescent="0.3">
      <c r="A720" s="39" t="s">
        <v>4829</v>
      </c>
      <c r="B720" s="39" t="s">
        <v>4830</v>
      </c>
      <c r="C720" s="39">
        <v>4.75</v>
      </c>
      <c r="D720" s="39" t="s">
        <v>3953</v>
      </c>
      <c r="E720" s="39" t="s">
        <v>3953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3033</v>
      </c>
      <c r="L720" s="39">
        <v>4.75</v>
      </c>
      <c r="M720" s="39">
        <v>6</v>
      </c>
      <c r="N720" s="2">
        <v>41842.325486111113</v>
      </c>
      <c r="O720" s="39" t="s">
        <v>3884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  <c r="X720" s="39" t="s">
        <v>15132</v>
      </c>
    </row>
    <row r="721" spans="1:24" hidden="1" x14ac:dyDescent="0.3">
      <c r="A721" s="39" t="s">
        <v>410</v>
      </c>
      <c r="B721" s="39" t="s">
        <v>4831</v>
      </c>
      <c r="C721" s="39">
        <v>8.9250000000000007</v>
      </c>
      <c r="D721" s="39" t="s">
        <v>3896</v>
      </c>
      <c r="E721" s="39" t="s">
        <v>3923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3904</v>
      </c>
      <c r="L721" s="39">
        <v>8.9250000000000007</v>
      </c>
      <c r="M721" s="39">
        <v>10.199999999999999</v>
      </c>
      <c r="N721" s="2">
        <v>41969.50503472222</v>
      </c>
      <c r="O721" s="39" t="s">
        <v>3884</v>
      </c>
      <c r="P721" s="39" t="s">
        <v>13805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  <c r="X721" s="39" t="s">
        <v>15134</v>
      </c>
    </row>
    <row r="722" spans="1:24" hidden="1" x14ac:dyDescent="0.3">
      <c r="A722" s="39" t="s">
        <v>13017</v>
      </c>
      <c r="B722" s="39" t="s">
        <v>13018</v>
      </c>
      <c r="C722" s="39">
        <v>6.12</v>
      </c>
      <c r="D722" s="39" t="s">
        <v>3881</v>
      </c>
      <c r="E722" s="39" t="s">
        <v>3974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4397</v>
      </c>
      <c r="L722" s="39">
        <v>6.12</v>
      </c>
      <c r="M722" s="39">
        <v>6.12</v>
      </c>
      <c r="N722" s="2">
        <v>42070.819421296299</v>
      </c>
      <c r="O722" s="39" t="s">
        <v>3884</v>
      </c>
      <c r="P722" s="39" t="s">
        <v>13809</v>
      </c>
      <c r="Q722" s="39" t="s">
        <v>12107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  <c r="X722" s="39" t="s">
        <v>15122</v>
      </c>
    </row>
    <row r="723" spans="1:24" x14ac:dyDescent="0.3">
      <c r="A723" s="39" t="s">
        <v>4832</v>
      </c>
      <c r="B723" s="39" t="s">
        <v>4833</v>
      </c>
      <c r="C723" s="39">
        <v>9.69</v>
      </c>
      <c r="D723" s="39" t="s">
        <v>3888</v>
      </c>
      <c r="E723" s="39" t="s">
        <v>3889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3912</v>
      </c>
      <c r="L723" s="39">
        <v>9</v>
      </c>
      <c r="M723" s="39">
        <v>9.69</v>
      </c>
      <c r="N723" s="2">
        <v>42003.54383101852</v>
      </c>
      <c r="O723" s="39" t="s">
        <v>3884</v>
      </c>
      <c r="P723" s="39"/>
      <c r="Q723" s="39" t="s">
        <v>2582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  <c r="X723" s="39" t="s">
        <v>15123</v>
      </c>
    </row>
    <row r="724" spans="1:24" x14ac:dyDescent="0.3">
      <c r="A724" s="39" t="s">
        <v>12191</v>
      </c>
      <c r="B724" s="39" t="s">
        <v>12192</v>
      </c>
      <c r="C724" s="39">
        <v>7</v>
      </c>
      <c r="D724" s="39" t="s">
        <v>3881</v>
      </c>
      <c r="E724" s="39" t="s">
        <v>3911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3912</v>
      </c>
      <c r="L724" s="39">
        <v>7</v>
      </c>
      <c r="M724" s="39">
        <v>7</v>
      </c>
      <c r="N724" s="2">
        <v>42070.819421296299</v>
      </c>
      <c r="O724" s="39" t="s">
        <v>3884</v>
      </c>
      <c r="P724" s="39" t="s">
        <v>13841</v>
      </c>
      <c r="Q724" s="39" t="s">
        <v>3480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  <c r="X724" s="39" t="s">
        <v>15124</v>
      </c>
    </row>
    <row r="725" spans="1:24" hidden="1" x14ac:dyDescent="0.3">
      <c r="A725" s="39" t="s">
        <v>4834</v>
      </c>
      <c r="B725" s="39" t="s">
        <v>4835</v>
      </c>
      <c r="C725" s="39">
        <v>6</v>
      </c>
      <c r="D725" s="39" t="s">
        <v>3896</v>
      </c>
      <c r="E725" s="39" t="s">
        <v>3923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3883</v>
      </c>
      <c r="L725" s="39">
        <v>6</v>
      </c>
      <c r="M725" s="39">
        <v>6</v>
      </c>
      <c r="N725" s="2">
        <v>41979.501782407409</v>
      </c>
      <c r="O725" s="39" t="s">
        <v>3884</v>
      </c>
      <c r="P725" s="39"/>
      <c r="Q725" s="39" t="s">
        <v>2576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  <c r="X725" s="39" t="s">
        <v>15125</v>
      </c>
    </row>
    <row r="726" spans="1:24" x14ac:dyDescent="0.3">
      <c r="A726" s="39" t="s">
        <v>4836</v>
      </c>
      <c r="B726" s="39" t="s">
        <v>4837</v>
      </c>
      <c r="C726" s="39">
        <v>6.375</v>
      </c>
      <c r="D726" s="39" t="s">
        <v>3953</v>
      </c>
      <c r="E726" s="39" t="s">
        <v>3953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3033</v>
      </c>
      <c r="L726" s="39">
        <v>6.375</v>
      </c>
      <c r="M726" s="39">
        <v>6.8849999999999998</v>
      </c>
      <c r="N726" s="2">
        <v>42055.576921296299</v>
      </c>
      <c r="O726" s="39" t="s">
        <v>3884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  <c r="X726" s="39" t="s">
        <v>15126</v>
      </c>
    </row>
    <row r="727" spans="1:24" x14ac:dyDescent="0.3">
      <c r="A727" s="39" t="s">
        <v>4838</v>
      </c>
      <c r="B727" s="39" t="s">
        <v>4839</v>
      </c>
      <c r="C727" s="39">
        <v>8.4149999999999991</v>
      </c>
      <c r="D727" s="39" t="s">
        <v>3953</v>
      </c>
      <c r="E727" s="39" t="s">
        <v>3953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3033</v>
      </c>
      <c r="L727" s="39">
        <v>8</v>
      </c>
      <c r="M727" s="39">
        <v>8.4149999999999991</v>
      </c>
      <c r="N727" s="2">
        <v>41935.315613425926</v>
      </c>
      <c r="O727" s="39" t="s">
        <v>3884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  <c r="X727" s="39" t="s">
        <v>15127</v>
      </c>
    </row>
    <row r="728" spans="1:24" x14ac:dyDescent="0.3">
      <c r="A728" s="39" t="s">
        <v>4840</v>
      </c>
      <c r="B728" s="39" t="s">
        <v>4841</v>
      </c>
      <c r="C728" s="39">
        <v>4.335</v>
      </c>
      <c r="D728" s="39" t="s">
        <v>3908</v>
      </c>
      <c r="E728" s="39" t="s">
        <v>3970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4004</v>
      </c>
      <c r="L728" s="39">
        <v>4.335</v>
      </c>
      <c r="M728" s="39">
        <v>5.5</v>
      </c>
      <c r="N728" s="2">
        <v>42066.499189814815</v>
      </c>
      <c r="O728" s="39" t="s">
        <v>3884</v>
      </c>
      <c r="P728" s="39"/>
      <c r="Q728" s="39" t="s">
        <v>2589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  <c r="X728" s="39" t="s">
        <v>15128</v>
      </c>
    </row>
    <row r="729" spans="1:24" hidden="1" x14ac:dyDescent="0.3">
      <c r="A729" s="39" t="s">
        <v>12652</v>
      </c>
      <c r="B729" s="39" t="s">
        <v>12555</v>
      </c>
      <c r="C729" s="39">
        <v>9</v>
      </c>
      <c r="D729" s="39" t="s">
        <v>3881</v>
      </c>
      <c r="E729" s="39" t="s">
        <v>4101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3916</v>
      </c>
      <c r="L729" s="39">
        <v>9</v>
      </c>
      <c r="M729" s="39">
        <v>9</v>
      </c>
      <c r="N729" s="2">
        <v>42070.819421296299</v>
      </c>
      <c r="O729" s="39" t="s">
        <v>3884</v>
      </c>
      <c r="P729" s="39" t="s">
        <v>13810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  <c r="X729" s="39" t="s">
        <v>15129</v>
      </c>
    </row>
    <row r="730" spans="1:24" hidden="1" x14ac:dyDescent="0.3">
      <c r="A730" s="39" t="s">
        <v>4842</v>
      </c>
      <c r="B730" s="39" t="s">
        <v>4843</v>
      </c>
      <c r="C730" s="39">
        <v>5.88</v>
      </c>
      <c r="D730" s="39" t="s">
        <v>3896</v>
      </c>
      <c r="E730" s="39" t="s">
        <v>3923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3901</v>
      </c>
      <c r="L730" s="39">
        <v>5.25</v>
      </c>
      <c r="M730" s="39">
        <v>5.88</v>
      </c>
      <c r="N730" s="2">
        <v>41820.490543981483</v>
      </c>
      <c r="O730" s="39" t="s">
        <v>3884</v>
      </c>
      <c r="P730" s="39" t="s">
        <v>13805</v>
      </c>
      <c r="Q730" s="39" t="s">
        <v>2749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  <c r="X730" s="39" t="s">
        <v>15130</v>
      </c>
    </row>
    <row r="731" spans="1:24" hidden="1" x14ac:dyDescent="0.3">
      <c r="A731" s="39" t="s">
        <v>4844</v>
      </c>
      <c r="B731" s="39" t="s">
        <v>4845</v>
      </c>
      <c r="C731" s="39">
        <v>5</v>
      </c>
      <c r="D731" s="39" t="s">
        <v>3896</v>
      </c>
      <c r="E731" s="39" t="s">
        <v>3923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3934</v>
      </c>
      <c r="L731" s="39">
        <v>5</v>
      </c>
      <c r="M731" s="39">
        <v>5</v>
      </c>
      <c r="N731" s="2">
        <v>41924.502152777779</v>
      </c>
      <c r="O731" s="39" t="s">
        <v>3884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  <c r="X731" s="39" t="s">
        <v>15131</v>
      </c>
    </row>
    <row r="732" spans="1:24" hidden="1" x14ac:dyDescent="0.3">
      <c r="A732" s="39" t="s">
        <v>4846</v>
      </c>
      <c r="B732" s="39" t="s">
        <v>4847</v>
      </c>
      <c r="C732" s="39">
        <v>3.3149999999999999</v>
      </c>
      <c r="D732" s="39" t="s">
        <v>3896</v>
      </c>
      <c r="E732" s="39" t="s">
        <v>3897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3901</v>
      </c>
      <c r="L732" s="39">
        <v>3.3149999999999999</v>
      </c>
      <c r="M732" s="39">
        <v>3.5</v>
      </c>
      <c r="N732" s="2">
        <v>42068.477384259262</v>
      </c>
      <c r="O732" s="39" t="s">
        <v>3884</v>
      </c>
      <c r="P732" s="39" t="s">
        <v>13810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  <c r="X732" s="39" t="s">
        <v>15132</v>
      </c>
    </row>
    <row r="733" spans="1:24" hidden="1" x14ac:dyDescent="0.3">
      <c r="A733" s="39" t="s">
        <v>4848</v>
      </c>
      <c r="B733" s="39" t="s">
        <v>4849</v>
      </c>
      <c r="C733" s="39">
        <v>5</v>
      </c>
      <c r="D733" s="39" t="s">
        <v>3896</v>
      </c>
      <c r="E733" s="39" t="s">
        <v>3923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3033</v>
      </c>
      <c r="L733" s="39">
        <v>5</v>
      </c>
      <c r="M733" s="39">
        <v>5</v>
      </c>
      <c r="N733" s="2">
        <v>41927.504293981481</v>
      </c>
      <c r="O733" s="39" t="s">
        <v>3884</v>
      </c>
      <c r="P733" s="39" t="s">
        <v>13805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  <c r="X733" s="39" t="s">
        <v>15129</v>
      </c>
    </row>
    <row r="734" spans="1:24" hidden="1" x14ac:dyDescent="0.3">
      <c r="A734" s="39" t="s">
        <v>4850</v>
      </c>
      <c r="B734" s="39" t="s">
        <v>739</v>
      </c>
      <c r="C734" s="39">
        <v>3.06</v>
      </c>
      <c r="D734" s="39" t="s">
        <v>3896</v>
      </c>
      <c r="E734" s="39" t="s">
        <v>3915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4032</v>
      </c>
      <c r="L734" s="39">
        <v>3</v>
      </c>
      <c r="M734" s="39">
        <v>3.06</v>
      </c>
      <c r="N734" s="2">
        <v>42061.967372685183</v>
      </c>
      <c r="O734" s="39" t="s">
        <v>3884</v>
      </c>
      <c r="P734" s="39" t="s">
        <v>13809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  <c r="X734" s="39" t="s">
        <v>15133</v>
      </c>
    </row>
    <row r="735" spans="1:24" hidden="1" x14ac:dyDescent="0.3">
      <c r="A735" s="39" t="s">
        <v>4851</v>
      </c>
      <c r="B735" s="39" t="s">
        <v>128</v>
      </c>
      <c r="C735" s="39">
        <v>10.5</v>
      </c>
      <c r="D735" s="39" t="s">
        <v>3881</v>
      </c>
      <c r="E735" s="39" t="s">
        <v>3882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3890</v>
      </c>
      <c r="L735" s="39">
        <v>10.5</v>
      </c>
      <c r="M735" s="39">
        <v>11.5</v>
      </c>
      <c r="N735" s="2">
        <v>42070.819421296299</v>
      </c>
      <c r="O735" s="39" t="s">
        <v>3884</v>
      </c>
      <c r="P735" s="39" t="s">
        <v>13810</v>
      </c>
      <c r="Q735" s="39" t="s">
        <v>3221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  <c r="X735" s="39" t="s">
        <v>15134</v>
      </c>
    </row>
    <row r="736" spans="1:24" x14ac:dyDescent="0.3">
      <c r="A736" s="39" t="s">
        <v>4852</v>
      </c>
      <c r="B736" s="39" t="s">
        <v>4853</v>
      </c>
      <c r="C736" s="39">
        <v>4.25</v>
      </c>
      <c r="D736" s="39" t="s">
        <v>3888</v>
      </c>
      <c r="E736" s="39" t="s">
        <v>3989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3934</v>
      </c>
      <c r="L736" s="39">
        <v>3.5</v>
      </c>
      <c r="M736" s="39">
        <v>4.25</v>
      </c>
      <c r="N736" s="2">
        <v>42028.000092592592</v>
      </c>
      <c r="O736" s="39" t="s">
        <v>3884</v>
      </c>
      <c r="P736" s="39"/>
      <c r="Q736" s="39" t="s">
        <v>3444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  <c r="X736" s="39" t="s">
        <v>15134</v>
      </c>
    </row>
    <row r="737" spans="1:24" hidden="1" x14ac:dyDescent="0.3">
      <c r="A737" s="39" t="s">
        <v>4855</v>
      </c>
      <c r="B737" s="39" t="s">
        <v>4856</v>
      </c>
      <c r="C737" s="39">
        <v>4</v>
      </c>
      <c r="D737" s="39" t="s">
        <v>3896</v>
      </c>
      <c r="E737" s="39" t="s">
        <v>3923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3033</v>
      </c>
      <c r="L737" s="39">
        <v>4</v>
      </c>
      <c r="M737" s="39">
        <v>4</v>
      </c>
      <c r="N737" s="2">
        <v>41957.504548611112</v>
      </c>
      <c r="O737" s="39" t="s">
        <v>3884</v>
      </c>
      <c r="P737" s="39"/>
      <c r="Q737" s="39" t="s">
        <v>2450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  <c r="X737" s="39" t="s">
        <v>15133</v>
      </c>
    </row>
    <row r="738" spans="1:24" hidden="1" x14ac:dyDescent="0.3">
      <c r="A738" s="39" t="s">
        <v>4857</v>
      </c>
      <c r="B738" s="39" t="s">
        <v>4858</v>
      </c>
      <c r="C738" s="39">
        <v>8</v>
      </c>
      <c r="D738" s="39" t="s">
        <v>3896</v>
      </c>
      <c r="E738" s="39" t="s">
        <v>3923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3928</v>
      </c>
      <c r="L738" s="39">
        <v>8</v>
      </c>
      <c r="M738" s="39">
        <v>8</v>
      </c>
      <c r="N738" s="2">
        <v>41939.504224537035</v>
      </c>
      <c r="O738" s="39" t="s">
        <v>3884</v>
      </c>
      <c r="P738" s="39" t="s">
        <v>13810</v>
      </c>
      <c r="Q738" s="39" t="s">
        <v>2942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  <c r="X738" s="39" t="s">
        <v>15132</v>
      </c>
    </row>
    <row r="739" spans="1:24" x14ac:dyDescent="0.3">
      <c r="A739" s="39" t="s">
        <v>4859</v>
      </c>
      <c r="B739" s="39" t="s">
        <v>4860</v>
      </c>
      <c r="C739" s="39">
        <v>13.5</v>
      </c>
      <c r="D739" s="39" t="s">
        <v>3896</v>
      </c>
      <c r="E739" s="39" t="s">
        <v>3897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3934</v>
      </c>
      <c r="L739" s="39">
        <v>13.5</v>
      </c>
      <c r="M739" s="39">
        <v>16.25</v>
      </c>
      <c r="N739" s="2">
        <v>42071.467546296299</v>
      </c>
      <c r="O739" s="39" t="s">
        <v>3884</v>
      </c>
      <c r="P739" s="39" t="s">
        <v>13810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  <c r="X739" s="39" t="s">
        <v>15134</v>
      </c>
    </row>
    <row r="740" spans="1:24" hidden="1" x14ac:dyDescent="0.3">
      <c r="A740" s="39" t="s">
        <v>4861</v>
      </c>
      <c r="B740" s="39" t="s">
        <v>4862</v>
      </c>
      <c r="C740" s="39">
        <v>5.5</v>
      </c>
      <c r="D740" s="39" t="s">
        <v>3896</v>
      </c>
      <c r="E740" s="39" t="s">
        <v>3923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3890</v>
      </c>
      <c r="L740" s="39">
        <v>5.5</v>
      </c>
      <c r="M740" s="39">
        <v>5.5</v>
      </c>
      <c r="N740" s="2">
        <v>42025.503680555557</v>
      </c>
      <c r="O740" s="39" t="s">
        <v>3884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  <c r="X740" s="39" t="s">
        <v>15122</v>
      </c>
    </row>
    <row r="741" spans="1:24" x14ac:dyDescent="0.3">
      <c r="A741" s="39" t="s">
        <v>4863</v>
      </c>
      <c r="B741" s="39" t="s">
        <v>4864</v>
      </c>
      <c r="C741" s="39">
        <v>9</v>
      </c>
      <c r="D741" s="39" t="s">
        <v>3896</v>
      </c>
      <c r="E741" s="39" t="s">
        <v>3897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3883</v>
      </c>
      <c r="L741" s="39">
        <v>9</v>
      </c>
      <c r="M741" s="39">
        <v>9</v>
      </c>
      <c r="N741" s="2">
        <v>42027.467430555553</v>
      </c>
      <c r="O741" s="39" t="s">
        <v>3884</v>
      </c>
      <c r="P741" s="39" t="s">
        <v>13810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  <c r="X741" s="39" t="s">
        <v>15123</v>
      </c>
    </row>
    <row r="742" spans="1:24" x14ac:dyDescent="0.3">
      <c r="A742" s="39" t="s">
        <v>12265</v>
      </c>
      <c r="B742" s="39" t="s">
        <v>12266</v>
      </c>
      <c r="C742" s="39">
        <v>8.4149999999999991</v>
      </c>
      <c r="D742" s="39" t="s">
        <v>3881</v>
      </c>
      <c r="E742" s="39" t="s">
        <v>3911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3934</v>
      </c>
      <c r="L742" s="39">
        <v>8.25</v>
      </c>
      <c r="M742" s="39">
        <v>8.67</v>
      </c>
      <c r="N742" s="2">
        <v>42070.819421296299</v>
      </c>
      <c r="O742" s="39" t="s">
        <v>3884</v>
      </c>
      <c r="P742" s="39" t="s">
        <v>14002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  <c r="X742" s="39" t="s">
        <v>15124</v>
      </c>
    </row>
    <row r="743" spans="1:24" x14ac:dyDescent="0.3">
      <c r="A743" s="39" t="s">
        <v>13019</v>
      </c>
      <c r="B743" s="39" t="s">
        <v>13020</v>
      </c>
      <c r="C743" s="39">
        <v>5</v>
      </c>
      <c r="D743" s="39" t="s">
        <v>3888</v>
      </c>
      <c r="E743" s="39" t="s">
        <v>3889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3928</v>
      </c>
      <c r="L743" s="39">
        <v>5</v>
      </c>
      <c r="M743" s="39">
        <v>5.5</v>
      </c>
      <c r="N743" s="2">
        <v>42070.651747685188</v>
      </c>
      <c r="O743" s="39" t="s">
        <v>3884</v>
      </c>
      <c r="P743" s="39"/>
      <c r="Q743" s="39" t="s">
        <v>3641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  <c r="X743" s="39" t="s">
        <v>15125</v>
      </c>
    </row>
    <row r="744" spans="1:24" hidden="1" x14ac:dyDescent="0.3">
      <c r="A744" s="39" t="s">
        <v>4865</v>
      </c>
      <c r="B744" s="39" t="s">
        <v>4866</v>
      </c>
      <c r="C744" s="39">
        <v>7.75</v>
      </c>
      <c r="D744" s="39" t="s">
        <v>3896</v>
      </c>
      <c r="E744" s="39" t="s">
        <v>3923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3997</v>
      </c>
      <c r="L744" s="39">
        <v>7.75</v>
      </c>
      <c r="M744" s="39">
        <v>7.75</v>
      </c>
      <c r="N744" s="2">
        <v>42021.501956018517</v>
      </c>
      <c r="O744" s="39" t="s">
        <v>3884</v>
      </c>
      <c r="P744" s="39"/>
      <c r="Q744" s="39" t="s">
        <v>2807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  <c r="X744" s="39" t="s">
        <v>15126</v>
      </c>
    </row>
    <row r="745" spans="1:24" hidden="1" x14ac:dyDescent="0.3">
      <c r="A745" s="39" t="s">
        <v>4867</v>
      </c>
      <c r="B745" s="39" t="s">
        <v>4868</v>
      </c>
      <c r="C745" s="39">
        <v>5.5</v>
      </c>
      <c r="D745" s="39" t="s">
        <v>3896</v>
      </c>
      <c r="E745" s="39" t="s">
        <v>3923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3033</v>
      </c>
      <c r="L745" s="39">
        <v>5.5</v>
      </c>
      <c r="M745" s="39">
        <v>5.5</v>
      </c>
      <c r="N745" s="2">
        <v>41950.719942129632</v>
      </c>
      <c r="O745" s="39" t="s">
        <v>3884</v>
      </c>
      <c r="P745" s="39" t="s">
        <v>13805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  <c r="X745" s="39" t="s">
        <v>15127</v>
      </c>
    </row>
    <row r="746" spans="1:24" x14ac:dyDescent="0.3">
      <c r="A746" s="39" t="s">
        <v>4869</v>
      </c>
      <c r="B746" s="39" t="s">
        <v>4870</v>
      </c>
      <c r="C746" s="39">
        <v>7.25</v>
      </c>
      <c r="D746" s="39" t="s">
        <v>3953</v>
      </c>
      <c r="E746" s="39" t="s">
        <v>3953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3934</v>
      </c>
      <c r="L746" s="39">
        <v>7.25</v>
      </c>
      <c r="M746" s="39">
        <v>7.25</v>
      </c>
      <c r="N746" s="2">
        <v>41982.72828703704</v>
      </c>
      <c r="O746" s="39" t="s">
        <v>3884</v>
      </c>
      <c r="P746" s="39"/>
      <c r="Q746" s="39" t="s">
        <v>2680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  <c r="X746" s="39" t="s">
        <v>15128</v>
      </c>
    </row>
    <row r="747" spans="1:24" x14ac:dyDescent="0.3">
      <c r="A747" s="39" t="s">
        <v>4871</v>
      </c>
      <c r="B747" s="39" t="s">
        <v>4872</v>
      </c>
      <c r="C747" s="39">
        <v>3.5</v>
      </c>
      <c r="D747" s="39" t="s">
        <v>3953</v>
      </c>
      <c r="E747" s="39" t="s">
        <v>3953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3901</v>
      </c>
      <c r="L747" s="39">
        <v>3.5</v>
      </c>
      <c r="M747" s="39">
        <v>3.5</v>
      </c>
      <c r="N747" s="2">
        <v>42052.958240740743</v>
      </c>
      <c r="O747" s="39" t="s">
        <v>3884</v>
      </c>
      <c r="P747" s="39"/>
      <c r="Q747" s="39" t="s">
        <v>2461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  <c r="X747" s="39" t="s">
        <v>15129</v>
      </c>
    </row>
    <row r="748" spans="1:24" x14ac:dyDescent="0.3">
      <c r="A748" s="39" t="s">
        <v>4873</v>
      </c>
      <c r="B748" s="39" t="s">
        <v>4874</v>
      </c>
      <c r="C748" s="39">
        <v>6.8849999999999998</v>
      </c>
      <c r="D748" s="39" t="s">
        <v>3896</v>
      </c>
      <c r="E748" s="39" t="s">
        <v>3897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3033</v>
      </c>
      <c r="L748" s="39">
        <v>6.8849999999999998</v>
      </c>
      <c r="M748" s="39">
        <v>10</v>
      </c>
      <c r="N748" s="2">
        <v>42054.479675925926</v>
      </c>
      <c r="O748" s="39" t="s">
        <v>3884</v>
      </c>
      <c r="P748" s="39"/>
      <c r="Q748" s="39" t="s">
        <v>2454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  <c r="X748" s="39" t="s">
        <v>15130</v>
      </c>
    </row>
    <row r="749" spans="1:24" hidden="1" x14ac:dyDescent="0.3">
      <c r="A749" s="39" t="s">
        <v>4875</v>
      </c>
      <c r="B749" s="39" t="s">
        <v>4876</v>
      </c>
      <c r="C749" s="39">
        <v>3.75</v>
      </c>
      <c r="D749" s="39" t="s">
        <v>3896</v>
      </c>
      <c r="E749" s="39" t="s">
        <v>3923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4011</v>
      </c>
      <c r="L749" s="39">
        <v>3.75</v>
      </c>
      <c r="M749" s="39">
        <v>3.75</v>
      </c>
      <c r="N749" s="2">
        <v>42007.721030092594</v>
      </c>
      <c r="O749" s="39" t="s">
        <v>3884</v>
      </c>
      <c r="P749" s="39" t="s">
        <v>13810</v>
      </c>
      <c r="Q749" s="39" t="s">
        <v>2969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  <c r="X749" s="39" t="s">
        <v>15131</v>
      </c>
    </row>
    <row r="750" spans="1:24" hidden="1" x14ac:dyDescent="0.3">
      <c r="A750" s="39" t="s">
        <v>14003</v>
      </c>
      <c r="B750" s="39" t="s">
        <v>14004</v>
      </c>
      <c r="C750" s="39">
        <v>4.16</v>
      </c>
      <c r="D750" s="39" t="s">
        <v>3881</v>
      </c>
      <c r="E750" s="39" t="s">
        <v>4101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5058</v>
      </c>
      <c r="L750" s="39">
        <v>4.16</v>
      </c>
      <c r="M750" s="39">
        <v>4.16</v>
      </c>
      <c r="N750" s="2">
        <v>42070.819421296299</v>
      </c>
      <c r="O750" s="39" t="s">
        <v>3884</v>
      </c>
      <c r="P750" s="39" t="s">
        <v>14005</v>
      </c>
      <c r="Q750" s="39" t="s">
        <v>3625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  <c r="X750" s="39" t="s">
        <v>15132</v>
      </c>
    </row>
    <row r="751" spans="1:24" x14ac:dyDescent="0.3">
      <c r="A751" s="39" t="s">
        <v>4877</v>
      </c>
      <c r="B751" s="39" t="s">
        <v>706</v>
      </c>
      <c r="C751" s="39">
        <v>7.02</v>
      </c>
      <c r="D751" s="39" t="s">
        <v>3908</v>
      </c>
      <c r="E751" s="39" t="s">
        <v>3970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3965</v>
      </c>
      <c r="L751" s="39">
        <v>6.8849999999999998</v>
      </c>
      <c r="M751" s="39">
        <v>8.25</v>
      </c>
      <c r="N751" s="2">
        <v>42069.27447916667</v>
      </c>
      <c r="O751" s="39" t="s">
        <v>3884</v>
      </c>
      <c r="P751" s="39" t="s">
        <v>14006</v>
      </c>
      <c r="Q751" s="39" t="s">
        <v>2663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  <c r="X751" s="39" t="s">
        <v>15129</v>
      </c>
    </row>
    <row r="752" spans="1:24" hidden="1" x14ac:dyDescent="0.3">
      <c r="A752" s="39" t="s">
        <v>1597</v>
      </c>
      <c r="B752" s="39" t="s">
        <v>1596</v>
      </c>
      <c r="C752" s="39">
        <v>6.75</v>
      </c>
      <c r="D752" s="39" t="s">
        <v>3896</v>
      </c>
      <c r="E752" s="39" t="s">
        <v>3897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3919</v>
      </c>
      <c r="L752" s="39">
        <v>6.75</v>
      </c>
      <c r="M752" s="39">
        <v>10.5</v>
      </c>
      <c r="N752" s="2">
        <v>42048.469687500001</v>
      </c>
      <c r="O752" s="39" t="s">
        <v>3884</v>
      </c>
      <c r="P752" s="39" t="s">
        <v>13832</v>
      </c>
      <c r="Q752" s="39" t="s">
        <v>2595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  <c r="X752" s="39" t="s">
        <v>15133</v>
      </c>
    </row>
    <row r="753" spans="1:24" hidden="1" x14ac:dyDescent="0.3">
      <c r="A753" s="39" t="s">
        <v>14007</v>
      </c>
      <c r="B753" s="39" t="s">
        <v>14008</v>
      </c>
      <c r="C753" s="39">
        <v>9.6199999999999992</v>
      </c>
      <c r="D753" s="39" t="s">
        <v>3881</v>
      </c>
      <c r="E753" s="39" t="s">
        <v>3974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3934</v>
      </c>
      <c r="L753" s="39">
        <v>9.6199999999999992</v>
      </c>
      <c r="M753" s="39">
        <v>9.6199999999999992</v>
      </c>
      <c r="N753" s="2">
        <v>42070.819421296299</v>
      </c>
      <c r="O753" s="39" t="s">
        <v>3884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  <c r="X753" s="39" t="s">
        <v>15134</v>
      </c>
    </row>
    <row r="754" spans="1:24" hidden="1" x14ac:dyDescent="0.3">
      <c r="A754" s="39" t="s">
        <v>1599</v>
      </c>
      <c r="B754" s="39" t="s">
        <v>1598</v>
      </c>
      <c r="C754" s="39">
        <v>7</v>
      </c>
      <c r="D754" s="39" t="s">
        <v>3896</v>
      </c>
      <c r="E754" s="39" t="s">
        <v>3897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3919</v>
      </c>
      <c r="L754" s="39">
        <v>6.75</v>
      </c>
      <c r="M754" s="39">
        <v>7</v>
      </c>
      <c r="N754" s="2">
        <v>42047.477361111109</v>
      </c>
      <c r="O754" s="39" t="s">
        <v>3884</v>
      </c>
      <c r="P754" s="39" t="s">
        <v>13832</v>
      </c>
      <c r="Q754" s="39" t="s">
        <v>2595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  <c r="X754" s="39" t="s">
        <v>15134</v>
      </c>
    </row>
    <row r="755" spans="1:24" x14ac:dyDescent="0.3">
      <c r="A755" s="39" t="s">
        <v>4878</v>
      </c>
      <c r="B755" s="39" t="s">
        <v>4879</v>
      </c>
      <c r="C755" s="39">
        <v>3.8250000000000002</v>
      </c>
      <c r="D755" s="39" t="s">
        <v>3953</v>
      </c>
      <c r="E755" s="39" t="s">
        <v>3953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3033</v>
      </c>
      <c r="L755" s="39">
        <v>3.5</v>
      </c>
      <c r="M755" s="39">
        <v>3.8250000000000002</v>
      </c>
      <c r="N755" s="2">
        <v>41957.436956018515</v>
      </c>
      <c r="O755" s="39" t="s">
        <v>3884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  <c r="X755" s="39" t="s">
        <v>15133</v>
      </c>
    </row>
    <row r="756" spans="1:24" hidden="1" x14ac:dyDescent="0.3">
      <c r="A756" s="39" t="s">
        <v>4880</v>
      </c>
      <c r="B756" s="39" t="s">
        <v>4881</v>
      </c>
      <c r="C756" s="39">
        <v>5</v>
      </c>
      <c r="D756" s="39" t="s">
        <v>3896</v>
      </c>
      <c r="E756" s="39" t="s">
        <v>3923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3033</v>
      </c>
      <c r="L756" s="39">
        <v>5</v>
      </c>
      <c r="M756" s="39">
        <v>5</v>
      </c>
      <c r="N756" s="2">
        <v>41822.543668981481</v>
      </c>
      <c r="O756" s="39" t="s">
        <v>3884</v>
      </c>
      <c r="P756" s="39" t="s">
        <v>13805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  <c r="X756" s="39" t="s">
        <v>15132</v>
      </c>
    </row>
    <row r="757" spans="1:24" x14ac:dyDescent="0.3">
      <c r="A757" s="39" t="s">
        <v>4882</v>
      </c>
      <c r="B757" s="39" t="s">
        <v>4883</v>
      </c>
      <c r="C757" s="39">
        <v>3.57</v>
      </c>
      <c r="D757" s="39" t="s">
        <v>3953</v>
      </c>
      <c r="E757" s="39" t="s">
        <v>3953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3901</v>
      </c>
      <c r="L757" s="39">
        <v>3.57</v>
      </c>
      <c r="M757" s="39">
        <v>3.75</v>
      </c>
      <c r="N757" s="2">
        <v>41927.478750000002</v>
      </c>
      <c r="O757" s="39" t="s">
        <v>3884</v>
      </c>
      <c r="P757" s="39"/>
      <c r="Q757" s="39" t="s">
        <v>4884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  <c r="X757" s="39" t="s">
        <v>15134</v>
      </c>
    </row>
    <row r="758" spans="1:24" x14ac:dyDescent="0.3">
      <c r="A758" s="39" t="s">
        <v>14009</v>
      </c>
      <c r="B758" s="39" t="s">
        <v>14010</v>
      </c>
      <c r="C758" s="39">
        <v>5</v>
      </c>
      <c r="D758" s="39" t="s">
        <v>3881</v>
      </c>
      <c r="E758" s="39" t="s">
        <v>4854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13803</v>
      </c>
      <c r="L758" s="39">
        <v>5</v>
      </c>
      <c r="M758" s="39">
        <v>5.5</v>
      </c>
      <c r="N758" s="2">
        <v>42070.819421296299</v>
      </c>
      <c r="O758" s="39" t="s">
        <v>3884</v>
      </c>
      <c r="P758" s="39"/>
      <c r="Q758" s="39" t="s">
        <v>3429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  <c r="X758" s="39" t="s">
        <v>15122</v>
      </c>
    </row>
    <row r="759" spans="1:24" hidden="1" x14ac:dyDescent="0.3">
      <c r="A759" s="39" t="s">
        <v>4885</v>
      </c>
      <c r="B759" s="39" t="s">
        <v>4886</v>
      </c>
      <c r="C759" s="39">
        <v>3.75</v>
      </c>
      <c r="D759" s="39" t="s">
        <v>3896</v>
      </c>
      <c r="E759" s="39" t="s">
        <v>3923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3033</v>
      </c>
      <c r="L759" s="39">
        <v>3.75</v>
      </c>
      <c r="M759" s="39">
        <v>3.75</v>
      </c>
      <c r="N759" s="2">
        <v>42009.502337962964</v>
      </c>
      <c r="O759" s="39" t="s">
        <v>3884</v>
      </c>
      <c r="P759" s="39" t="s">
        <v>13805</v>
      </c>
      <c r="Q759" s="39" t="s">
        <v>2454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  <c r="X759" s="39" t="s">
        <v>15123</v>
      </c>
    </row>
    <row r="760" spans="1:24" x14ac:dyDescent="0.3">
      <c r="A760" s="39" t="s">
        <v>4887</v>
      </c>
      <c r="B760" s="39" t="s">
        <v>4888</v>
      </c>
      <c r="C760" s="39">
        <v>13.77</v>
      </c>
      <c r="D760" s="39" t="s">
        <v>3888</v>
      </c>
      <c r="E760" s="39" t="s">
        <v>3889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4032</v>
      </c>
      <c r="L760" s="39">
        <v>8.5</v>
      </c>
      <c r="M760" s="39">
        <v>13.77</v>
      </c>
      <c r="N760" s="2">
        <v>42004.916712962964</v>
      </c>
      <c r="O760" s="39" t="s">
        <v>3884</v>
      </c>
      <c r="P760" s="39"/>
      <c r="Q760" s="39" t="s">
        <v>2680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  <c r="X760" s="39" t="s">
        <v>15124</v>
      </c>
    </row>
    <row r="761" spans="1:24" x14ac:dyDescent="0.3">
      <c r="A761" s="39" t="s">
        <v>13485</v>
      </c>
      <c r="B761" s="39" t="s">
        <v>13486</v>
      </c>
      <c r="C761" s="39">
        <v>6.5</v>
      </c>
      <c r="D761" s="39" t="s">
        <v>3881</v>
      </c>
      <c r="E761" s="39" t="s">
        <v>3882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4032</v>
      </c>
      <c r="L761" s="39">
        <v>6.24</v>
      </c>
      <c r="M761" s="39">
        <v>6.5</v>
      </c>
      <c r="N761" s="2">
        <v>42070.819421296299</v>
      </c>
      <c r="O761" s="39" t="s">
        <v>3884</v>
      </c>
      <c r="P761" s="39" t="s">
        <v>13810</v>
      </c>
      <c r="Q761" s="39" t="s">
        <v>2880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  <c r="X761" s="39" t="s">
        <v>15125</v>
      </c>
    </row>
    <row r="762" spans="1:24" x14ac:dyDescent="0.3">
      <c r="A762" s="39" t="s">
        <v>4889</v>
      </c>
      <c r="B762" s="39" t="s">
        <v>4890</v>
      </c>
      <c r="C762" s="39">
        <v>13.26</v>
      </c>
      <c r="D762" s="39" t="s">
        <v>3953</v>
      </c>
      <c r="E762" s="39" t="s">
        <v>3953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3916</v>
      </c>
      <c r="L762" s="39">
        <v>11.984999999999999</v>
      </c>
      <c r="M762" s="39">
        <v>15</v>
      </c>
      <c r="N762" s="2">
        <v>41882.321631944447</v>
      </c>
      <c r="O762" s="39" t="s">
        <v>3884</v>
      </c>
      <c r="P762" s="39"/>
      <c r="Q762" s="39" t="s">
        <v>2534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  <c r="X762" s="39" t="s">
        <v>15126</v>
      </c>
    </row>
    <row r="763" spans="1:24" hidden="1" x14ac:dyDescent="0.3">
      <c r="A763" s="39" t="s">
        <v>13021</v>
      </c>
      <c r="B763" s="39" t="s">
        <v>13022</v>
      </c>
      <c r="C763" s="39">
        <v>5.8650000000000002</v>
      </c>
      <c r="D763" s="39" t="s">
        <v>3881</v>
      </c>
      <c r="E763" s="39" t="s">
        <v>4101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4296</v>
      </c>
      <c r="L763" s="39">
        <v>5.8650000000000002</v>
      </c>
      <c r="M763" s="39">
        <v>5.8650000000000002</v>
      </c>
      <c r="N763" s="2">
        <v>42070.819421296299</v>
      </c>
      <c r="O763" s="39" t="s">
        <v>3884</v>
      </c>
      <c r="P763" s="39" t="s">
        <v>13804</v>
      </c>
      <c r="Q763" s="39" t="s">
        <v>13023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  <c r="X763" s="39" t="s">
        <v>15127</v>
      </c>
    </row>
    <row r="764" spans="1:24" hidden="1" x14ac:dyDescent="0.3">
      <c r="A764" s="39" t="s">
        <v>4891</v>
      </c>
      <c r="B764" s="39" t="s">
        <v>4892</v>
      </c>
      <c r="C764" s="39">
        <v>11.5</v>
      </c>
      <c r="D764" s="39" t="s">
        <v>3896</v>
      </c>
      <c r="E764" s="39" t="s">
        <v>3923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3928</v>
      </c>
      <c r="L764" s="39">
        <v>11.5</v>
      </c>
      <c r="M764" s="39">
        <v>11.5</v>
      </c>
      <c r="N764" s="2">
        <v>41941.50403935185</v>
      </c>
      <c r="O764" s="39" t="s">
        <v>3884</v>
      </c>
      <c r="P764" s="39" t="s">
        <v>13805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  <c r="X764" s="39" t="s">
        <v>15128</v>
      </c>
    </row>
    <row r="765" spans="1:24" hidden="1" x14ac:dyDescent="0.3">
      <c r="A765" s="39" t="s">
        <v>4893</v>
      </c>
      <c r="B765" s="39" t="s">
        <v>4894</v>
      </c>
      <c r="C765" s="39">
        <v>7.5</v>
      </c>
      <c r="D765" s="39" t="s">
        <v>3896</v>
      </c>
      <c r="E765" s="39" t="s">
        <v>3923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3033</v>
      </c>
      <c r="L765" s="39">
        <v>7.5</v>
      </c>
      <c r="M765" s="39">
        <v>7.5</v>
      </c>
      <c r="N765" s="2">
        <v>41887.51017361111</v>
      </c>
      <c r="O765" s="39" t="s">
        <v>3884</v>
      </c>
      <c r="P765" s="39" t="s">
        <v>13805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  <c r="X765" s="39" t="s">
        <v>15129</v>
      </c>
    </row>
    <row r="766" spans="1:24" hidden="1" x14ac:dyDescent="0.3">
      <c r="A766" s="39" t="s">
        <v>4895</v>
      </c>
      <c r="B766" s="39" t="s">
        <v>4896</v>
      </c>
      <c r="C766" s="39">
        <v>3.8250000000000002</v>
      </c>
      <c r="D766" s="39" t="s">
        <v>3896</v>
      </c>
      <c r="E766" s="39" t="s">
        <v>3915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3033</v>
      </c>
      <c r="L766" s="39">
        <v>3.8250000000000002</v>
      </c>
      <c r="M766" s="39">
        <v>4</v>
      </c>
      <c r="N766" s="2">
        <v>42057.819513888891</v>
      </c>
      <c r="O766" s="39" t="s">
        <v>3884</v>
      </c>
      <c r="P766" s="39" t="s">
        <v>13810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  <c r="X766" s="39" t="s">
        <v>15130</v>
      </c>
    </row>
    <row r="767" spans="1:24" hidden="1" x14ac:dyDescent="0.3">
      <c r="A767" s="39" t="s">
        <v>4897</v>
      </c>
      <c r="B767" s="39" t="s">
        <v>4898</v>
      </c>
      <c r="C767" s="39">
        <v>6.75</v>
      </c>
      <c r="D767" s="39" t="s">
        <v>3896</v>
      </c>
      <c r="E767" s="39" t="s">
        <v>3923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3901</v>
      </c>
      <c r="L767" s="39">
        <v>6.75</v>
      </c>
      <c r="M767" s="39">
        <v>6.75</v>
      </c>
      <c r="N767" s="2">
        <v>41913.503923611112</v>
      </c>
      <c r="O767" s="39" t="s">
        <v>3884</v>
      </c>
      <c r="P767" s="39" t="s">
        <v>13805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  <c r="X767" s="39" t="s">
        <v>15131</v>
      </c>
    </row>
    <row r="768" spans="1:24" x14ac:dyDescent="0.3">
      <c r="A768" s="39" t="s">
        <v>12267</v>
      </c>
      <c r="B768" s="39" t="s">
        <v>12268</v>
      </c>
      <c r="C768" s="39">
        <v>3.3149999999999999</v>
      </c>
      <c r="D768" s="39" t="s">
        <v>3936</v>
      </c>
      <c r="E768" s="39" t="s">
        <v>3937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4296</v>
      </c>
      <c r="L768" s="39">
        <v>3.3149999999999999</v>
      </c>
      <c r="M768" s="39">
        <v>3.3149999999999999</v>
      </c>
      <c r="N768" s="2">
        <v>42067.648078703707</v>
      </c>
      <c r="O768" s="39" t="s">
        <v>3884</v>
      </c>
      <c r="P768" s="39" t="s">
        <v>13933</v>
      </c>
      <c r="Q768" s="39" t="s">
        <v>3557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  <c r="X768" s="39" t="s">
        <v>15132</v>
      </c>
    </row>
    <row r="769" spans="1:24" hidden="1" x14ac:dyDescent="0.3">
      <c r="A769" s="39" t="s">
        <v>4899</v>
      </c>
      <c r="B769" s="39" t="s">
        <v>4900</v>
      </c>
      <c r="C769" s="39">
        <v>3.75</v>
      </c>
      <c r="D769" s="39" t="s">
        <v>3881</v>
      </c>
      <c r="E769" s="39" t="s">
        <v>3882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4397</v>
      </c>
      <c r="L769" s="39">
        <v>3.75</v>
      </c>
      <c r="M769" s="39">
        <v>7.25</v>
      </c>
      <c r="N769" s="2">
        <v>42070.819421296299</v>
      </c>
      <c r="O769" s="39" t="s">
        <v>3884</v>
      </c>
      <c r="P769" s="39" t="s">
        <v>14011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  <c r="X769" s="39" t="s">
        <v>15129</v>
      </c>
    </row>
    <row r="770" spans="1:24" hidden="1" x14ac:dyDescent="0.3">
      <c r="A770" s="39" t="s">
        <v>4901</v>
      </c>
      <c r="B770" s="39" t="s">
        <v>4902</v>
      </c>
      <c r="C770" s="39">
        <v>10.5</v>
      </c>
      <c r="D770" s="39" t="s">
        <v>3896</v>
      </c>
      <c r="E770" s="39" t="s">
        <v>3923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3904</v>
      </c>
      <c r="L770" s="39">
        <v>10.5</v>
      </c>
      <c r="M770" s="39">
        <v>10.5</v>
      </c>
      <c r="N770" s="2">
        <v>41897.422719907408</v>
      </c>
      <c r="O770" s="39" t="s">
        <v>3884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  <c r="X770" s="39" t="s">
        <v>15133</v>
      </c>
    </row>
    <row r="771" spans="1:24" x14ac:dyDescent="0.3">
      <c r="A771" s="39" t="s">
        <v>1253</v>
      </c>
      <c r="B771" s="39" t="s">
        <v>1252</v>
      </c>
      <c r="C771" s="39">
        <v>5.3550000000000004</v>
      </c>
      <c r="D771" s="39" t="s">
        <v>3953</v>
      </c>
      <c r="E771" s="39" t="s">
        <v>3953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4011</v>
      </c>
      <c r="L771" s="39">
        <v>5.3550000000000004</v>
      </c>
      <c r="M771" s="39">
        <v>5.5</v>
      </c>
      <c r="N771" s="2">
        <v>42019.633159722223</v>
      </c>
      <c r="O771" s="39" t="s">
        <v>3884</v>
      </c>
      <c r="P771" s="39"/>
      <c r="Q771" s="39" t="s">
        <v>3291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  <c r="X771" s="39" t="s">
        <v>15134</v>
      </c>
    </row>
    <row r="772" spans="1:24" hidden="1" x14ac:dyDescent="0.3">
      <c r="A772" s="39" t="s">
        <v>14012</v>
      </c>
      <c r="B772" s="39" t="s">
        <v>14013</v>
      </c>
      <c r="C772" s="39">
        <v>14</v>
      </c>
      <c r="D772" s="39" t="s">
        <v>3881</v>
      </c>
      <c r="E772" s="39" t="s">
        <v>12269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3890</v>
      </c>
      <c r="L772" s="39">
        <v>14</v>
      </c>
      <c r="M772" s="39">
        <v>14</v>
      </c>
      <c r="N772" s="2">
        <v>42071.073321759257</v>
      </c>
      <c r="O772" s="39" t="s">
        <v>3884</v>
      </c>
      <c r="P772" s="39"/>
      <c r="Q772" s="39" t="s">
        <v>2582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  <c r="X772" s="39" t="s">
        <v>15134</v>
      </c>
    </row>
    <row r="773" spans="1:24" x14ac:dyDescent="0.3">
      <c r="A773" s="39" t="s">
        <v>4903</v>
      </c>
      <c r="B773" s="39" t="s">
        <v>1461</v>
      </c>
      <c r="C773" s="39">
        <v>2.8050000000000002</v>
      </c>
      <c r="D773" s="39" t="s">
        <v>3908</v>
      </c>
      <c r="E773" s="39" t="s">
        <v>3970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3994</v>
      </c>
      <c r="L773" s="39">
        <v>2.75</v>
      </c>
      <c r="M773" s="39">
        <v>2.8050000000000002</v>
      </c>
      <c r="N773" s="2">
        <v>42067.570972222224</v>
      </c>
      <c r="O773" s="39" t="s">
        <v>3884</v>
      </c>
      <c r="P773" s="39" t="s">
        <v>13809</v>
      </c>
      <c r="Q773" s="39" t="s">
        <v>3516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  <c r="X773" s="39" t="s">
        <v>15133</v>
      </c>
    </row>
    <row r="774" spans="1:24" hidden="1" x14ac:dyDescent="0.3">
      <c r="A774" s="39" t="s">
        <v>4904</v>
      </c>
      <c r="B774" s="39" t="s">
        <v>4905</v>
      </c>
      <c r="C774" s="39">
        <v>2.5499999999999998</v>
      </c>
      <c r="D774" s="39" t="s">
        <v>3881</v>
      </c>
      <c r="E774" s="39" t="s">
        <v>3882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3901</v>
      </c>
      <c r="L774" s="39">
        <v>2.5</v>
      </c>
      <c r="M774" s="39">
        <v>2.5499999999999998</v>
      </c>
      <c r="N774" s="2">
        <v>42070.819421296299</v>
      </c>
      <c r="O774" s="39" t="s">
        <v>3884</v>
      </c>
      <c r="P774" s="39" t="s">
        <v>13933</v>
      </c>
      <c r="Q774" s="39" t="s">
        <v>2457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  <c r="X774" s="39" t="s">
        <v>15132</v>
      </c>
    </row>
    <row r="775" spans="1:24" hidden="1" x14ac:dyDescent="0.3">
      <c r="A775" s="39" t="s">
        <v>4904</v>
      </c>
      <c r="B775" s="39" t="s">
        <v>4906</v>
      </c>
      <c r="C775" s="39">
        <v>4.59</v>
      </c>
      <c r="D775" s="39" t="s">
        <v>3881</v>
      </c>
      <c r="E775" s="39" t="s">
        <v>3882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3901</v>
      </c>
      <c r="L775" s="39">
        <v>3.3149999999999999</v>
      </c>
      <c r="M775" s="39">
        <v>5</v>
      </c>
      <c r="N775" s="2">
        <v>42070.819421296299</v>
      </c>
      <c r="O775" s="39" t="s">
        <v>3884</v>
      </c>
      <c r="P775" s="39" t="s">
        <v>13810</v>
      </c>
      <c r="Q775" s="39" t="s">
        <v>2457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  <c r="X775" s="39" t="s">
        <v>15134</v>
      </c>
    </row>
    <row r="776" spans="1:24" hidden="1" x14ac:dyDescent="0.3">
      <c r="A776" s="39" t="s">
        <v>4907</v>
      </c>
      <c r="B776" s="39" t="s">
        <v>4908</v>
      </c>
      <c r="C776" s="39">
        <v>4.25</v>
      </c>
      <c r="D776" s="39" t="s">
        <v>3896</v>
      </c>
      <c r="E776" s="39" t="s">
        <v>3915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4011</v>
      </c>
      <c r="L776" s="39">
        <v>4.25</v>
      </c>
      <c r="M776" s="39">
        <v>4.25</v>
      </c>
      <c r="N776" s="2">
        <v>42049.501759259256</v>
      </c>
      <c r="O776" s="39" t="s">
        <v>3884</v>
      </c>
      <c r="P776" s="39" t="s">
        <v>13810</v>
      </c>
      <c r="Q776" s="39" t="s">
        <v>3279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  <c r="X776" s="39" t="s">
        <v>15122</v>
      </c>
    </row>
    <row r="777" spans="1:24" hidden="1" x14ac:dyDescent="0.3">
      <c r="A777" s="39" t="s">
        <v>4909</v>
      </c>
      <c r="B777" s="39" t="s">
        <v>4910</v>
      </c>
      <c r="C777" s="39">
        <v>5</v>
      </c>
      <c r="D777" s="39" t="s">
        <v>3896</v>
      </c>
      <c r="E777" s="39" t="s">
        <v>3897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3890</v>
      </c>
      <c r="L777" s="39">
        <v>5</v>
      </c>
      <c r="M777" s="39">
        <v>5</v>
      </c>
      <c r="N777" s="2">
        <v>42053.47724537037</v>
      </c>
      <c r="O777" s="39" t="s">
        <v>3884</v>
      </c>
      <c r="P777" s="39"/>
      <c r="Q777" s="39" t="s">
        <v>2928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  <c r="X777" s="39" t="s">
        <v>15123</v>
      </c>
    </row>
    <row r="778" spans="1:24" x14ac:dyDescent="0.3">
      <c r="A778" s="39" t="s">
        <v>14014</v>
      </c>
      <c r="B778" s="39" t="s">
        <v>14015</v>
      </c>
      <c r="C778" s="39">
        <v>5.98</v>
      </c>
      <c r="D778" s="39" t="s">
        <v>3908</v>
      </c>
      <c r="E778" s="39" t="s">
        <v>3933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12184</v>
      </c>
      <c r="L778" s="39">
        <v>5.98</v>
      </c>
      <c r="M778" s="39">
        <v>6.76</v>
      </c>
      <c r="N778" s="2">
        <v>42071.531840277778</v>
      </c>
      <c r="O778" s="39" t="s">
        <v>3884</v>
      </c>
      <c r="P778" s="39"/>
      <c r="Q778" s="39" t="s">
        <v>3625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  <c r="X778" s="39" t="s">
        <v>15124</v>
      </c>
    </row>
    <row r="779" spans="1:24" x14ac:dyDescent="0.3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3969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4011</v>
      </c>
      <c r="L779" s="39">
        <v>4.5</v>
      </c>
      <c r="M779" s="39">
        <v>4.8449999999999998</v>
      </c>
      <c r="N779" s="2">
        <v>42030.818576388891</v>
      </c>
      <c r="O779" s="39" t="s">
        <v>3884</v>
      </c>
      <c r="P779" s="39"/>
      <c r="Q779" s="39" t="s">
        <v>3279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  <c r="X779" s="39" t="s">
        <v>15125</v>
      </c>
    </row>
    <row r="780" spans="1:24" hidden="1" x14ac:dyDescent="0.3">
      <c r="A780" s="39" t="s">
        <v>1567</v>
      </c>
      <c r="B780" s="39" t="s">
        <v>1566</v>
      </c>
      <c r="C780" s="39">
        <v>7.25</v>
      </c>
      <c r="D780" s="39" t="s">
        <v>3896</v>
      </c>
      <c r="E780" s="39" t="s">
        <v>3923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3919</v>
      </c>
      <c r="L780" s="39">
        <v>7.25</v>
      </c>
      <c r="M780" s="39">
        <v>7.25</v>
      </c>
      <c r="N780" s="2">
        <v>41962.505578703705</v>
      </c>
      <c r="O780" s="39" t="s">
        <v>3884</v>
      </c>
      <c r="P780" s="39" t="s">
        <v>13810</v>
      </c>
      <c r="Q780" s="39" t="s">
        <v>2627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  <c r="X780" s="39" t="s">
        <v>15126</v>
      </c>
    </row>
    <row r="781" spans="1:24" x14ac:dyDescent="0.3">
      <c r="A781" s="39" t="s">
        <v>11475</v>
      </c>
      <c r="B781" s="39" t="s">
        <v>11476</v>
      </c>
      <c r="C781" s="39">
        <v>9.4350000000000005</v>
      </c>
      <c r="D781" s="39" t="s">
        <v>3908</v>
      </c>
      <c r="E781" s="39" t="s">
        <v>3937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3919</v>
      </c>
      <c r="L781" s="39">
        <v>8.4149999999999991</v>
      </c>
      <c r="M781" s="39">
        <v>11</v>
      </c>
      <c r="N781" s="2">
        <v>42068.527615740742</v>
      </c>
      <c r="O781" s="39" t="s">
        <v>3884</v>
      </c>
      <c r="P781" s="39"/>
      <c r="Q781" s="39" t="s">
        <v>2993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  <c r="X781" s="39" t="s">
        <v>15127</v>
      </c>
    </row>
    <row r="782" spans="1:24" hidden="1" x14ac:dyDescent="0.3">
      <c r="A782" s="39" t="s">
        <v>4911</v>
      </c>
      <c r="B782" s="39" t="s">
        <v>890</v>
      </c>
      <c r="C782" s="39">
        <v>8.4149999999999991</v>
      </c>
      <c r="D782" s="39" t="s">
        <v>3881</v>
      </c>
      <c r="E782" s="39" t="s">
        <v>3882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3934</v>
      </c>
      <c r="L782" s="39">
        <v>7.9050000000000002</v>
      </c>
      <c r="M782" s="39">
        <v>9</v>
      </c>
      <c r="N782" s="2">
        <v>42070.819421296299</v>
      </c>
      <c r="O782" s="39" t="s">
        <v>3884</v>
      </c>
      <c r="P782" s="39"/>
      <c r="Q782" s="39" t="s">
        <v>3563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  <c r="X782" s="39" t="s">
        <v>15128</v>
      </c>
    </row>
    <row r="783" spans="1:24" x14ac:dyDescent="0.3">
      <c r="A783" s="39" t="s">
        <v>4912</v>
      </c>
      <c r="B783" s="39" t="s">
        <v>4913</v>
      </c>
      <c r="C783" s="39">
        <v>8.16</v>
      </c>
      <c r="D783" s="39" t="s">
        <v>3953</v>
      </c>
      <c r="E783" s="39" t="s">
        <v>3953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3893</v>
      </c>
      <c r="K783" s="39" t="s">
        <v>3901</v>
      </c>
      <c r="L783" s="39">
        <v>7.9050000000000002</v>
      </c>
      <c r="M783" s="39">
        <v>10</v>
      </c>
      <c r="N783" s="2">
        <v>42047.808680555558</v>
      </c>
      <c r="O783" s="39" t="s">
        <v>3884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  <c r="X783" s="39" t="s">
        <v>15129</v>
      </c>
    </row>
    <row r="784" spans="1:24" hidden="1" x14ac:dyDescent="0.3">
      <c r="A784" s="39" t="s">
        <v>14016</v>
      </c>
      <c r="B784" s="39" t="s">
        <v>14017</v>
      </c>
      <c r="C784" s="39">
        <v>3.75</v>
      </c>
      <c r="D784" s="39" t="s">
        <v>3896</v>
      </c>
      <c r="E784" s="39" t="s">
        <v>3915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4016</v>
      </c>
      <c r="L784" s="39">
        <v>3.75</v>
      </c>
      <c r="M784" s="39">
        <v>3.75</v>
      </c>
      <c r="N784" s="2">
        <v>42060.290011574078</v>
      </c>
      <c r="O784" s="39" t="s">
        <v>3884</v>
      </c>
      <c r="P784" s="39" t="s">
        <v>13819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  <c r="X784" s="39" t="s">
        <v>15130</v>
      </c>
    </row>
    <row r="785" spans="1:24" x14ac:dyDescent="0.3">
      <c r="A785" s="39" t="s">
        <v>4914</v>
      </c>
      <c r="B785" s="39" t="s">
        <v>4915</v>
      </c>
      <c r="C785" s="39">
        <v>9.9450000000000003</v>
      </c>
      <c r="D785" s="39" t="s">
        <v>3888</v>
      </c>
      <c r="E785" s="39" t="s">
        <v>3945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3901</v>
      </c>
      <c r="L785" s="39">
        <v>9.9450000000000003</v>
      </c>
      <c r="M785" s="39">
        <v>10</v>
      </c>
      <c r="N785" s="2">
        <v>42020.6325462963</v>
      </c>
      <c r="O785" s="39" t="s">
        <v>3884</v>
      </c>
      <c r="P785" s="39"/>
      <c r="Q785" s="39" t="s">
        <v>2663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  <c r="X785" s="39" t="s">
        <v>15131</v>
      </c>
    </row>
    <row r="786" spans="1:24" x14ac:dyDescent="0.3">
      <c r="A786" s="39" t="s">
        <v>4916</v>
      </c>
      <c r="B786" s="39" t="s">
        <v>283</v>
      </c>
      <c r="C786" s="39">
        <v>8.75</v>
      </c>
      <c r="D786" s="39" t="s">
        <v>3888</v>
      </c>
      <c r="E786" s="39" t="s">
        <v>3889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3890</v>
      </c>
      <c r="L786" s="39">
        <v>8.75</v>
      </c>
      <c r="M786" s="39">
        <v>10.5</v>
      </c>
      <c r="N786" s="2">
        <v>42062.916701388887</v>
      </c>
      <c r="O786" s="39" t="s">
        <v>3884</v>
      </c>
      <c r="P786" s="39" t="s">
        <v>13811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  <c r="X786" s="39" t="s">
        <v>15132</v>
      </c>
    </row>
    <row r="787" spans="1:24" hidden="1" x14ac:dyDescent="0.3">
      <c r="A787" s="39" t="s">
        <v>4917</v>
      </c>
      <c r="B787" s="39" t="s">
        <v>701</v>
      </c>
      <c r="C787" s="39">
        <v>7.25</v>
      </c>
      <c r="D787" s="39" t="s">
        <v>2222</v>
      </c>
      <c r="E787" s="39" t="s">
        <v>3969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3997</v>
      </c>
      <c r="L787" s="39">
        <v>7.25</v>
      </c>
      <c r="M787" s="39">
        <v>7.25</v>
      </c>
      <c r="N787" s="2">
        <v>41931.818472222221</v>
      </c>
      <c r="O787" s="39" t="s">
        <v>3884</v>
      </c>
      <c r="P787" s="39"/>
      <c r="Q787" s="39" t="s">
        <v>2663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  <c r="X787" s="39" t="s">
        <v>15129</v>
      </c>
    </row>
    <row r="788" spans="1:24" x14ac:dyDescent="0.3">
      <c r="A788" s="39" t="s">
        <v>4918</v>
      </c>
      <c r="B788" s="39" t="s">
        <v>4919</v>
      </c>
      <c r="C788" s="39">
        <v>2.5499999999999998</v>
      </c>
      <c r="D788" s="39" t="s">
        <v>3888</v>
      </c>
      <c r="E788" s="39" t="s">
        <v>3889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3901</v>
      </c>
      <c r="L788" s="39">
        <v>2.5</v>
      </c>
      <c r="M788" s="39">
        <v>2.5499999999999998</v>
      </c>
      <c r="N788" s="2">
        <v>42065.446898148148</v>
      </c>
      <c r="O788" s="39" t="s">
        <v>3884</v>
      </c>
      <c r="P788" s="39" t="s">
        <v>13811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  <c r="X788" s="39" t="s">
        <v>15133</v>
      </c>
    </row>
    <row r="789" spans="1:24" hidden="1" x14ac:dyDescent="0.3">
      <c r="A789" s="39" t="s">
        <v>14018</v>
      </c>
      <c r="B789" s="39" t="s">
        <v>14019</v>
      </c>
      <c r="C789" s="39">
        <v>3.75</v>
      </c>
      <c r="D789" s="39" t="s">
        <v>3881</v>
      </c>
      <c r="E789" s="39" t="s">
        <v>3974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6005</v>
      </c>
      <c r="L789" s="39">
        <v>3.75</v>
      </c>
      <c r="M789" s="39">
        <v>3.75</v>
      </c>
      <c r="N789" s="2">
        <v>42070.819421296299</v>
      </c>
      <c r="O789" s="39" t="s">
        <v>3884</v>
      </c>
      <c r="P789" s="39" t="s">
        <v>13848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  <c r="X789" s="39" t="s">
        <v>15134</v>
      </c>
    </row>
    <row r="790" spans="1:24" hidden="1" x14ac:dyDescent="0.3">
      <c r="A790" s="39" t="s">
        <v>14020</v>
      </c>
      <c r="B790" s="39" t="s">
        <v>14021</v>
      </c>
      <c r="C790" s="39">
        <v>4.42</v>
      </c>
      <c r="D790" s="39" t="s">
        <v>3881</v>
      </c>
      <c r="E790" s="39" t="s">
        <v>3974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4296</v>
      </c>
      <c r="L790" s="39">
        <v>4.42</v>
      </c>
      <c r="M790" s="39">
        <v>4.42</v>
      </c>
      <c r="N790" s="2">
        <v>42070.819421296299</v>
      </c>
      <c r="O790" s="39" t="s">
        <v>3884</v>
      </c>
      <c r="P790" s="39" t="s">
        <v>13819</v>
      </c>
      <c r="Q790" s="39" t="s">
        <v>12020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  <c r="X790" s="39" t="s">
        <v>15134</v>
      </c>
    </row>
    <row r="791" spans="1:24" x14ac:dyDescent="0.3">
      <c r="A791" s="39" t="s">
        <v>1979</v>
      </c>
      <c r="B791" s="39" t="s">
        <v>1978</v>
      </c>
      <c r="C791" s="39">
        <v>5</v>
      </c>
      <c r="D791" s="39" t="s">
        <v>3953</v>
      </c>
      <c r="E791" s="39" t="s">
        <v>3953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3919</v>
      </c>
      <c r="L791" s="39">
        <v>5</v>
      </c>
      <c r="M791" s="39">
        <v>5</v>
      </c>
      <c r="N791" s="2">
        <v>42004.586238425924</v>
      </c>
      <c r="O791" s="39" t="s">
        <v>3884</v>
      </c>
      <c r="P791" s="39"/>
      <c r="Q791" s="39" t="s">
        <v>3845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  <c r="X791" s="39" t="s">
        <v>15133</v>
      </c>
    </row>
    <row r="792" spans="1:24" x14ac:dyDescent="0.3">
      <c r="A792" s="39" t="s">
        <v>4920</v>
      </c>
      <c r="B792" s="39" t="s">
        <v>123</v>
      </c>
      <c r="C792" s="39">
        <v>6.25</v>
      </c>
      <c r="D792" s="39" t="s">
        <v>3888</v>
      </c>
      <c r="E792" s="39" t="s">
        <v>3889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3928</v>
      </c>
      <c r="L792" s="39">
        <v>6.25</v>
      </c>
      <c r="M792" s="39">
        <v>6.25</v>
      </c>
      <c r="N792" s="2">
        <v>42062.916701388887</v>
      </c>
      <c r="O792" s="39" t="s">
        <v>3884</v>
      </c>
      <c r="P792" s="39"/>
      <c r="Q792" s="39" t="s">
        <v>2671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  <c r="X792" s="39" t="s">
        <v>15132</v>
      </c>
    </row>
    <row r="793" spans="1:24" x14ac:dyDescent="0.3">
      <c r="A793" s="39" t="s">
        <v>4921</v>
      </c>
      <c r="B793" s="39" t="s">
        <v>4922</v>
      </c>
      <c r="C793" s="39">
        <v>2.8050000000000002</v>
      </c>
      <c r="D793" s="39" t="s">
        <v>3953</v>
      </c>
      <c r="E793" s="39" t="s">
        <v>3953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3033</v>
      </c>
      <c r="L793" s="39">
        <v>2.8050000000000002</v>
      </c>
      <c r="M793" s="39">
        <v>5</v>
      </c>
      <c r="N793" s="2">
        <v>41948.753148148149</v>
      </c>
      <c r="O793" s="39" t="s">
        <v>3884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  <c r="X793" s="39" t="s">
        <v>15134</v>
      </c>
    </row>
    <row r="794" spans="1:24" hidden="1" x14ac:dyDescent="0.3">
      <c r="A794" s="39" t="s">
        <v>14022</v>
      </c>
      <c r="B794" s="39" t="s">
        <v>14023</v>
      </c>
      <c r="C794" s="39">
        <v>8.25</v>
      </c>
      <c r="D794" s="39" t="s">
        <v>3881</v>
      </c>
      <c r="E794" s="39" t="s">
        <v>3974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3890</v>
      </c>
      <c r="L794" s="39">
        <v>8.25</v>
      </c>
      <c r="M794" s="39">
        <v>8.25</v>
      </c>
      <c r="N794" s="2">
        <v>42070.819421296299</v>
      </c>
      <c r="O794" s="39" t="s">
        <v>3884</v>
      </c>
      <c r="P794" s="39"/>
      <c r="Q794" s="39" t="s">
        <v>2804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  <c r="X794" s="39" t="s">
        <v>15122</v>
      </c>
    </row>
    <row r="795" spans="1:24" hidden="1" x14ac:dyDescent="0.3">
      <c r="A795" s="39" t="s">
        <v>4923</v>
      </c>
      <c r="B795" s="39" t="s">
        <v>293</v>
      </c>
      <c r="C795" s="39">
        <v>4.25</v>
      </c>
      <c r="D795" s="39" t="s">
        <v>2222</v>
      </c>
      <c r="E795" s="39" t="s">
        <v>3969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13803</v>
      </c>
      <c r="L795" s="39">
        <v>4.25</v>
      </c>
      <c r="M795" s="39">
        <v>4.25</v>
      </c>
      <c r="N795" s="2">
        <v>42016.817962962959</v>
      </c>
      <c r="O795" s="39" t="s">
        <v>3884</v>
      </c>
      <c r="P795" s="39" t="s">
        <v>13810</v>
      </c>
      <c r="Q795" s="39" t="s">
        <v>2578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  <c r="X795" s="39" t="s">
        <v>15123</v>
      </c>
    </row>
    <row r="796" spans="1:24" hidden="1" x14ac:dyDescent="0.3">
      <c r="A796" s="39" t="s">
        <v>4924</v>
      </c>
      <c r="B796" s="39" t="s">
        <v>4925</v>
      </c>
      <c r="C796" s="39">
        <v>3.75</v>
      </c>
      <c r="D796" s="39" t="s">
        <v>3896</v>
      </c>
      <c r="E796" s="39" t="s">
        <v>3923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3934</v>
      </c>
      <c r="L796" s="39">
        <v>3.75</v>
      </c>
      <c r="M796" s="39">
        <v>3.75</v>
      </c>
      <c r="N796" s="2">
        <v>41945.502106481479</v>
      </c>
      <c r="O796" s="39" t="s">
        <v>3884</v>
      </c>
      <c r="P796" s="39" t="s">
        <v>13810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  <c r="X796" s="39" t="s">
        <v>15124</v>
      </c>
    </row>
    <row r="797" spans="1:24" x14ac:dyDescent="0.3">
      <c r="A797" s="39" t="s">
        <v>1385</v>
      </c>
      <c r="B797" s="39" t="s">
        <v>1384</v>
      </c>
      <c r="C797" s="39">
        <v>3</v>
      </c>
      <c r="D797" s="39" t="s">
        <v>3953</v>
      </c>
      <c r="E797" s="39" t="s">
        <v>3953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3971</v>
      </c>
      <c r="L797" s="39">
        <v>3</v>
      </c>
      <c r="M797" s="39">
        <v>3</v>
      </c>
      <c r="N797" s="2">
        <v>41933.499432870369</v>
      </c>
      <c r="O797" s="39" t="s">
        <v>3884</v>
      </c>
      <c r="P797" s="39"/>
      <c r="Q797" s="39" t="s">
        <v>2609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  <c r="X797" s="39" t="s">
        <v>15125</v>
      </c>
    </row>
    <row r="798" spans="1:24" hidden="1" x14ac:dyDescent="0.3">
      <c r="A798" s="39" t="s">
        <v>4926</v>
      </c>
      <c r="B798" s="39" t="s">
        <v>4927</v>
      </c>
      <c r="C798" s="39">
        <v>5.25</v>
      </c>
      <c r="D798" s="39" t="s">
        <v>3896</v>
      </c>
      <c r="E798" s="39" t="s">
        <v>3923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4004</v>
      </c>
      <c r="L798" s="39">
        <v>5.25</v>
      </c>
      <c r="M798" s="39">
        <v>5.25</v>
      </c>
      <c r="N798" s="2">
        <v>41958.504212962966</v>
      </c>
      <c r="O798" s="39" t="s">
        <v>3884</v>
      </c>
      <c r="P798" s="39"/>
      <c r="Q798" s="39" t="s">
        <v>2591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  <c r="X798" s="39" t="s">
        <v>15126</v>
      </c>
    </row>
    <row r="799" spans="1:24" hidden="1" x14ac:dyDescent="0.3">
      <c r="A799" s="39" t="s">
        <v>4928</v>
      </c>
      <c r="B799" s="39" t="s">
        <v>4929</v>
      </c>
      <c r="C799" s="39">
        <v>7.5</v>
      </c>
      <c r="D799" s="39" t="s">
        <v>3896</v>
      </c>
      <c r="E799" s="39" t="s">
        <v>3923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3890</v>
      </c>
      <c r="L799" s="39">
        <v>7.5</v>
      </c>
      <c r="M799" s="39">
        <v>7.5</v>
      </c>
      <c r="N799" s="2">
        <v>41956.504583333335</v>
      </c>
      <c r="O799" s="39" t="s">
        <v>3884</v>
      </c>
      <c r="P799" s="39" t="s">
        <v>13810</v>
      </c>
      <c r="Q799" s="39" t="s">
        <v>2850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  <c r="X799" s="39" t="s">
        <v>15127</v>
      </c>
    </row>
    <row r="800" spans="1:24" x14ac:dyDescent="0.3">
      <c r="A800" s="39" t="s">
        <v>13487</v>
      </c>
      <c r="B800" s="39" t="s">
        <v>13488</v>
      </c>
      <c r="C800" s="39">
        <v>3.12</v>
      </c>
      <c r="D800" s="39" t="s">
        <v>3908</v>
      </c>
      <c r="E800" s="39" t="s">
        <v>3909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4296</v>
      </c>
      <c r="L800" s="39">
        <v>3.12</v>
      </c>
      <c r="M800" s="39">
        <v>3.38</v>
      </c>
      <c r="N800" s="2">
        <v>42070.819421296299</v>
      </c>
      <c r="O800" s="39" t="s">
        <v>3884</v>
      </c>
      <c r="P800" s="39" t="s">
        <v>13804</v>
      </c>
      <c r="Q800" s="39" t="s">
        <v>12383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  <c r="X800" s="39" t="s">
        <v>15128</v>
      </c>
    </row>
    <row r="801" spans="1:24" hidden="1" x14ac:dyDescent="0.3">
      <c r="A801" s="39" t="s">
        <v>4930</v>
      </c>
      <c r="B801" s="39" t="s">
        <v>4931</v>
      </c>
      <c r="C801" s="39">
        <v>3.5</v>
      </c>
      <c r="D801" s="39" t="s">
        <v>3896</v>
      </c>
      <c r="E801" s="39" t="s">
        <v>3923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3912</v>
      </c>
      <c r="L801" s="39">
        <v>3.5</v>
      </c>
      <c r="M801" s="39">
        <v>3.5</v>
      </c>
      <c r="N801" s="2">
        <v>41992.503923611112</v>
      </c>
      <c r="O801" s="39" t="s">
        <v>3884</v>
      </c>
      <c r="P801" s="39" t="s">
        <v>13810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  <c r="X801" s="39" t="s">
        <v>15129</v>
      </c>
    </row>
    <row r="802" spans="1:24" x14ac:dyDescent="0.3">
      <c r="A802" s="39" t="s">
        <v>12916</v>
      </c>
      <c r="B802" s="39" t="s">
        <v>5691</v>
      </c>
      <c r="C802" s="39">
        <v>9.18</v>
      </c>
      <c r="D802" s="39" t="s">
        <v>3953</v>
      </c>
      <c r="E802" s="39" t="s">
        <v>3953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3901</v>
      </c>
      <c r="L802" s="39">
        <v>9.18</v>
      </c>
      <c r="M802" s="39">
        <v>10</v>
      </c>
      <c r="N802" s="2">
        <v>42017.394884259258</v>
      </c>
      <c r="O802" s="39" t="s">
        <v>3884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  <c r="X802" s="39" t="s">
        <v>15130</v>
      </c>
    </row>
    <row r="803" spans="1:24" x14ac:dyDescent="0.3">
      <c r="A803" s="39" t="s">
        <v>12916</v>
      </c>
      <c r="B803" s="39" t="s">
        <v>5691</v>
      </c>
      <c r="C803" s="39">
        <v>9.18</v>
      </c>
      <c r="D803" s="39" t="s">
        <v>3953</v>
      </c>
      <c r="E803" s="39" t="s">
        <v>3953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3901</v>
      </c>
      <c r="L803" s="39">
        <v>9.18</v>
      </c>
      <c r="M803" s="39">
        <v>10</v>
      </c>
      <c r="N803" s="2">
        <v>42017.394884259258</v>
      </c>
      <c r="O803" s="39" t="s">
        <v>3884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  <c r="X803" s="39" t="s">
        <v>15131</v>
      </c>
    </row>
    <row r="804" spans="1:24" hidden="1" x14ac:dyDescent="0.3">
      <c r="A804" s="39" t="s">
        <v>4932</v>
      </c>
      <c r="B804" s="39" t="s">
        <v>4933</v>
      </c>
      <c r="C804" s="39">
        <v>3.3149999999999999</v>
      </c>
      <c r="D804" s="39" t="s">
        <v>3896</v>
      </c>
      <c r="E804" s="39" t="s">
        <v>3923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4032</v>
      </c>
      <c r="L804" s="39">
        <v>3.3149999999999999</v>
      </c>
      <c r="M804" s="39">
        <v>4</v>
      </c>
      <c r="N804" s="2">
        <v>42006.501585648148</v>
      </c>
      <c r="O804" s="39" t="s">
        <v>3884</v>
      </c>
      <c r="P804" s="39" t="s">
        <v>13805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  <c r="X804" s="39" t="s">
        <v>15132</v>
      </c>
    </row>
    <row r="805" spans="1:24" hidden="1" x14ac:dyDescent="0.3">
      <c r="A805" s="39" t="s">
        <v>4934</v>
      </c>
      <c r="B805" s="39" t="s">
        <v>4935</v>
      </c>
      <c r="C805" s="39">
        <v>6.5</v>
      </c>
      <c r="D805" s="39" t="s">
        <v>3896</v>
      </c>
      <c r="E805" s="39" t="s">
        <v>3923</v>
      </c>
      <c r="F805" s="13">
        <v>41730</v>
      </c>
      <c r="G805" s="13">
        <v>41745</v>
      </c>
      <c r="H805" s="39"/>
      <c r="I805" s="39"/>
      <c r="J805" s="39" t="s">
        <v>3893</v>
      </c>
      <c r="K805" s="39" t="s">
        <v>2455</v>
      </c>
      <c r="L805" s="39">
        <v>6.5</v>
      </c>
      <c r="M805" s="39">
        <v>6.5</v>
      </c>
      <c r="N805" s="2">
        <v>41919.972754629627</v>
      </c>
      <c r="O805" s="39" t="s">
        <v>3884</v>
      </c>
      <c r="P805" s="39" t="s">
        <v>13805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  <c r="X805" s="39" t="s">
        <v>15129</v>
      </c>
    </row>
    <row r="806" spans="1:24" hidden="1" x14ac:dyDescent="0.3">
      <c r="A806" s="39" t="s">
        <v>4936</v>
      </c>
      <c r="B806" s="39" t="s">
        <v>306</v>
      </c>
      <c r="C806" s="39">
        <v>7</v>
      </c>
      <c r="D806" s="39" t="s">
        <v>3881</v>
      </c>
      <c r="E806" s="39" t="s">
        <v>3882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3883</v>
      </c>
      <c r="L806" s="39">
        <v>6.75</v>
      </c>
      <c r="M806" s="39">
        <v>7</v>
      </c>
      <c r="N806" s="2">
        <v>42070.819421296299</v>
      </c>
      <c r="O806" s="39" t="s">
        <v>3884</v>
      </c>
      <c r="P806" s="39"/>
      <c r="Q806" s="39" t="s">
        <v>2599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  <c r="X806" s="39" t="s">
        <v>15133</v>
      </c>
    </row>
    <row r="807" spans="1:24" hidden="1" x14ac:dyDescent="0.3">
      <c r="A807" s="39" t="s">
        <v>4937</v>
      </c>
      <c r="B807" s="39" t="s">
        <v>4938</v>
      </c>
      <c r="C807" s="39">
        <v>4.335</v>
      </c>
      <c r="D807" s="39" t="s">
        <v>3896</v>
      </c>
      <c r="E807" s="39" t="s">
        <v>3923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3033</v>
      </c>
      <c r="L807" s="39">
        <v>4.25</v>
      </c>
      <c r="M807" s="39">
        <v>4.335</v>
      </c>
      <c r="N807" s="2">
        <v>42001.501400462963</v>
      </c>
      <c r="O807" s="39" t="s">
        <v>3884</v>
      </c>
      <c r="P807" s="39" t="s">
        <v>13805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  <c r="X807" s="39" t="s">
        <v>15134</v>
      </c>
    </row>
    <row r="808" spans="1:24" x14ac:dyDescent="0.3">
      <c r="A808" s="39" t="s">
        <v>4939</v>
      </c>
      <c r="B808" s="39" t="s">
        <v>4940</v>
      </c>
      <c r="C808" s="39">
        <v>10.455</v>
      </c>
      <c r="D808" s="39" t="s">
        <v>3908</v>
      </c>
      <c r="E808" s="39" t="s">
        <v>3909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4941</v>
      </c>
      <c r="L808" s="39">
        <v>10.455</v>
      </c>
      <c r="M808" s="39">
        <v>11</v>
      </c>
      <c r="N808" s="2">
        <v>42070.819421296299</v>
      </c>
      <c r="O808" s="39" t="s">
        <v>3884</v>
      </c>
      <c r="P808" s="39" t="s">
        <v>13809</v>
      </c>
      <c r="Q808" s="39" t="s">
        <v>3289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  <c r="X808" s="39" t="s">
        <v>15134</v>
      </c>
    </row>
    <row r="809" spans="1:24" x14ac:dyDescent="0.3">
      <c r="A809" s="39" t="s">
        <v>4942</v>
      </c>
      <c r="B809" s="39" t="s">
        <v>4943</v>
      </c>
      <c r="C809" s="39">
        <v>2.5499999999999998</v>
      </c>
      <c r="D809" s="39" t="s">
        <v>3896</v>
      </c>
      <c r="E809" s="39" t="s">
        <v>3923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4011</v>
      </c>
      <c r="L809" s="39">
        <v>2.5</v>
      </c>
      <c r="M809" s="39">
        <v>2.5499999999999998</v>
      </c>
      <c r="N809" s="2">
        <v>42007.72084490741</v>
      </c>
      <c r="O809" s="39" t="s">
        <v>3884</v>
      </c>
      <c r="P809" s="39" t="s">
        <v>13810</v>
      </c>
      <c r="Q809" s="39" t="s">
        <v>2944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  <c r="X809" s="39" t="s">
        <v>15133</v>
      </c>
    </row>
    <row r="810" spans="1:24" x14ac:dyDescent="0.3">
      <c r="A810" s="39" t="s">
        <v>12621</v>
      </c>
      <c r="B810" s="39" t="s">
        <v>12530</v>
      </c>
      <c r="C810" s="39">
        <v>3.3149999999999999</v>
      </c>
      <c r="D810" s="39" t="s">
        <v>3908</v>
      </c>
      <c r="E810" s="39" t="s">
        <v>3909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3918</v>
      </c>
      <c r="L810" s="39">
        <v>3.3149999999999999</v>
      </c>
      <c r="M810" s="39">
        <v>3.3149999999999999</v>
      </c>
      <c r="N810" s="2">
        <v>42070.819421296299</v>
      </c>
      <c r="O810" s="39" t="s">
        <v>3884</v>
      </c>
      <c r="P810" s="39" t="s">
        <v>13841</v>
      </c>
      <c r="Q810" s="39" t="s">
        <v>3580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  <c r="X810" s="39" t="s">
        <v>15132</v>
      </c>
    </row>
    <row r="811" spans="1:24" hidden="1" x14ac:dyDescent="0.3">
      <c r="A811" s="39" t="s">
        <v>4944</v>
      </c>
      <c r="B811" s="39" t="s">
        <v>763</v>
      </c>
      <c r="C811" s="39">
        <v>8.5</v>
      </c>
      <c r="D811" s="39" t="s">
        <v>3881</v>
      </c>
      <c r="E811" s="39" t="s">
        <v>3882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4032</v>
      </c>
      <c r="L811" s="39">
        <v>8</v>
      </c>
      <c r="M811" s="39">
        <v>8.5</v>
      </c>
      <c r="N811" s="2">
        <v>42070.819421296299</v>
      </c>
      <c r="O811" s="39" t="s">
        <v>3884</v>
      </c>
      <c r="P811" s="39" t="s">
        <v>13810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  <c r="X811" s="39" t="s">
        <v>15134</v>
      </c>
    </row>
    <row r="812" spans="1:24" hidden="1" x14ac:dyDescent="0.3">
      <c r="A812" s="39" t="s">
        <v>4945</v>
      </c>
      <c r="B812" s="39" t="s">
        <v>4946</v>
      </c>
      <c r="C812" s="39">
        <v>16</v>
      </c>
      <c r="D812" s="39" t="s">
        <v>3896</v>
      </c>
      <c r="E812" s="39" t="s">
        <v>3923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4296</v>
      </c>
      <c r="L812" s="39">
        <v>16</v>
      </c>
      <c r="M812" s="39">
        <v>16</v>
      </c>
      <c r="N812" s="2">
        <v>41880.87809027778</v>
      </c>
      <c r="O812" s="39" t="s">
        <v>3884</v>
      </c>
      <c r="P812" s="39" t="s">
        <v>13805</v>
      </c>
      <c r="Q812" s="39" t="s">
        <v>2552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  <c r="X812" s="39" t="s">
        <v>15122</v>
      </c>
    </row>
    <row r="813" spans="1:24" hidden="1" x14ac:dyDescent="0.3">
      <c r="A813" s="39" t="s">
        <v>11477</v>
      </c>
      <c r="B813" s="39" t="s">
        <v>11478</v>
      </c>
      <c r="C813" s="39">
        <v>13.5</v>
      </c>
      <c r="D813" s="39" t="s">
        <v>3881</v>
      </c>
      <c r="E813" s="39" t="s">
        <v>3974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3916</v>
      </c>
      <c r="L813" s="39">
        <v>13.5</v>
      </c>
      <c r="M813" s="39">
        <v>13.5</v>
      </c>
      <c r="N813" s="2">
        <v>42070.819421296299</v>
      </c>
      <c r="O813" s="39" t="s">
        <v>3884</v>
      </c>
      <c r="P813" s="39" t="s">
        <v>13806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  <c r="X813" s="39" t="s">
        <v>15123</v>
      </c>
    </row>
    <row r="814" spans="1:24" hidden="1" x14ac:dyDescent="0.3">
      <c r="A814" s="39" t="s">
        <v>4947</v>
      </c>
      <c r="B814" s="39" t="s">
        <v>4948</v>
      </c>
      <c r="C814" s="39">
        <v>11</v>
      </c>
      <c r="D814" s="39" t="s">
        <v>3896</v>
      </c>
      <c r="E814" s="39" t="s">
        <v>3923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3997</v>
      </c>
      <c r="L814" s="39">
        <v>11</v>
      </c>
      <c r="M814" s="39">
        <v>11</v>
      </c>
      <c r="N814" s="2">
        <v>41975.720289351855</v>
      </c>
      <c r="O814" s="39" t="s">
        <v>3884</v>
      </c>
      <c r="P814" s="39"/>
      <c r="Q814" s="39" t="s">
        <v>3665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  <c r="X814" s="39" t="s">
        <v>15124</v>
      </c>
    </row>
    <row r="815" spans="1:24" hidden="1" x14ac:dyDescent="0.3">
      <c r="A815" s="39" t="s">
        <v>4949</v>
      </c>
      <c r="B815" s="39" t="s">
        <v>2174</v>
      </c>
      <c r="C815" s="39">
        <v>7.9050000000000002</v>
      </c>
      <c r="D815" s="39" t="s">
        <v>3881</v>
      </c>
      <c r="E815" s="39" t="s">
        <v>3882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3919</v>
      </c>
      <c r="L815" s="39">
        <v>7.9050000000000002</v>
      </c>
      <c r="M815" s="39">
        <v>11.5</v>
      </c>
      <c r="N815" s="2">
        <v>42070.819421296299</v>
      </c>
      <c r="O815" s="39" t="s">
        <v>3884</v>
      </c>
      <c r="P815" s="39" t="s">
        <v>13810</v>
      </c>
      <c r="Q815" s="39" t="s">
        <v>3561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  <c r="X815" s="39" t="s">
        <v>15125</v>
      </c>
    </row>
    <row r="816" spans="1:24" x14ac:dyDescent="0.3">
      <c r="A816" s="39" t="s">
        <v>4950</v>
      </c>
      <c r="B816" s="39" t="s">
        <v>978</v>
      </c>
      <c r="C816" s="39">
        <v>4.08</v>
      </c>
      <c r="D816" s="39" t="s">
        <v>3908</v>
      </c>
      <c r="E816" s="39" t="s">
        <v>3909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3918</v>
      </c>
      <c r="L816" s="39">
        <v>2.8050000000000002</v>
      </c>
      <c r="M816" s="39">
        <v>4.08</v>
      </c>
      <c r="N816" s="2">
        <v>42070.819421296299</v>
      </c>
      <c r="O816" s="39" t="s">
        <v>3884</v>
      </c>
      <c r="P816" s="39" t="s">
        <v>13810</v>
      </c>
      <c r="Q816" s="39" t="s">
        <v>3502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  <c r="X816" s="39" t="s">
        <v>15126</v>
      </c>
    </row>
    <row r="817" spans="1:24" x14ac:dyDescent="0.3">
      <c r="A817" s="39" t="s">
        <v>4951</v>
      </c>
      <c r="B817" s="39" t="s">
        <v>4952</v>
      </c>
      <c r="C817" s="39">
        <v>8.9250000000000007</v>
      </c>
      <c r="D817" s="39" t="s">
        <v>3953</v>
      </c>
      <c r="E817" s="39" t="s">
        <v>3953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3033</v>
      </c>
      <c r="L817" s="39">
        <v>8.75</v>
      </c>
      <c r="M817" s="39">
        <v>8.9250000000000007</v>
      </c>
      <c r="N817" s="2">
        <v>41959.812083333331</v>
      </c>
      <c r="O817" s="39" t="s">
        <v>3884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  <c r="X817" s="39" t="s">
        <v>15127</v>
      </c>
    </row>
    <row r="818" spans="1:24" hidden="1" x14ac:dyDescent="0.3">
      <c r="A818" s="39" t="s">
        <v>11479</v>
      </c>
      <c r="B818" s="39" t="s">
        <v>11480</v>
      </c>
      <c r="C818" s="39">
        <v>3.8250000000000002</v>
      </c>
      <c r="D818" s="39" t="s">
        <v>3881</v>
      </c>
      <c r="E818" s="39" t="s">
        <v>3882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3934</v>
      </c>
      <c r="L818" s="39">
        <v>3.8250000000000002</v>
      </c>
      <c r="M818" s="39">
        <v>6.63</v>
      </c>
      <c r="N818" s="2">
        <v>42070.819421296299</v>
      </c>
      <c r="O818" s="39" t="s">
        <v>3884</v>
      </c>
      <c r="P818" s="39" t="s">
        <v>13804</v>
      </c>
      <c r="Q818" s="39" t="s">
        <v>2680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  <c r="X818" s="39" t="s">
        <v>15128</v>
      </c>
    </row>
    <row r="819" spans="1:24" hidden="1" x14ac:dyDescent="0.3">
      <c r="A819" s="39" t="s">
        <v>4953</v>
      </c>
      <c r="B819" s="39" t="s">
        <v>4954</v>
      </c>
      <c r="C819" s="39">
        <v>10.5</v>
      </c>
      <c r="D819" s="39" t="s">
        <v>2222</v>
      </c>
      <c r="E819" s="39" t="s">
        <v>3969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3912</v>
      </c>
      <c r="L819" s="39">
        <v>10.5</v>
      </c>
      <c r="M819" s="39">
        <v>10.5</v>
      </c>
      <c r="N819" s="2">
        <v>42016.817962962959</v>
      </c>
      <c r="O819" s="39" t="s">
        <v>3884</v>
      </c>
      <c r="P819" s="39" t="s">
        <v>13806</v>
      </c>
      <c r="Q819" s="39" t="s">
        <v>2743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  <c r="X819" s="39" t="s">
        <v>15129</v>
      </c>
    </row>
    <row r="820" spans="1:24" x14ac:dyDescent="0.3">
      <c r="A820" s="39" t="s">
        <v>347</v>
      </c>
      <c r="B820" s="39" t="s">
        <v>346</v>
      </c>
      <c r="C820" s="39">
        <v>7.25</v>
      </c>
      <c r="D820" s="39" t="s">
        <v>3936</v>
      </c>
      <c r="E820" s="39" t="s">
        <v>3970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3890</v>
      </c>
      <c r="L820" s="39">
        <v>7.25</v>
      </c>
      <c r="M820" s="39">
        <v>7.25</v>
      </c>
      <c r="N820" s="2">
        <v>42069.539398148147</v>
      </c>
      <c r="O820" s="39" t="s">
        <v>3884</v>
      </c>
      <c r="P820" s="39" t="s">
        <v>14024</v>
      </c>
      <c r="Q820" s="39" t="s">
        <v>4955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  <c r="X820" s="39" t="s">
        <v>15130</v>
      </c>
    </row>
    <row r="821" spans="1:24" hidden="1" x14ac:dyDescent="0.3">
      <c r="A821" s="39" t="s">
        <v>4956</v>
      </c>
      <c r="B821" s="39" t="s">
        <v>4957</v>
      </c>
      <c r="C821" s="39">
        <v>4.75</v>
      </c>
      <c r="D821" s="39" t="s">
        <v>3896</v>
      </c>
      <c r="E821" s="39" t="s">
        <v>3923</v>
      </c>
      <c r="F821" s="13">
        <v>41730</v>
      </c>
      <c r="G821" s="13">
        <v>41739</v>
      </c>
      <c r="H821" s="39"/>
      <c r="I821" s="39"/>
      <c r="J821" s="39" t="s">
        <v>3893</v>
      </c>
      <c r="K821" s="39" t="s">
        <v>3033</v>
      </c>
      <c r="L821" s="39">
        <v>4.75</v>
      </c>
      <c r="M821" s="39">
        <v>4.75</v>
      </c>
      <c r="N821" s="2">
        <v>41796.432280092595</v>
      </c>
      <c r="O821" s="39" t="s">
        <v>3884</v>
      </c>
      <c r="P821" s="39" t="s">
        <v>13805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  <c r="X821" s="39" t="s">
        <v>15131</v>
      </c>
    </row>
    <row r="822" spans="1:24" hidden="1" x14ac:dyDescent="0.3">
      <c r="A822" s="39" t="s">
        <v>14025</v>
      </c>
      <c r="B822" s="39" t="s">
        <v>14026</v>
      </c>
      <c r="C822" s="39">
        <v>10.455</v>
      </c>
      <c r="D822" s="39" t="s">
        <v>3881</v>
      </c>
      <c r="E822" s="39" t="s">
        <v>3974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4016</v>
      </c>
      <c r="L822" s="39">
        <v>10.455</v>
      </c>
      <c r="M822" s="39">
        <v>10.455</v>
      </c>
      <c r="N822" s="2">
        <v>42070.819421296299</v>
      </c>
      <c r="O822" s="39" t="s">
        <v>3884</v>
      </c>
      <c r="P822" s="39" t="s">
        <v>13819</v>
      </c>
      <c r="Q822" s="39" t="s">
        <v>2983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  <c r="X822" s="39" t="s">
        <v>15132</v>
      </c>
    </row>
    <row r="823" spans="1:24" x14ac:dyDescent="0.3">
      <c r="A823" s="39" t="s">
        <v>4958</v>
      </c>
      <c r="B823" s="39" t="s">
        <v>4959</v>
      </c>
      <c r="C823" s="39">
        <v>6.8849999999999998</v>
      </c>
      <c r="D823" s="39" t="s">
        <v>3953</v>
      </c>
      <c r="E823" s="39" t="s">
        <v>3953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3901</v>
      </c>
      <c r="L823" s="39">
        <v>6.8849999999999998</v>
      </c>
      <c r="M823" s="39">
        <v>7</v>
      </c>
      <c r="N823" s="2">
        <v>41985.353379629632</v>
      </c>
      <c r="O823" s="39" t="s">
        <v>3884</v>
      </c>
      <c r="P823" s="39"/>
      <c r="Q823" s="39" t="s">
        <v>2476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  <c r="X823" s="39" t="s">
        <v>15129</v>
      </c>
    </row>
    <row r="824" spans="1:24" hidden="1" x14ac:dyDescent="0.3">
      <c r="A824" s="39" t="s">
        <v>14027</v>
      </c>
      <c r="B824" s="39" t="s">
        <v>14028</v>
      </c>
      <c r="C824" s="39">
        <v>7.8</v>
      </c>
      <c r="D824" s="39" t="s">
        <v>3896</v>
      </c>
      <c r="E824" s="39" t="s">
        <v>3915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4032</v>
      </c>
      <c r="L824" s="39">
        <v>7.8</v>
      </c>
      <c r="M824" s="39">
        <v>7.8</v>
      </c>
      <c r="N824" s="2">
        <v>42048.76189814815</v>
      </c>
      <c r="O824" s="39" t="s">
        <v>3884</v>
      </c>
      <c r="P824" s="39" t="s">
        <v>13805</v>
      </c>
      <c r="Q824" s="39" t="s">
        <v>2680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  <c r="X824" s="39" t="s">
        <v>15133</v>
      </c>
    </row>
    <row r="825" spans="1:24" hidden="1" x14ac:dyDescent="0.3">
      <c r="A825" s="39" t="s">
        <v>14029</v>
      </c>
      <c r="B825" s="39" t="s">
        <v>14030</v>
      </c>
      <c r="C825" s="39">
        <v>4.335</v>
      </c>
      <c r="D825" s="39" t="s">
        <v>3881</v>
      </c>
      <c r="E825" s="39" t="s">
        <v>3974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4016</v>
      </c>
      <c r="L825" s="39">
        <v>4.335</v>
      </c>
      <c r="M825" s="39">
        <v>4.335</v>
      </c>
      <c r="N825" s="2">
        <v>42071.073321759257</v>
      </c>
      <c r="O825" s="39" t="s">
        <v>3884</v>
      </c>
      <c r="P825" s="39" t="s">
        <v>13848</v>
      </c>
      <c r="Q825" s="39" t="s">
        <v>12393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  <c r="X825" s="39" t="s">
        <v>15134</v>
      </c>
    </row>
    <row r="826" spans="1:24" x14ac:dyDescent="0.3">
      <c r="A826" s="39" t="s">
        <v>4960</v>
      </c>
      <c r="B826" s="39" t="s">
        <v>4961</v>
      </c>
      <c r="C826" s="39">
        <v>12</v>
      </c>
      <c r="D826" s="39" t="s">
        <v>3896</v>
      </c>
      <c r="E826" s="39" t="s">
        <v>3923</v>
      </c>
      <c r="F826" s="13">
        <v>41609</v>
      </c>
      <c r="G826" s="13">
        <v>41620</v>
      </c>
      <c r="H826" s="13">
        <v>41634</v>
      </c>
      <c r="I826" s="39"/>
      <c r="J826" s="39" t="s">
        <v>4962</v>
      </c>
      <c r="K826" s="39" t="s">
        <v>4941</v>
      </c>
      <c r="L826" s="39">
        <v>12</v>
      </c>
      <c r="M826" s="39">
        <v>12</v>
      </c>
      <c r="N826" s="2">
        <v>41820.490682870368</v>
      </c>
      <c r="O826" s="39" t="s">
        <v>3884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  <c r="X826" s="39" t="s">
        <v>15134</v>
      </c>
    </row>
    <row r="827" spans="1:24" x14ac:dyDescent="0.3">
      <c r="A827" s="39" t="s">
        <v>4963</v>
      </c>
      <c r="B827" s="39" t="s">
        <v>881</v>
      </c>
      <c r="C827" s="39">
        <v>5.8650000000000002</v>
      </c>
      <c r="D827" s="39" t="s">
        <v>3881</v>
      </c>
      <c r="E827" s="39" t="s">
        <v>3882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3934</v>
      </c>
      <c r="L827" s="39">
        <v>2.75</v>
      </c>
      <c r="M827" s="39">
        <v>5.8650000000000002</v>
      </c>
      <c r="N827" s="2">
        <v>42070.819421296299</v>
      </c>
      <c r="O827" s="39" t="s">
        <v>3884</v>
      </c>
      <c r="P827" s="39" t="s">
        <v>13809</v>
      </c>
      <c r="Q827" s="39" t="s">
        <v>2880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  <c r="X827" s="39" t="s">
        <v>15133</v>
      </c>
    </row>
    <row r="828" spans="1:24" hidden="1" x14ac:dyDescent="0.3">
      <c r="A828" s="39" t="s">
        <v>4964</v>
      </c>
      <c r="B828" s="39" t="s">
        <v>4965</v>
      </c>
      <c r="C828" s="39">
        <v>5.8650000000000002</v>
      </c>
      <c r="D828" s="39" t="s">
        <v>3896</v>
      </c>
      <c r="E828" s="39" t="s">
        <v>3915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3901</v>
      </c>
      <c r="L828" s="39">
        <v>5.75</v>
      </c>
      <c r="M828" s="39">
        <v>5.8650000000000002</v>
      </c>
      <c r="N828" s="2">
        <v>41961.499328703707</v>
      </c>
      <c r="O828" s="39" t="s">
        <v>3884</v>
      </c>
      <c r="P828" s="39" t="s">
        <v>13843</v>
      </c>
      <c r="Q828" s="39" t="s">
        <v>2466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  <c r="X828" s="39" t="s">
        <v>15132</v>
      </c>
    </row>
    <row r="829" spans="1:24" hidden="1" x14ac:dyDescent="0.3">
      <c r="A829" s="39" t="s">
        <v>4966</v>
      </c>
      <c r="B829" s="39" t="s">
        <v>4967</v>
      </c>
      <c r="C829" s="39">
        <v>2.5499999999999998</v>
      </c>
      <c r="D829" s="39" t="s">
        <v>3896</v>
      </c>
      <c r="E829" s="39" t="s">
        <v>3897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4004</v>
      </c>
      <c r="L829" s="39">
        <v>2.5499999999999998</v>
      </c>
      <c r="M829" s="39">
        <v>7.14</v>
      </c>
      <c r="N829" s="2">
        <v>42054.479560185187</v>
      </c>
      <c r="O829" s="39" t="s">
        <v>3884</v>
      </c>
      <c r="P829" s="39" t="s">
        <v>13810</v>
      </c>
      <c r="Q829" s="39" t="s">
        <v>2591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  <c r="X829" s="39" t="s">
        <v>15134</v>
      </c>
    </row>
    <row r="830" spans="1:24" x14ac:dyDescent="0.3">
      <c r="A830" s="39" t="s">
        <v>13024</v>
      </c>
      <c r="B830" s="39" t="s">
        <v>13025</v>
      </c>
      <c r="C830" s="39">
        <v>5.0999999999999996</v>
      </c>
      <c r="D830" s="39" t="s">
        <v>3881</v>
      </c>
      <c r="E830" s="39" t="s">
        <v>3911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4016</v>
      </c>
      <c r="L830" s="39">
        <v>3.57</v>
      </c>
      <c r="M830" s="39">
        <v>5.0999999999999996</v>
      </c>
      <c r="N830" s="2">
        <v>42070.819421296299</v>
      </c>
      <c r="O830" s="39" t="s">
        <v>3884</v>
      </c>
      <c r="P830" s="39"/>
      <c r="Q830" s="39" t="s">
        <v>12379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  <c r="X830" s="39" t="s">
        <v>15122</v>
      </c>
    </row>
    <row r="831" spans="1:24" hidden="1" x14ac:dyDescent="0.3">
      <c r="A831" s="39" t="s">
        <v>4968</v>
      </c>
      <c r="B831" s="39" t="s">
        <v>4969</v>
      </c>
      <c r="C831" s="39">
        <v>4.25</v>
      </c>
      <c r="D831" s="39" t="s">
        <v>3896</v>
      </c>
      <c r="E831" s="39" t="s">
        <v>3923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3033</v>
      </c>
      <c r="L831" s="39">
        <v>4.25</v>
      </c>
      <c r="M831" s="39">
        <v>4.25</v>
      </c>
      <c r="N831" s="2">
        <v>42012.502175925925</v>
      </c>
      <c r="O831" s="39" t="s">
        <v>3884</v>
      </c>
      <c r="P831" s="39" t="s">
        <v>13810</v>
      </c>
      <c r="Q831" s="39" t="s">
        <v>2446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  <c r="X831" s="39" t="s">
        <v>15123</v>
      </c>
    </row>
    <row r="832" spans="1:24" hidden="1" x14ac:dyDescent="0.3">
      <c r="A832" s="39" t="s">
        <v>4968</v>
      </c>
      <c r="B832" s="39" t="s">
        <v>4970</v>
      </c>
      <c r="C832" s="39">
        <v>3.57</v>
      </c>
      <c r="D832" s="39" t="s">
        <v>3896</v>
      </c>
      <c r="E832" s="39" t="s">
        <v>3923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3033</v>
      </c>
      <c r="L832" s="39">
        <v>3.57</v>
      </c>
      <c r="M832" s="39">
        <v>10</v>
      </c>
      <c r="N832" s="2">
        <v>41964.505381944444</v>
      </c>
      <c r="O832" s="39" t="s">
        <v>3884</v>
      </c>
      <c r="P832" s="39" t="s">
        <v>13805</v>
      </c>
      <c r="Q832" s="39" t="s">
        <v>2446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  <c r="X832" s="39" t="s">
        <v>15124</v>
      </c>
    </row>
    <row r="833" spans="1:24" hidden="1" x14ac:dyDescent="0.3">
      <c r="A833" s="39" t="s">
        <v>1998</v>
      </c>
      <c r="B833" s="39" t="s">
        <v>1997</v>
      </c>
      <c r="C833" s="39">
        <v>6</v>
      </c>
      <c r="D833" s="39" t="s">
        <v>3896</v>
      </c>
      <c r="E833" s="39" t="s">
        <v>3897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3919</v>
      </c>
      <c r="L833" s="39">
        <v>6</v>
      </c>
      <c r="M833" s="39">
        <v>6.75</v>
      </c>
      <c r="N833" s="2">
        <v>42068.47724537037</v>
      </c>
      <c r="O833" s="39" t="s">
        <v>3884</v>
      </c>
      <c r="P833" s="39" t="s">
        <v>13810</v>
      </c>
      <c r="Q833" s="39" t="s">
        <v>2601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  <c r="X833" s="39" t="s">
        <v>15125</v>
      </c>
    </row>
    <row r="834" spans="1:24" x14ac:dyDescent="0.3">
      <c r="A834" s="39" t="s">
        <v>4971</v>
      </c>
      <c r="B834" s="39" t="s">
        <v>4972</v>
      </c>
      <c r="C834" s="39">
        <v>8.25</v>
      </c>
      <c r="D834" s="39" t="s">
        <v>2222</v>
      </c>
      <c r="E834" s="39" t="s">
        <v>3969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3912</v>
      </c>
      <c r="L834" s="39">
        <v>8.25</v>
      </c>
      <c r="M834" s="39">
        <v>8.25</v>
      </c>
      <c r="N834" s="2">
        <v>42016.817962962959</v>
      </c>
      <c r="O834" s="39" t="s">
        <v>3884</v>
      </c>
      <c r="P834" s="39" t="s">
        <v>13806</v>
      </c>
      <c r="Q834" s="39" t="s">
        <v>2934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  <c r="X834" s="39" t="s">
        <v>15126</v>
      </c>
    </row>
    <row r="835" spans="1:24" x14ac:dyDescent="0.3">
      <c r="A835" s="39" t="s">
        <v>4973</v>
      </c>
      <c r="B835" s="39" t="s">
        <v>4974</v>
      </c>
      <c r="C835" s="39">
        <v>7</v>
      </c>
      <c r="D835" s="39" t="s">
        <v>3888</v>
      </c>
      <c r="E835" s="39" t="s">
        <v>4256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3890</v>
      </c>
      <c r="L835" s="39">
        <v>7</v>
      </c>
      <c r="M835" s="39">
        <v>7</v>
      </c>
      <c r="N835" s="2">
        <v>41990.671817129631</v>
      </c>
      <c r="O835" s="39" t="s">
        <v>3884</v>
      </c>
      <c r="P835" s="39" t="s">
        <v>13810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  <c r="X835" s="39" t="s">
        <v>15127</v>
      </c>
    </row>
    <row r="836" spans="1:24" hidden="1" x14ac:dyDescent="0.3">
      <c r="A836" s="39" t="s">
        <v>1991</v>
      </c>
      <c r="B836" s="39" t="s">
        <v>1990</v>
      </c>
      <c r="C836" s="39">
        <v>6.25</v>
      </c>
      <c r="D836" s="39" t="s">
        <v>3896</v>
      </c>
      <c r="E836" s="39" t="s">
        <v>3923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3919</v>
      </c>
      <c r="L836" s="39">
        <v>6.25</v>
      </c>
      <c r="M836" s="39">
        <v>6.25</v>
      </c>
      <c r="N836" s="2">
        <v>42004.503460648149</v>
      </c>
      <c r="O836" s="39" t="s">
        <v>3884</v>
      </c>
      <c r="P836" s="39"/>
      <c r="Q836" s="39" t="s">
        <v>2631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  <c r="X836" s="39" t="s">
        <v>15128</v>
      </c>
    </row>
    <row r="837" spans="1:24" x14ac:dyDescent="0.3">
      <c r="A837" s="39" t="s">
        <v>4975</v>
      </c>
      <c r="B837" s="39" t="s">
        <v>4976</v>
      </c>
      <c r="C837" s="39">
        <v>6.12</v>
      </c>
      <c r="D837" s="39" t="s">
        <v>3896</v>
      </c>
      <c r="E837" s="39" t="s">
        <v>3923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4011</v>
      </c>
      <c r="L837" s="39">
        <v>6</v>
      </c>
      <c r="M837" s="39">
        <v>6.12</v>
      </c>
      <c r="N837" s="2">
        <v>42007.720833333333</v>
      </c>
      <c r="O837" s="39" t="s">
        <v>3884</v>
      </c>
      <c r="P837" s="39" t="s">
        <v>13810</v>
      </c>
      <c r="Q837" s="39" t="s">
        <v>3377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  <c r="X837" s="39" t="s">
        <v>15129</v>
      </c>
    </row>
    <row r="838" spans="1:24" x14ac:dyDescent="0.3">
      <c r="A838" s="39" t="s">
        <v>4977</v>
      </c>
      <c r="B838" s="39" t="s">
        <v>139</v>
      </c>
      <c r="C838" s="39">
        <v>11.75</v>
      </c>
      <c r="D838" s="39" t="s">
        <v>3888</v>
      </c>
      <c r="E838" s="39" t="s">
        <v>3889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3883</v>
      </c>
      <c r="L838" s="39">
        <v>11.75</v>
      </c>
      <c r="M838" s="39">
        <v>16.75</v>
      </c>
      <c r="N838" s="2">
        <v>42065.795474537037</v>
      </c>
      <c r="O838" s="39" t="s">
        <v>3884</v>
      </c>
      <c r="P838" s="39"/>
      <c r="Q838" s="39" t="s">
        <v>3095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  <c r="X838" s="39" t="s">
        <v>15130</v>
      </c>
    </row>
    <row r="839" spans="1:24" x14ac:dyDescent="0.3">
      <c r="A839" s="39" t="s">
        <v>4978</v>
      </c>
      <c r="B839" s="39" t="s">
        <v>4979</v>
      </c>
      <c r="C839" s="39">
        <v>20</v>
      </c>
      <c r="D839" s="39" t="s">
        <v>3908</v>
      </c>
      <c r="E839" s="39" t="s">
        <v>3970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3901</v>
      </c>
      <c r="L839" s="39">
        <v>20</v>
      </c>
      <c r="M839" s="39">
        <v>20.75</v>
      </c>
      <c r="N839" s="2">
        <v>42068.311111111114</v>
      </c>
      <c r="O839" s="39" t="s">
        <v>3884</v>
      </c>
      <c r="P839" s="39"/>
      <c r="Q839" s="39" t="s">
        <v>2866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  <c r="X839" s="39" t="s">
        <v>15131</v>
      </c>
    </row>
    <row r="840" spans="1:24" hidden="1" x14ac:dyDescent="0.3">
      <c r="A840" s="39" t="s">
        <v>4980</v>
      </c>
      <c r="B840" s="39" t="s">
        <v>4981</v>
      </c>
      <c r="C840" s="39">
        <v>2.04</v>
      </c>
      <c r="D840" s="39" t="s">
        <v>3896</v>
      </c>
      <c r="E840" s="39" t="s">
        <v>3923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3901</v>
      </c>
      <c r="L840" s="39">
        <v>2.04</v>
      </c>
      <c r="M840" s="39">
        <v>9</v>
      </c>
      <c r="N840" s="2">
        <v>41837.718599537038</v>
      </c>
      <c r="O840" s="39" t="s">
        <v>3884</v>
      </c>
      <c r="P840" s="39"/>
      <c r="Q840" s="39" t="s">
        <v>2446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  <c r="X840" s="39" t="s">
        <v>15132</v>
      </c>
    </row>
    <row r="841" spans="1:24" hidden="1" x14ac:dyDescent="0.3">
      <c r="A841" s="39" t="s">
        <v>12633</v>
      </c>
      <c r="B841" s="39" t="s">
        <v>12543</v>
      </c>
      <c r="C841" s="39">
        <v>3.75</v>
      </c>
      <c r="D841" s="39" t="s">
        <v>3881</v>
      </c>
      <c r="E841" s="39" t="s">
        <v>3882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13803</v>
      </c>
      <c r="L841" s="39">
        <v>3.75</v>
      </c>
      <c r="M841" s="39">
        <v>4.25</v>
      </c>
      <c r="N841" s="2">
        <v>42070.819421296299</v>
      </c>
      <c r="O841" s="39" t="s">
        <v>3884</v>
      </c>
      <c r="P841" s="39" t="s">
        <v>13805</v>
      </c>
      <c r="Q841" s="39" t="s">
        <v>3510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  <c r="X841" s="39" t="s">
        <v>15129</v>
      </c>
    </row>
    <row r="842" spans="1:24" hidden="1" x14ac:dyDescent="0.3">
      <c r="A842" s="39" t="s">
        <v>4982</v>
      </c>
      <c r="B842" s="39" t="s">
        <v>4983</v>
      </c>
      <c r="C842" s="39">
        <v>8.25</v>
      </c>
      <c r="D842" s="39" t="s">
        <v>3896</v>
      </c>
      <c r="E842" s="39" t="s">
        <v>3923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3904</v>
      </c>
      <c r="L842" s="39">
        <v>8.25</v>
      </c>
      <c r="M842" s="39">
        <v>8.25</v>
      </c>
      <c r="N842" s="2">
        <v>41918.381284722222</v>
      </c>
      <c r="O842" s="39" t="s">
        <v>3884</v>
      </c>
      <c r="P842" s="39" t="s">
        <v>13819</v>
      </c>
      <c r="Q842" s="39" t="s">
        <v>2609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  <c r="X842" s="39" t="s">
        <v>15133</v>
      </c>
    </row>
    <row r="843" spans="1:24" hidden="1" x14ac:dyDescent="0.3">
      <c r="A843" s="39" t="s">
        <v>4984</v>
      </c>
      <c r="B843" s="39" t="s">
        <v>4985</v>
      </c>
      <c r="C843" s="39">
        <v>10</v>
      </c>
      <c r="D843" s="39" t="s">
        <v>3896</v>
      </c>
      <c r="E843" s="39" t="s">
        <v>3923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3890</v>
      </c>
      <c r="L843" s="39">
        <v>10</v>
      </c>
      <c r="M843" s="39">
        <v>10</v>
      </c>
      <c r="N843" s="2">
        <v>41934.504340277781</v>
      </c>
      <c r="O843" s="39" t="s">
        <v>3884</v>
      </c>
      <c r="P843" s="39" t="s">
        <v>13810</v>
      </c>
      <c r="Q843" s="39" t="s">
        <v>2452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  <c r="X843" s="39" t="s">
        <v>15134</v>
      </c>
    </row>
    <row r="844" spans="1:24" hidden="1" x14ac:dyDescent="0.3">
      <c r="A844" s="39" t="s">
        <v>4986</v>
      </c>
      <c r="B844" s="39" t="s">
        <v>94</v>
      </c>
      <c r="C844" s="39">
        <v>4.25</v>
      </c>
      <c r="D844" s="39" t="s">
        <v>3908</v>
      </c>
      <c r="E844" s="39" t="s">
        <v>3909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13803</v>
      </c>
      <c r="L844" s="39">
        <v>4</v>
      </c>
      <c r="M844" s="39">
        <v>4.25</v>
      </c>
      <c r="N844" s="2">
        <v>42070.819421296299</v>
      </c>
      <c r="O844" s="39" t="s">
        <v>3884</v>
      </c>
      <c r="P844" s="39"/>
      <c r="Q844" s="39" t="s">
        <v>2917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  <c r="X844" s="39" t="s">
        <v>15134</v>
      </c>
    </row>
    <row r="845" spans="1:24" hidden="1" x14ac:dyDescent="0.3">
      <c r="A845" s="39" t="s">
        <v>14031</v>
      </c>
      <c r="B845" s="39" t="s">
        <v>14032</v>
      </c>
      <c r="C845" s="39">
        <v>6.5</v>
      </c>
      <c r="D845" s="39" t="s">
        <v>3881</v>
      </c>
      <c r="E845" s="39" t="s">
        <v>3882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3934</v>
      </c>
      <c r="L845" s="39">
        <v>6.5</v>
      </c>
      <c r="M845" s="39">
        <v>8.58</v>
      </c>
      <c r="N845" s="2">
        <v>42070.819421296299</v>
      </c>
      <c r="O845" s="39" t="s">
        <v>3884</v>
      </c>
      <c r="P845" s="39" t="s">
        <v>13819</v>
      </c>
      <c r="Q845" s="39" t="s">
        <v>2694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  <c r="X845" s="39" t="s">
        <v>15133</v>
      </c>
    </row>
    <row r="846" spans="1:24" hidden="1" x14ac:dyDescent="0.3">
      <c r="A846" s="39" t="s">
        <v>1332</v>
      </c>
      <c r="B846" s="39" t="s">
        <v>837</v>
      </c>
      <c r="C846" s="39">
        <v>2.8050000000000002</v>
      </c>
      <c r="D846" s="39" t="s">
        <v>3881</v>
      </c>
      <c r="E846" s="39" t="s">
        <v>3882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13896</v>
      </c>
      <c r="L846" s="39">
        <v>2.8050000000000002</v>
      </c>
      <c r="M846" s="39">
        <v>3.75</v>
      </c>
      <c r="N846" s="2">
        <v>42070.819421296299</v>
      </c>
      <c r="O846" s="39" t="s">
        <v>3884</v>
      </c>
      <c r="P846" s="39" t="s">
        <v>13810</v>
      </c>
      <c r="Q846" s="39" t="s">
        <v>2944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  <c r="X846" s="39" t="s">
        <v>15132</v>
      </c>
    </row>
    <row r="847" spans="1:24" hidden="1" x14ac:dyDescent="0.3">
      <c r="A847" s="39" t="s">
        <v>4987</v>
      </c>
      <c r="B847" s="39" t="s">
        <v>4988</v>
      </c>
      <c r="C847" s="39">
        <v>4</v>
      </c>
      <c r="D847" s="39" t="s">
        <v>3896</v>
      </c>
      <c r="E847" s="39" t="s">
        <v>3923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4088</v>
      </c>
      <c r="L847" s="39">
        <v>4</v>
      </c>
      <c r="M847" s="39">
        <v>5.5</v>
      </c>
      <c r="N847" s="2">
        <v>41820.490532407406</v>
      </c>
      <c r="O847" s="39" t="s">
        <v>3884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  <c r="X847" s="39" t="s">
        <v>15134</v>
      </c>
    </row>
    <row r="848" spans="1:24" hidden="1" x14ac:dyDescent="0.3">
      <c r="A848" s="39" t="s">
        <v>4989</v>
      </c>
      <c r="B848" s="39" t="s">
        <v>4990</v>
      </c>
      <c r="C848" s="39">
        <v>6.25</v>
      </c>
      <c r="D848" s="39" t="s">
        <v>3896</v>
      </c>
      <c r="E848" s="39" t="s">
        <v>3923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3883</v>
      </c>
      <c r="L848" s="39">
        <v>6.25</v>
      </c>
      <c r="M848" s="39">
        <v>6.25</v>
      </c>
      <c r="N848" s="2">
        <v>42025.503680555557</v>
      </c>
      <c r="O848" s="39" t="s">
        <v>3884</v>
      </c>
      <c r="P848" s="39"/>
      <c r="Q848" s="39" t="s">
        <v>3245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  <c r="X848" s="39" t="s">
        <v>15122</v>
      </c>
    </row>
    <row r="849" spans="1:24" hidden="1" x14ac:dyDescent="0.3">
      <c r="A849" s="39" t="s">
        <v>4991</v>
      </c>
      <c r="B849" s="39" t="s">
        <v>4992</v>
      </c>
      <c r="C849" s="39">
        <v>3.5</v>
      </c>
      <c r="D849" s="39" t="s">
        <v>3896</v>
      </c>
      <c r="E849" s="39" t="s">
        <v>3923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4011</v>
      </c>
      <c r="L849" s="39">
        <v>3.5</v>
      </c>
      <c r="M849" s="39">
        <v>3.5</v>
      </c>
      <c r="N849" s="2">
        <v>41971.50513888889</v>
      </c>
      <c r="O849" s="39" t="s">
        <v>3884</v>
      </c>
      <c r="P849" s="39"/>
      <c r="Q849" s="39" t="s">
        <v>2940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  <c r="X849" s="39" t="s">
        <v>15123</v>
      </c>
    </row>
    <row r="850" spans="1:24" hidden="1" x14ac:dyDescent="0.3">
      <c r="A850" s="39" t="s">
        <v>4993</v>
      </c>
      <c r="B850" s="39" t="s">
        <v>4994</v>
      </c>
      <c r="C850" s="39">
        <v>3.57</v>
      </c>
      <c r="D850" s="39" t="s">
        <v>3896</v>
      </c>
      <c r="E850" s="39" t="s">
        <v>3897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4296</v>
      </c>
      <c r="L850" s="39">
        <v>3.57</v>
      </c>
      <c r="M850" s="39">
        <v>7.5</v>
      </c>
      <c r="N850" s="2">
        <v>42057.467627314814</v>
      </c>
      <c r="O850" s="39" t="s">
        <v>3884</v>
      </c>
      <c r="P850" s="39" t="s">
        <v>13810</v>
      </c>
      <c r="Q850" s="39" t="s">
        <v>2837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  <c r="X850" s="39" t="s">
        <v>15124</v>
      </c>
    </row>
    <row r="851" spans="1:24" hidden="1" x14ac:dyDescent="0.3">
      <c r="A851" s="39" t="s">
        <v>4995</v>
      </c>
      <c r="B851" s="39" t="s">
        <v>4996</v>
      </c>
      <c r="C851" s="39">
        <v>3.75</v>
      </c>
      <c r="D851" s="39" t="s">
        <v>3896</v>
      </c>
      <c r="E851" s="39" t="s">
        <v>3923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4088</v>
      </c>
      <c r="L851" s="39">
        <v>3.75</v>
      </c>
      <c r="M851" s="39">
        <v>3.75</v>
      </c>
      <c r="N851" s="2">
        <v>41701.710196759261</v>
      </c>
      <c r="O851" s="39" t="s">
        <v>3884</v>
      </c>
      <c r="P851" s="39"/>
      <c r="Q851" s="39" t="s">
        <v>4997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  <c r="X851" s="39" t="s">
        <v>15125</v>
      </c>
    </row>
    <row r="852" spans="1:24" x14ac:dyDescent="0.3">
      <c r="A852" s="39" t="s">
        <v>2194</v>
      </c>
      <c r="B852" s="39" t="s">
        <v>2193</v>
      </c>
      <c r="C852" s="39">
        <v>3.8250000000000002</v>
      </c>
      <c r="D852" s="39" t="s">
        <v>3908</v>
      </c>
      <c r="E852" s="39" t="s">
        <v>3937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4397</v>
      </c>
      <c r="L852" s="39">
        <v>3.8250000000000002</v>
      </c>
      <c r="M852" s="39">
        <v>4.75</v>
      </c>
      <c r="N852" s="2">
        <v>42067.358761574076</v>
      </c>
      <c r="O852" s="39" t="s">
        <v>3884</v>
      </c>
      <c r="P852" s="39" t="s">
        <v>13810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  <c r="X852" s="39" t="s">
        <v>15126</v>
      </c>
    </row>
    <row r="853" spans="1:24" x14ac:dyDescent="0.3">
      <c r="A853" s="39" t="s">
        <v>4998</v>
      </c>
      <c r="B853" s="39" t="s">
        <v>728</v>
      </c>
      <c r="C853" s="39">
        <v>5.61</v>
      </c>
      <c r="D853" s="39" t="s">
        <v>3953</v>
      </c>
      <c r="E853" s="39" t="s">
        <v>3953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3934</v>
      </c>
      <c r="L853" s="39">
        <v>5.61</v>
      </c>
      <c r="M853" s="39">
        <v>5.75</v>
      </c>
      <c r="N853" s="2">
        <v>42032.627534722225</v>
      </c>
      <c r="O853" s="39" t="s">
        <v>3884</v>
      </c>
      <c r="P853" s="39"/>
      <c r="Q853" s="39" t="s">
        <v>2522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  <c r="X853" s="39" t="s">
        <v>15127</v>
      </c>
    </row>
    <row r="854" spans="1:24" hidden="1" x14ac:dyDescent="0.3">
      <c r="A854" s="39" t="s">
        <v>11482</v>
      </c>
      <c r="B854" s="39" t="s">
        <v>11483</v>
      </c>
      <c r="C854" s="39">
        <v>9.18</v>
      </c>
      <c r="D854" s="39" t="s">
        <v>3908</v>
      </c>
      <c r="E854" s="39" t="s">
        <v>3909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3918</v>
      </c>
      <c r="L854" s="39">
        <v>9.18</v>
      </c>
      <c r="M854" s="39">
        <v>15.25</v>
      </c>
      <c r="N854" s="2">
        <v>42070.819421296299</v>
      </c>
      <c r="O854" s="39" t="s">
        <v>3884</v>
      </c>
      <c r="P854" s="39" t="s">
        <v>13804</v>
      </c>
      <c r="Q854" s="39" t="s">
        <v>3502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  <c r="X854" s="39" t="s">
        <v>15128</v>
      </c>
    </row>
    <row r="855" spans="1:24" hidden="1" x14ac:dyDescent="0.3">
      <c r="A855" s="39" t="s">
        <v>4999</v>
      </c>
      <c r="B855" s="39" t="s">
        <v>5000</v>
      </c>
      <c r="C855" s="39">
        <v>10.25</v>
      </c>
      <c r="D855" s="39" t="s">
        <v>3896</v>
      </c>
      <c r="E855" s="39" t="s">
        <v>3915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3912</v>
      </c>
      <c r="L855" s="39">
        <v>8.75</v>
      </c>
      <c r="M855" s="39">
        <v>10.25</v>
      </c>
      <c r="N855" s="2">
        <v>42017.628831018519</v>
      </c>
      <c r="O855" s="39" t="s">
        <v>3884</v>
      </c>
      <c r="P855" s="39" t="s">
        <v>13806</v>
      </c>
      <c r="Q855" s="39" t="s">
        <v>2582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  <c r="X855" s="39" t="s">
        <v>15129</v>
      </c>
    </row>
    <row r="856" spans="1:24" x14ac:dyDescent="0.3">
      <c r="A856" s="39" t="s">
        <v>11484</v>
      </c>
      <c r="B856" s="39" t="s">
        <v>11485</v>
      </c>
      <c r="C856" s="39">
        <v>8.4149999999999991</v>
      </c>
      <c r="D856" s="39" t="s">
        <v>3888</v>
      </c>
      <c r="E856" s="39" t="s">
        <v>3945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3934</v>
      </c>
      <c r="L856" s="39">
        <v>8</v>
      </c>
      <c r="M856" s="39">
        <v>8.4149999999999991</v>
      </c>
      <c r="N856" s="2">
        <v>42033.567361111112</v>
      </c>
      <c r="O856" s="39" t="s">
        <v>3884</v>
      </c>
      <c r="P856" s="39" t="s">
        <v>13845</v>
      </c>
      <c r="Q856" s="39" t="s">
        <v>2680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  <c r="X856" s="39" t="s">
        <v>15130</v>
      </c>
    </row>
    <row r="857" spans="1:24" hidden="1" x14ac:dyDescent="0.3">
      <c r="A857" s="39" t="s">
        <v>5001</v>
      </c>
      <c r="B857" s="39" t="s">
        <v>5002</v>
      </c>
      <c r="C857" s="39">
        <v>4.25</v>
      </c>
      <c r="D857" s="39" t="s">
        <v>3896</v>
      </c>
      <c r="E857" s="39" t="s">
        <v>3923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3904</v>
      </c>
      <c r="L857" s="39">
        <v>4.25</v>
      </c>
      <c r="M857" s="39">
        <v>4.25</v>
      </c>
      <c r="N857" s="2">
        <v>41943.504143518519</v>
      </c>
      <c r="O857" s="39" t="s">
        <v>3884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  <c r="X857" s="39" t="s">
        <v>15131</v>
      </c>
    </row>
    <row r="858" spans="1:24" x14ac:dyDescent="0.3">
      <c r="A858" s="39" t="s">
        <v>5003</v>
      </c>
      <c r="B858" s="39" t="s">
        <v>198</v>
      </c>
      <c r="C858" s="39">
        <v>3</v>
      </c>
      <c r="D858" s="39" t="s">
        <v>3908</v>
      </c>
      <c r="E858" s="39" t="s">
        <v>3909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13803</v>
      </c>
      <c r="L858" s="39">
        <v>3</v>
      </c>
      <c r="M858" s="39">
        <v>3</v>
      </c>
      <c r="N858" s="2">
        <v>42070.819421296299</v>
      </c>
      <c r="O858" s="39" t="s">
        <v>3884</v>
      </c>
      <c r="P858" s="39" t="s">
        <v>13810</v>
      </c>
      <c r="Q858" s="39" t="s">
        <v>2915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  <c r="X858" s="39" t="s">
        <v>15132</v>
      </c>
    </row>
    <row r="859" spans="1:24" x14ac:dyDescent="0.3">
      <c r="A859" s="39" t="s">
        <v>5004</v>
      </c>
      <c r="B859" s="39" t="s">
        <v>1054</v>
      </c>
      <c r="C859" s="39">
        <v>6.12</v>
      </c>
      <c r="D859" s="39" t="s">
        <v>3936</v>
      </c>
      <c r="E859" s="39" t="s">
        <v>4137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3918</v>
      </c>
      <c r="L859" s="39">
        <v>5.75</v>
      </c>
      <c r="M859" s="39">
        <v>6.63</v>
      </c>
      <c r="N859" s="2">
        <v>42054.255613425928</v>
      </c>
      <c r="O859" s="39" t="s">
        <v>3884</v>
      </c>
      <c r="P859" s="39"/>
      <c r="Q859" s="39" t="s">
        <v>3709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  <c r="X859" s="39" t="s">
        <v>15129</v>
      </c>
    </row>
    <row r="860" spans="1:24" x14ac:dyDescent="0.3">
      <c r="A860" s="39" t="s">
        <v>5005</v>
      </c>
      <c r="B860" s="39" t="s">
        <v>702</v>
      </c>
      <c r="C860" s="39">
        <v>9.18</v>
      </c>
      <c r="D860" s="39" t="s">
        <v>3888</v>
      </c>
      <c r="E860" s="39" t="s">
        <v>3945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3997</v>
      </c>
      <c r="L860" s="39">
        <v>6</v>
      </c>
      <c r="M860" s="39">
        <v>9.18</v>
      </c>
      <c r="N860" s="2">
        <v>42031.229375000003</v>
      </c>
      <c r="O860" s="39" t="s">
        <v>3884</v>
      </c>
      <c r="P860" s="39" t="s">
        <v>13929</v>
      </c>
      <c r="Q860" s="39" t="s">
        <v>2663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  <c r="X860" s="39" t="s">
        <v>15133</v>
      </c>
    </row>
    <row r="861" spans="1:24" hidden="1" x14ac:dyDescent="0.3">
      <c r="A861" s="39" t="s">
        <v>5005</v>
      </c>
      <c r="B861" s="39" t="s">
        <v>11486</v>
      </c>
      <c r="C861" s="39">
        <v>6</v>
      </c>
      <c r="D861" s="39" t="s">
        <v>3896</v>
      </c>
      <c r="E861" s="39" t="s">
        <v>3923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3997</v>
      </c>
      <c r="L861" s="39">
        <v>6</v>
      </c>
      <c r="M861" s="39">
        <v>6</v>
      </c>
      <c r="N861" s="2">
        <v>42065.720694444448</v>
      </c>
      <c r="O861" s="39" t="s">
        <v>3884</v>
      </c>
      <c r="P861" s="39" t="s">
        <v>13805</v>
      </c>
      <c r="Q861" s="39" t="s">
        <v>3514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  <c r="X861" s="39" t="s">
        <v>15134</v>
      </c>
    </row>
    <row r="862" spans="1:24" x14ac:dyDescent="0.3">
      <c r="A862" s="39" t="s">
        <v>5006</v>
      </c>
      <c r="B862" s="39" t="s">
        <v>10</v>
      </c>
      <c r="C862" s="39">
        <v>8.67</v>
      </c>
      <c r="D862" s="39" t="s">
        <v>3896</v>
      </c>
      <c r="E862" s="39" t="s">
        <v>3915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3928</v>
      </c>
      <c r="L862" s="39">
        <v>8.4149999999999991</v>
      </c>
      <c r="M862" s="39">
        <v>8.67</v>
      </c>
      <c r="N862" s="2">
        <v>42017.628819444442</v>
      </c>
      <c r="O862" s="39" t="s">
        <v>3884</v>
      </c>
      <c r="P862" s="39" t="s">
        <v>13832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  <c r="X862" s="39" t="s">
        <v>15134</v>
      </c>
    </row>
    <row r="863" spans="1:24" x14ac:dyDescent="0.3">
      <c r="A863" s="39" t="s">
        <v>5007</v>
      </c>
      <c r="B863" s="39" t="s">
        <v>2122</v>
      </c>
      <c r="C863" s="39">
        <v>4.5</v>
      </c>
      <c r="D863" s="39" t="s">
        <v>3953</v>
      </c>
      <c r="E863" s="39" t="s">
        <v>3953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3919</v>
      </c>
      <c r="L863" s="39">
        <v>4.5</v>
      </c>
      <c r="M863" s="39">
        <v>5.25</v>
      </c>
      <c r="N863" s="2">
        <v>42010.000057870369</v>
      </c>
      <c r="O863" s="39" t="s">
        <v>3884</v>
      </c>
      <c r="P863" s="39"/>
      <c r="Q863" s="39" t="s">
        <v>2952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  <c r="X863" s="39" t="s">
        <v>15133</v>
      </c>
    </row>
    <row r="864" spans="1:24" hidden="1" x14ac:dyDescent="0.3">
      <c r="A864" s="39" t="s">
        <v>5008</v>
      </c>
      <c r="B864" s="39" t="s">
        <v>5009</v>
      </c>
      <c r="C864" s="39">
        <v>2.25</v>
      </c>
      <c r="D864" s="39" t="s">
        <v>3896</v>
      </c>
      <c r="E864" s="39" t="s">
        <v>3923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3901</v>
      </c>
      <c r="L864" s="39">
        <v>2.25</v>
      </c>
      <c r="M864" s="39">
        <v>6.25</v>
      </c>
      <c r="N864" s="2">
        <v>41984.507199074076</v>
      </c>
      <c r="O864" s="39" t="s">
        <v>3884</v>
      </c>
      <c r="P864" s="39" t="s">
        <v>13805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  <c r="X864" s="39" t="s">
        <v>15132</v>
      </c>
    </row>
    <row r="865" spans="1:24" hidden="1" x14ac:dyDescent="0.3">
      <c r="A865" s="39" t="s">
        <v>14033</v>
      </c>
      <c r="B865" s="39" t="s">
        <v>14034</v>
      </c>
      <c r="C865" s="39">
        <v>2.5</v>
      </c>
      <c r="D865" s="39" t="s">
        <v>3881</v>
      </c>
      <c r="E865" s="39" t="s">
        <v>3882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3916</v>
      </c>
      <c r="L865" s="39">
        <v>2</v>
      </c>
      <c r="M865" s="39">
        <v>6.5</v>
      </c>
      <c r="N865" s="2">
        <v>42070.819421296299</v>
      </c>
      <c r="O865" s="39" t="s">
        <v>3884</v>
      </c>
      <c r="P865" s="39" t="s">
        <v>13804</v>
      </c>
      <c r="Q865" s="39" t="s">
        <v>12704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  <c r="X865" s="39" t="s">
        <v>15134</v>
      </c>
    </row>
    <row r="866" spans="1:24" x14ac:dyDescent="0.3">
      <c r="A866" s="39" t="s">
        <v>5010</v>
      </c>
      <c r="B866" s="39" t="s">
        <v>5011</v>
      </c>
      <c r="C866" s="39">
        <v>5.61</v>
      </c>
      <c r="D866" s="39" t="s">
        <v>3953</v>
      </c>
      <c r="E866" s="39" t="s">
        <v>3953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3901</v>
      </c>
      <c r="L866" s="39">
        <v>5.61</v>
      </c>
      <c r="M866" s="39">
        <v>5.75</v>
      </c>
      <c r="N866" s="2">
        <v>42018.520787037036</v>
      </c>
      <c r="O866" s="39" t="s">
        <v>3884</v>
      </c>
      <c r="P866" s="39"/>
      <c r="Q866" s="39" t="s">
        <v>2450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  <c r="X866" s="39" t="s">
        <v>15122</v>
      </c>
    </row>
    <row r="867" spans="1:24" x14ac:dyDescent="0.3">
      <c r="A867" s="39" t="s">
        <v>5012</v>
      </c>
      <c r="B867" s="39" t="s">
        <v>5013</v>
      </c>
      <c r="C867" s="39">
        <v>5.3550000000000004</v>
      </c>
      <c r="D867" s="39" t="s">
        <v>3908</v>
      </c>
      <c r="E867" s="39" t="s">
        <v>3909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4004</v>
      </c>
      <c r="L867" s="39">
        <v>5.3550000000000004</v>
      </c>
      <c r="M867" s="39">
        <v>5.5</v>
      </c>
      <c r="N867" s="2">
        <v>42070.819421296299</v>
      </c>
      <c r="O867" s="39" t="s">
        <v>3884</v>
      </c>
      <c r="P867" s="39" t="s">
        <v>13809</v>
      </c>
      <c r="Q867" s="39" t="s">
        <v>2490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  <c r="X867" s="39" t="s">
        <v>15123</v>
      </c>
    </row>
    <row r="868" spans="1:24" x14ac:dyDescent="0.3">
      <c r="A868" s="39" t="s">
        <v>5014</v>
      </c>
      <c r="B868" s="39" t="s">
        <v>926</v>
      </c>
      <c r="C868" s="39">
        <v>7.14</v>
      </c>
      <c r="D868" s="39" t="s">
        <v>3953</v>
      </c>
      <c r="E868" s="39" t="s">
        <v>3953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4004</v>
      </c>
      <c r="L868" s="39">
        <v>6.75</v>
      </c>
      <c r="M868" s="39">
        <v>8.4149999999999991</v>
      </c>
      <c r="N868" s="2">
        <v>42016.687106481484</v>
      </c>
      <c r="O868" s="39" t="s">
        <v>3884</v>
      </c>
      <c r="P868" s="39"/>
      <c r="Q868" s="39" t="s">
        <v>2490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  <c r="X868" s="39" t="s">
        <v>15124</v>
      </c>
    </row>
    <row r="869" spans="1:24" x14ac:dyDescent="0.3">
      <c r="A869" s="39" t="s">
        <v>5015</v>
      </c>
      <c r="B869" s="39" t="s">
        <v>5016</v>
      </c>
      <c r="C869" s="39">
        <v>2.8050000000000002</v>
      </c>
      <c r="D869" s="39" t="s">
        <v>3888</v>
      </c>
      <c r="E869" s="39" t="s">
        <v>3889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3901</v>
      </c>
      <c r="L869" s="39">
        <v>2.04</v>
      </c>
      <c r="M869" s="39">
        <v>4</v>
      </c>
      <c r="N869" s="2">
        <v>42055.632199074076</v>
      </c>
      <c r="O869" s="39" t="s">
        <v>3884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  <c r="X869" s="39" t="s">
        <v>15125</v>
      </c>
    </row>
    <row r="870" spans="1:24" hidden="1" x14ac:dyDescent="0.3">
      <c r="A870" s="39" t="s">
        <v>5017</v>
      </c>
      <c r="B870" s="39" t="s">
        <v>5018</v>
      </c>
      <c r="C870" s="39">
        <v>3</v>
      </c>
      <c r="D870" s="39" t="s">
        <v>3896</v>
      </c>
      <c r="E870" s="39" t="s">
        <v>3923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3928</v>
      </c>
      <c r="L870" s="39">
        <v>3</v>
      </c>
      <c r="M870" s="39">
        <v>3</v>
      </c>
      <c r="N870" s="2">
        <v>42012.502175925925</v>
      </c>
      <c r="O870" s="39" t="s">
        <v>3884</v>
      </c>
      <c r="P870" s="39"/>
      <c r="Q870" s="39" t="s">
        <v>2450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  <c r="X870" s="39" t="s">
        <v>15126</v>
      </c>
    </row>
    <row r="871" spans="1:24" hidden="1" x14ac:dyDescent="0.3">
      <c r="A871" s="39" t="s">
        <v>5019</v>
      </c>
      <c r="B871" s="39" t="s">
        <v>5020</v>
      </c>
      <c r="C871" s="39">
        <v>5.75</v>
      </c>
      <c r="D871" s="39" t="s">
        <v>3896</v>
      </c>
      <c r="E871" s="39" t="s">
        <v>3923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3033</v>
      </c>
      <c r="L871" s="39">
        <v>5.75</v>
      </c>
      <c r="M871" s="39">
        <v>5.75</v>
      </c>
      <c r="N871" s="2">
        <v>41899.509652777779</v>
      </c>
      <c r="O871" s="39" t="s">
        <v>3884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  <c r="X871" s="39" t="s">
        <v>15127</v>
      </c>
    </row>
    <row r="872" spans="1:24" x14ac:dyDescent="0.3">
      <c r="A872" s="39" t="s">
        <v>2098</v>
      </c>
      <c r="B872" s="39" t="s">
        <v>2097</v>
      </c>
      <c r="C872" s="39">
        <v>2.25</v>
      </c>
      <c r="D872" s="39" t="s">
        <v>3896</v>
      </c>
      <c r="E872" s="39" t="s">
        <v>3923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3919</v>
      </c>
      <c r="L872" s="39">
        <v>2.25</v>
      </c>
      <c r="M872" s="39">
        <v>7</v>
      </c>
      <c r="N872" s="2">
        <v>42040.657731481479</v>
      </c>
      <c r="O872" s="39" t="s">
        <v>3884</v>
      </c>
      <c r="P872" s="39" t="s">
        <v>13806</v>
      </c>
      <c r="Q872" s="39" t="s">
        <v>2993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  <c r="X872" s="39" t="s">
        <v>15128</v>
      </c>
    </row>
    <row r="873" spans="1:24" hidden="1" x14ac:dyDescent="0.3">
      <c r="A873" s="39" t="s">
        <v>5021</v>
      </c>
      <c r="B873" s="39" t="s">
        <v>5022</v>
      </c>
      <c r="C873" s="39">
        <v>7</v>
      </c>
      <c r="D873" s="39" t="s">
        <v>3896</v>
      </c>
      <c r="E873" s="39" t="s">
        <v>3923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3033</v>
      </c>
      <c r="L873" s="39">
        <v>7</v>
      </c>
      <c r="M873" s="39">
        <v>7</v>
      </c>
      <c r="N873" s="2">
        <v>41924.502141203702</v>
      </c>
      <c r="O873" s="39" t="s">
        <v>3884</v>
      </c>
      <c r="P873" s="39" t="s">
        <v>13805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  <c r="X873" s="39" t="s">
        <v>15129</v>
      </c>
    </row>
    <row r="874" spans="1:24" hidden="1" x14ac:dyDescent="0.3">
      <c r="A874" s="39" t="s">
        <v>5023</v>
      </c>
      <c r="B874" s="39" t="s">
        <v>5024</v>
      </c>
      <c r="C874" s="39">
        <v>5.5</v>
      </c>
      <c r="D874" s="39" t="s">
        <v>3896</v>
      </c>
      <c r="E874" s="39" t="s">
        <v>3923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3916</v>
      </c>
      <c r="L874" s="39">
        <v>5.5</v>
      </c>
      <c r="M874" s="39">
        <v>5.5</v>
      </c>
      <c r="N874" s="2">
        <v>42016.502835648149</v>
      </c>
      <c r="O874" s="39" t="s">
        <v>3884</v>
      </c>
      <c r="P874" s="39" t="s">
        <v>13857</v>
      </c>
      <c r="Q874" s="39" t="s">
        <v>3221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  <c r="X874" s="39" t="s">
        <v>15130</v>
      </c>
    </row>
    <row r="875" spans="1:24" x14ac:dyDescent="0.3">
      <c r="A875" s="39" t="s">
        <v>5025</v>
      </c>
      <c r="B875" s="39" t="s">
        <v>5026</v>
      </c>
      <c r="C875" s="39">
        <v>6.375</v>
      </c>
      <c r="D875" s="39" t="s">
        <v>3888</v>
      </c>
      <c r="E875" s="39" t="s">
        <v>3989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3997</v>
      </c>
      <c r="L875" s="39">
        <v>6.375</v>
      </c>
      <c r="M875" s="39">
        <v>7.5</v>
      </c>
      <c r="N875" s="2">
        <v>42039.433194444442</v>
      </c>
      <c r="O875" s="39" t="s">
        <v>3884</v>
      </c>
      <c r="P875" s="39"/>
      <c r="Q875" s="39" t="s">
        <v>3385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  <c r="X875" s="39" t="s">
        <v>15131</v>
      </c>
    </row>
    <row r="876" spans="1:24" hidden="1" x14ac:dyDescent="0.3">
      <c r="A876" s="39" t="s">
        <v>5028</v>
      </c>
      <c r="B876" s="39" t="s">
        <v>5029</v>
      </c>
      <c r="C876" s="39">
        <v>13.5</v>
      </c>
      <c r="D876" s="39" t="s">
        <v>2222</v>
      </c>
      <c r="E876" s="39" t="s">
        <v>3969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3883</v>
      </c>
      <c r="L876" s="39">
        <v>13.5</v>
      </c>
      <c r="M876" s="39">
        <v>16.75</v>
      </c>
      <c r="N876" s="2">
        <v>42016.817962962959</v>
      </c>
      <c r="O876" s="39" t="s">
        <v>3884</v>
      </c>
      <c r="P876" s="39"/>
      <c r="Q876" s="39" t="s">
        <v>2757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  <c r="X876" s="39" t="s">
        <v>15132</v>
      </c>
    </row>
    <row r="877" spans="1:24" x14ac:dyDescent="0.3">
      <c r="A877" s="39" t="s">
        <v>13489</v>
      </c>
      <c r="B877" s="39" t="s">
        <v>13490</v>
      </c>
      <c r="C877" s="39">
        <v>7.54</v>
      </c>
      <c r="D877" s="39" t="s">
        <v>3888</v>
      </c>
      <c r="E877" s="39" t="s">
        <v>3945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4032</v>
      </c>
      <c r="L877" s="39">
        <v>7.54</v>
      </c>
      <c r="M877" s="39">
        <v>7.54</v>
      </c>
      <c r="N877" s="2">
        <v>42066.668622685182</v>
      </c>
      <c r="O877" s="39" t="s">
        <v>3884</v>
      </c>
      <c r="P877" s="39" t="s">
        <v>14035</v>
      </c>
      <c r="Q877" s="39" t="s">
        <v>2880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  <c r="X877" s="39" t="s">
        <v>15129</v>
      </c>
    </row>
    <row r="878" spans="1:24" x14ac:dyDescent="0.3">
      <c r="A878" s="39" t="s">
        <v>5030</v>
      </c>
      <c r="B878" s="39" t="s">
        <v>5031</v>
      </c>
      <c r="C878" s="39">
        <v>6.76</v>
      </c>
      <c r="D878" s="39" t="s">
        <v>3908</v>
      </c>
      <c r="E878" s="39" t="s">
        <v>3909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4016</v>
      </c>
      <c r="L878" s="39">
        <v>6</v>
      </c>
      <c r="M878" s="39">
        <v>8.4149999999999991</v>
      </c>
      <c r="N878" s="2">
        <v>42065.39167824074</v>
      </c>
      <c r="O878" s="39" t="s">
        <v>3884</v>
      </c>
      <c r="P878" s="39"/>
      <c r="Q878" s="39" t="s">
        <v>2601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  <c r="X878" s="39" t="s">
        <v>15133</v>
      </c>
    </row>
    <row r="879" spans="1:24" hidden="1" x14ac:dyDescent="0.3">
      <c r="A879" s="39" t="s">
        <v>5032</v>
      </c>
      <c r="B879" s="39" t="s">
        <v>5033</v>
      </c>
      <c r="C879" s="39">
        <v>7.14</v>
      </c>
      <c r="D879" s="39" t="s">
        <v>3881</v>
      </c>
      <c r="E879" s="39" t="s">
        <v>3882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4004</v>
      </c>
      <c r="L879" s="39">
        <v>7.14</v>
      </c>
      <c r="M879" s="39">
        <v>11.25</v>
      </c>
      <c r="N879" s="2">
        <v>42070.819421296299</v>
      </c>
      <c r="O879" s="39" t="s">
        <v>3884</v>
      </c>
      <c r="P879" s="39" t="s">
        <v>13810</v>
      </c>
      <c r="Q879" s="39" t="s">
        <v>2587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  <c r="X879" s="39" t="s">
        <v>15134</v>
      </c>
    </row>
    <row r="880" spans="1:24" hidden="1" x14ac:dyDescent="0.3">
      <c r="A880" s="39" t="s">
        <v>11487</v>
      </c>
      <c r="B880" s="39" t="s">
        <v>11488</v>
      </c>
      <c r="C880" s="39">
        <v>11.475</v>
      </c>
      <c r="D880" s="39" t="s">
        <v>3908</v>
      </c>
      <c r="E880" s="39" t="s">
        <v>3909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4016</v>
      </c>
      <c r="L880" s="39">
        <v>11.475</v>
      </c>
      <c r="M880" s="39">
        <v>11.5</v>
      </c>
      <c r="N880" s="2">
        <v>42070.819421296299</v>
      </c>
      <c r="O880" s="39" t="s">
        <v>3884</v>
      </c>
      <c r="P880" s="39" t="s">
        <v>13862</v>
      </c>
      <c r="Q880" s="39" t="s">
        <v>3737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  <c r="X880" s="39" t="s">
        <v>15134</v>
      </c>
    </row>
    <row r="881" spans="1:24" hidden="1" x14ac:dyDescent="0.3">
      <c r="A881" s="39" t="s">
        <v>1841</v>
      </c>
      <c r="B881" s="39" t="s">
        <v>1840</v>
      </c>
      <c r="C881" s="39">
        <v>6.5</v>
      </c>
      <c r="D881" s="39" t="s">
        <v>3896</v>
      </c>
      <c r="E881" s="39" t="s">
        <v>3923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3919</v>
      </c>
      <c r="L881" s="39">
        <v>6.5</v>
      </c>
      <c r="M881" s="39">
        <v>8.25</v>
      </c>
      <c r="N881" s="2">
        <v>41991.504143518519</v>
      </c>
      <c r="O881" s="39" t="s">
        <v>3884</v>
      </c>
      <c r="P881" s="39" t="s">
        <v>13810</v>
      </c>
      <c r="Q881" s="39" t="s">
        <v>2625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  <c r="X881" s="39" t="s">
        <v>15133</v>
      </c>
    </row>
    <row r="882" spans="1:24" hidden="1" x14ac:dyDescent="0.3">
      <c r="A882" s="39" t="s">
        <v>5034</v>
      </c>
      <c r="B882" s="39" t="s">
        <v>5035</v>
      </c>
      <c r="C882" s="39">
        <v>4</v>
      </c>
      <c r="D882" s="39" t="s">
        <v>3896</v>
      </c>
      <c r="E882" s="39" t="s">
        <v>3923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3033</v>
      </c>
      <c r="L882" s="39">
        <v>4</v>
      </c>
      <c r="M882" s="39">
        <v>4</v>
      </c>
      <c r="N882" s="2">
        <v>41987.501307870371</v>
      </c>
      <c r="O882" s="39" t="s">
        <v>3884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  <c r="X882" s="39" t="s">
        <v>15132</v>
      </c>
    </row>
    <row r="883" spans="1:24" hidden="1" x14ac:dyDescent="0.3">
      <c r="A883" s="39" t="s">
        <v>5036</v>
      </c>
      <c r="B883" s="39" t="s">
        <v>5037</v>
      </c>
      <c r="C883" s="39">
        <v>16</v>
      </c>
      <c r="D883" s="39" t="s">
        <v>3908</v>
      </c>
      <c r="E883" s="39" t="s">
        <v>3909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3912</v>
      </c>
      <c r="L883" s="39">
        <v>16</v>
      </c>
      <c r="M883" s="39">
        <v>19.25</v>
      </c>
      <c r="N883" s="2">
        <v>42070.819421296299</v>
      </c>
      <c r="O883" s="39" t="s">
        <v>3884</v>
      </c>
      <c r="P883" s="39"/>
      <c r="Q883" s="39" t="s">
        <v>2582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  <c r="X883" s="39" t="s">
        <v>15134</v>
      </c>
    </row>
    <row r="884" spans="1:24" hidden="1" x14ac:dyDescent="0.3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3969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3919</v>
      </c>
      <c r="L884" s="39">
        <v>4.5</v>
      </c>
      <c r="M884" s="39">
        <v>4.5</v>
      </c>
      <c r="N884" s="2">
        <v>42037.81858796296</v>
      </c>
      <c r="O884" s="39" t="s">
        <v>3884</v>
      </c>
      <c r="P884" s="39" t="s">
        <v>13810</v>
      </c>
      <c r="Q884" s="39" t="s">
        <v>3063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  <c r="X884" s="39" t="s">
        <v>15122</v>
      </c>
    </row>
    <row r="885" spans="1:24" x14ac:dyDescent="0.3">
      <c r="A885" s="39" t="s">
        <v>5038</v>
      </c>
      <c r="B885" s="39" t="s">
        <v>5039</v>
      </c>
      <c r="C885" s="39">
        <v>2.8050000000000002</v>
      </c>
      <c r="D885" s="39" t="s">
        <v>3936</v>
      </c>
      <c r="E885" s="39" t="s">
        <v>4389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3033</v>
      </c>
      <c r="L885" s="39">
        <v>2.5</v>
      </c>
      <c r="M885" s="39">
        <v>2.8050000000000002</v>
      </c>
      <c r="N885" s="2">
        <v>42059.581782407404</v>
      </c>
      <c r="O885" s="39" t="s">
        <v>3884</v>
      </c>
      <c r="P885" s="39" t="s">
        <v>13811</v>
      </c>
      <c r="Q885" s="39" t="s">
        <v>2438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  <c r="X885" s="39" t="s">
        <v>15123</v>
      </c>
    </row>
    <row r="886" spans="1:24" hidden="1" x14ac:dyDescent="0.3">
      <c r="A886" s="39" t="s">
        <v>5040</v>
      </c>
      <c r="B886" s="39" t="s">
        <v>5041</v>
      </c>
      <c r="C886" s="39">
        <v>4.75</v>
      </c>
      <c r="D886" s="39" t="s">
        <v>3896</v>
      </c>
      <c r="E886" s="39" t="s">
        <v>3923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3033</v>
      </c>
      <c r="L886" s="39">
        <v>4.5</v>
      </c>
      <c r="M886" s="39">
        <v>4.75</v>
      </c>
      <c r="N886" s="2">
        <v>42013.503900462965</v>
      </c>
      <c r="O886" s="39" t="s">
        <v>3884</v>
      </c>
      <c r="P886" s="39" t="s">
        <v>13805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  <c r="X886" s="39" t="s">
        <v>15124</v>
      </c>
    </row>
    <row r="887" spans="1:24" x14ac:dyDescent="0.3">
      <c r="A887" s="39" t="s">
        <v>5042</v>
      </c>
      <c r="B887" s="39" t="s">
        <v>5043</v>
      </c>
      <c r="C887" s="39">
        <v>6.375</v>
      </c>
      <c r="D887" s="39" t="s">
        <v>3953</v>
      </c>
      <c r="E887" s="39" t="s">
        <v>3953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14036</v>
      </c>
      <c r="L887" s="39">
        <v>6.25</v>
      </c>
      <c r="M887" s="39">
        <v>6.63</v>
      </c>
      <c r="N887" s="2">
        <v>42049.918680555558</v>
      </c>
      <c r="O887" s="39" t="s">
        <v>3884</v>
      </c>
      <c r="P887" s="39"/>
      <c r="Q887" s="39" t="s">
        <v>3403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  <c r="X887" s="39" t="s">
        <v>15125</v>
      </c>
    </row>
    <row r="888" spans="1:24" x14ac:dyDescent="0.3">
      <c r="A888" s="39" t="s">
        <v>5045</v>
      </c>
      <c r="B888" s="39" t="s">
        <v>5046</v>
      </c>
      <c r="C888" s="39">
        <v>4.75</v>
      </c>
      <c r="D888" s="39" t="s">
        <v>3896</v>
      </c>
      <c r="E888" s="39" t="s">
        <v>3915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3901</v>
      </c>
      <c r="L888" s="39">
        <v>4.75</v>
      </c>
      <c r="M888" s="39">
        <v>5.5</v>
      </c>
      <c r="N888" s="2">
        <v>42065.81894675926</v>
      </c>
      <c r="O888" s="39" t="s">
        <v>3884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  <c r="X888" s="39" t="s">
        <v>15126</v>
      </c>
    </row>
    <row r="889" spans="1:24" hidden="1" x14ac:dyDescent="0.3">
      <c r="A889" s="39" t="s">
        <v>5047</v>
      </c>
      <c r="B889" s="39" t="s">
        <v>5048</v>
      </c>
      <c r="C889" s="39">
        <v>5.25</v>
      </c>
      <c r="D889" s="39" t="s">
        <v>3896</v>
      </c>
      <c r="E889" s="39" t="s">
        <v>3923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3033</v>
      </c>
      <c r="L889" s="39">
        <v>5.25</v>
      </c>
      <c r="M889" s="39">
        <v>5.25</v>
      </c>
      <c r="N889" s="2">
        <v>41820.490543981483</v>
      </c>
      <c r="O889" s="39" t="s">
        <v>3884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  <c r="X889" s="39" t="s">
        <v>15127</v>
      </c>
    </row>
    <row r="890" spans="1:24" x14ac:dyDescent="0.3">
      <c r="A890" s="39" t="s">
        <v>5049</v>
      </c>
      <c r="B890" s="39" t="s">
        <v>5050</v>
      </c>
      <c r="C890" s="39">
        <v>3.3149999999999999</v>
      </c>
      <c r="D890" s="39" t="s">
        <v>3888</v>
      </c>
      <c r="E890" s="39" t="s">
        <v>3889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3901</v>
      </c>
      <c r="L890" s="39">
        <v>3.3149999999999999</v>
      </c>
      <c r="M890" s="39">
        <v>5.25</v>
      </c>
      <c r="N890" s="2">
        <v>42038.65797453704</v>
      </c>
      <c r="O890" s="39" t="s">
        <v>3884</v>
      </c>
      <c r="P890" s="39" t="s">
        <v>13811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  <c r="X890" s="39" t="s">
        <v>15128</v>
      </c>
    </row>
    <row r="891" spans="1:24" hidden="1" x14ac:dyDescent="0.3">
      <c r="A891" s="39" t="s">
        <v>13026</v>
      </c>
      <c r="B891" s="39" t="s">
        <v>13027</v>
      </c>
      <c r="C891" s="39">
        <v>12.24</v>
      </c>
      <c r="D891" s="39" t="s">
        <v>3896</v>
      </c>
      <c r="E891" s="39" t="s">
        <v>3923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4296</v>
      </c>
      <c r="L891" s="39">
        <v>12.24</v>
      </c>
      <c r="M891" s="39">
        <v>12.24</v>
      </c>
      <c r="N891" s="2">
        <v>42058.762349537035</v>
      </c>
      <c r="O891" s="39" t="s">
        <v>3884</v>
      </c>
      <c r="P891" s="39" t="s">
        <v>13804</v>
      </c>
      <c r="Q891" s="39" t="s">
        <v>12383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  <c r="X891" s="39" t="s">
        <v>15129</v>
      </c>
    </row>
    <row r="892" spans="1:24" x14ac:dyDescent="0.3">
      <c r="A892" s="39" t="s">
        <v>14037</v>
      </c>
      <c r="B892" s="39" t="s">
        <v>14038</v>
      </c>
      <c r="C892" s="39">
        <v>5.75</v>
      </c>
      <c r="D892" s="39" t="s">
        <v>3908</v>
      </c>
      <c r="E892" s="39" t="s">
        <v>4256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3916</v>
      </c>
      <c r="L892" s="39">
        <v>5.5</v>
      </c>
      <c r="M892" s="39">
        <v>5.75</v>
      </c>
      <c r="N892" s="2">
        <v>42071.786793981482</v>
      </c>
      <c r="O892" s="39" t="s">
        <v>3884</v>
      </c>
      <c r="P892" s="39"/>
      <c r="Q892" s="39" t="s">
        <v>2804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  <c r="X892" s="39" t="s">
        <v>15130</v>
      </c>
    </row>
    <row r="893" spans="1:24" hidden="1" x14ac:dyDescent="0.3">
      <c r="A893" s="39" t="s">
        <v>1905</v>
      </c>
      <c r="B893" s="39" t="s">
        <v>1904</v>
      </c>
      <c r="C893" s="39">
        <v>10</v>
      </c>
      <c r="D893" s="39" t="s">
        <v>3896</v>
      </c>
      <c r="E893" s="39" t="s">
        <v>3923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3919</v>
      </c>
      <c r="L893" s="39">
        <v>10</v>
      </c>
      <c r="M893" s="39">
        <v>10</v>
      </c>
      <c r="N893" s="2">
        <v>42012.502187500002</v>
      </c>
      <c r="O893" s="39" t="s">
        <v>3884</v>
      </c>
      <c r="P893" s="39"/>
      <c r="Q893" s="39" t="s">
        <v>2613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  <c r="X893" s="39" t="s">
        <v>15131</v>
      </c>
    </row>
    <row r="894" spans="1:24" hidden="1" x14ac:dyDescent="0.3">
      <c r="A894" s="39" t="s">
        <v>5051</v>
      </c>
      <c r="B894" s="39" t="s">
        <v>5052</v>
      </c>
      <c r="C894" s="39">
        <v>7.35</v>
      </c>
      <c r="D894" s="39" t="s">
        <v>3908</v>
      </c>
      <c r="E894" s="39" t="s">
        <v>3909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3901</v>
      </c>
      <c r="L894" s="39">
        <v>7</v>
      </c>
      <c r="M894" s="39">
        <v>7.35</v>
      </c>
      <c r="N894" s="2">
        <v>42070.819421296299</v>
      </c>
      <c r="O894" s="39" t="s">
        <v>3884</v>
      </c>
      <c r="P894" s="39" t="s">
        <v>13805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  <c r="X894" s="39" t="s">
        <v>15132</v>
      </c>
    </row>
    <row r="895" spans="1:24" hidden="1" x14ac:dyDescent="0.3">
      <c r="A895" s="39" t="s">
        <v>5051</v>
      </c>
      <c r="B895" s="39" t="s">
        <v>5053</v>
      </c>
      <c r="C895" s="39">
        <v>3.43</v>
      </c>
      <c r="D895" s="39" t="s">
        <v>3908</v>
      </c>
      <c r="E895" s="39" t="s">
        <v>3909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3901</v>
      </c>
      <c r="L895" s="39">
        <v>3.43</v>
      </c>
      <c r="M895" s="39">
        <v>3.5</v>
      </c>
      <c r="N895" s="2">
        <v>42070.819421296299</v>
      </c>
      <c r="O895" s="39" t="s">
        <v>3884</v>
      </c>
      <c r="P895" s="39" t="s">
        <v>13805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  <c r="X895" s="39" t="s">
        <v>15129</v>
      </c>
    </row>
    <row r="896" spans="1:24" hidden="1" x14ac:dyDescent="0.3">
      <c r="A896" s="39" t="s">
        <v>5054</v>
      </c>
      <c r="B896" s="39" t="s">
        <v>5055</v>
      </c>
      <c r="C896" s="39">
        <v>6</v>
      </c>
      <c r="D896" s="39" t="s">
        <v>3896</v>
      </c>
      <c r="E896" s="39" t="s">
        <v>3923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3033</v>
      </c>
      <c r="L896" s="39">
        <v>5.5</v>
      </c>
      <c r="M896" s="39">
        <v>6</v>
      </c>
      <c r="N896" s="2">
        <v>41966.502638888887</v>
      </c>
      <c r="O896" s="39" t="s">
        <v>3884</v>
      </c>
      <c r="P896" s="39" t="s">
        <v>13805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  <c r="X896" s="39" t="s">
        <v>15133</v>
      </c>
    </row>
    <row r="897" spans="1:24" hidden="1" x14ac:dyDescent="0.3">
      <c r="A897" s="39" t="s">
        <v>365</v>
      </c>
      <c r="B897" s="39" t="s">
        <v>364</v>
      </c>
      <c r="C897" s="39">
        <v>9.5</v>
      </c>
      <c r="D897" s="39" t="s">
        <v>3881</v>
      </c>
      <c r="E897" s="39" t="s">
        <v>3882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3883</v>
      </c>
      <c r="L897" s="39">
        <v>9.5</v>
      </c>
      <c r="M897" s="39">
        <v>10</v>
      </c>
      <c r="N897" s="2">
        <v>42070.819421296299</v>
      </c>
      <c r="O897" s="39" t="s">
        <v>3884</v>
      </c>
      <c r="P897" s="39" t="s">
        <v>13810</v>
      </c>
      <c r="Q897" s="39" t="s">
        <v>3097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  <c r="X897" s="39" t="s">
        <v>15134</v>
      </c>
    </row>
    <row r="898" spans="1:24" hidden="1" x14ac:dyDescent="0.3">
      <c r="A898" s="39" t="s">
        <v>5056</v>
      </c>
      <c r="B898" s="39" t="s">
        <v>5057</v>
      </c>
      <c r="C898" s="39">
        <v>3.75</v>
      </c>
      <c r="D898" s="39" t="s">
        <v>3896</v>
      </c>
      <c r="E898" s="39" t="s">
        <v>3923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5058</v>
      </c>
      <c r="L898" s="39">
        <v>3.75</v>
      </c>
      <c r="M898" s="39">
        <v>3.75</v>
      </c>
      <c r="N898" s="2">
        <v>42011.763136574074</v>
      </c>
      <c r="O898" s="39" t="s">
        <v>3884</v>
      </c>
      <c r="P898" s="39" t="s">
        <v>13810</v>
      </c>
      <c r="Q898" s="39" t="s">
        <v>2696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  <c r="X898" s="39" t="s">
        <v>15134</v>
      </c>
    </row>
    <row r="899" spans="1:24" hidden="1" x14ac:dyDescent="0.3">
      <c r="A899" s="39" t="s">
        <v>14039</v>
      </c>
      <c r="B899" s="39" t="s">
        <v>14040</v>
      </c>
      <c r="C899" s="39">
        <v>4.8449999999999998</v>
      </c>
      <c r="D899" s="39" t="s">
        <v>3881</v>
      </c>
      <c r="E899" s="39" t="s">
        <v>5352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4016</v>
      </c>
      <c r="L899" s="39">
        <v>4.8449999999999998</v>
      </c>
      <c r="M899" s="39">
        <v>4.8449999999999998</v>
      </c>
      <c r="N899" s="2">
        <v>42070.819421296299</v>
      </c>
      <c r="O899" s="39" t="s">
        <v>3884</v>
      </c>
      <c r="P899" s="39" t="s">
        <v>13804</v>
      </c>
      <c r="Q899" s="39" t="s">
        <v>13455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  <c r="X899" s="39" t="s">
        <v>15133</v>
      </c>
    </row>
    <row r="900" spans="1:24" x14ac:dyDescent="0.3">
      <c r="A900" s="39" t="s">
        <v>5059</v>
      </c>
      <c r="B900" s="39" t="s">
        <v>5060</v>
      </c>
      <c r="C900" s="39">
        <v>3.57</v>
      </c>
      <c r="D900" s="39" t="s">
        <v>3896</v>
      </c>
      <c r="E900" s="39" t="s">
        <v>3923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3890</v>
      </c>
      <c r="L900" s="39">
        <v>3.5</v>
      </c>
      <c r="M900" s="39">
        <v>3.57</v>
      </c>
      <c r="N900" s="2">
        <v>42023.501539351855</v>
      </c>
      <c r="O900" s="39" t="s">
        <v>3884</v>
      </c>
      <c r="P900" s="39" t="s">
        <v>13810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  <c r="X900" s="39" t="s">
        <v>15132</v>
      </c>
    </row>
    <row r="901" spans="1:24" x14ac:dyDescent="0.3">
      <c r="A901" s="39" t="s">
        <v>5061</v>
      </c>
      <c r="B901" s="39" t="s">
        <v>5062</v>
      </c>
      <c r="C901" s="39">
        <v>4.59</v>
      </c>
      <c r="D901" s="39" t="s">
        <v>3953</v>
      </c>
      <c r="E901" s="39" t="s">
        <v>3953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3901</v>
      </c>
      <c r="L901" s="39">
        <v>4.59</v>
      </c>
      <c r="M901" s="39">
        <v>5.25</v>
      </c>
      <c r="N901" s="2">
        <v>42069.062754629631</v>
      </c>
      <c r="O901" s="39" t="s">
        <v>3884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  <c r="X901" s="39" t="s">
        <v>15134</v>
      </c>
    </row>
    <row r="902" spans="1:24" hidden="1" x14ac:dyDescent="0.3">
      <c r="A902" s="39" t="s">
        <v>5063</v>
      </c>
      <c r="B902" s="39" t="s">
        <v>5065</v>
      </c>
      <c r="C902" s="39">
        <v>4.75</v>
      </c>
      <c r="D902" s="39" t="s">
        <v>3881</v>
      </c>
      <c r="E902" s="39" t="s">
        <v>4101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3928</v>
      </c>
      <c r="L902" s="39">
        <v>4.75</v>
      </c>
      <c r="M902" s="39">
        <v>4.75</v>
      </c>
      <c r="N902" s="2">
        <v>42070.819421296299</v>
      </c>
      <c r="O902" s="39" t="s">
        <v>3884</v>
      </c>
      <c r="P902" s="39"/>
      <c r="Q902" s="39" t="s">
        <v>3929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  <c r="X902" s="39" t="s">
        <v>15122</v>
      </c>
    </row>
    <row r="903" spans="1:24" hidden="1" x14ac:dyDescent="0.3">
      <c r="A903" s="39" t="s">
        <v>5066</v>
      </c>
      <c r="B903" s="39" t="s">
        <v>5067</v>
      </c>
      <c r="C903" s="39">
        <v>3.5</v>
      </c>
      <c r="D903" s="39" t="s">
        <v>3896</v>
      </c>
      <c r="E903" s="39" t="s">
        <v>3923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3901</v>
      </c>
      <c r="L903" s="39">
        <v>3.5</v>
      </c>
      <c r="M903" s="39">
        <v>3.5</v>
      </c>
      <c r="N903" s="2">
        <v>42000.501689814817</v>
      </c>
      <c r="O903" s="39" t="s">
        <v>3884</v>
      </c>
      <c r="P903" s="39" t="s">
        <v>13805</v>
      </c>
      <c r="Q903" s="39" t="s">
        <v>2448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  <c r="X903" s="39" t="s">
        <v>15123</v>
      </c>
    </row>
    <row r="904" spans="1:24" hidden="1" x14ac:dyDescent="0.3">
      <c r="A904" s="39" t="s">
        <v>5068</v>
      </c>
      <c r="B904" s="39" t="s">
        <v>5069</v>
      </c>
      <c r="C904" s="39">
        <v>7.5</v>
      </c>
      <c r="D904" s="39" t="s">
        <v>3896</v>
      </c>
      <c r="E904" s="39" t="s">
        <v>3897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3934</v>
      </c>
      <c r="L904" s="39">
        <v>7.5</v>
      </c>
      <c r="M904" s="39">
        <v>7.5</v>
      </c>
      <c r="N904" s="2">
        <v>42068.477349537039</v>
      </c>
      <c r="O904" s="39" t="s">
        <v>3884</v>
      </c>
      <c r="P904" s="39" t="s">
        <v>13869</v>
      </c>
      <c r="Q904" s="39" t="s">
        <v>2680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  <c r="X904" s="39" t="s">
        <v>15124</v>
      </c>
    </row>
    <row r="905" spans="1:24" hidden="1" x14ac:dyDescent="0.3">
      <c r="A905" s="39" t="s">
        <v>13028</v>
      </c>
      <c r="B905" s="39" t="s">
        <v>12931</v>
      </c>
      <c r="C905" s="39">
        <v>7.25</v>
      </c>
      <c r="D905" s="39" t="s">
        <v>3908</v>
      </c>
      <c r="E905" s="39" t="s">
        <v>3909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3890</v>
      </c>
      <c r="L905" s="39">
        <v>7</v>
      </c>
      <c r="M905" s="39">
        <v>7.5</v>
      </c>
      <c r="N905" s="2">
        <v>42062.964456018519</v>
      </c>
      <c r="O905" s="39" t="s">
        <v>3884</v>
      </c>
      <c r="P905" s="39" t="s">
        <v>13809</v>
      </c>
      <c r="Q905" s="39" t="s">
        <v>4955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  <c r="X905" s="39" t="s">
        <v>15125</v>
      </c>
    </row>
    <row r="906" spans="1:24" hidden="1" x14ac:dyDescent="0.3">
      <c r="A906" s="39" t="s">
        <v>14041</v>
      </c>
      <c r="B906" s="39" t="s">
        <v>14042</v>
      </c>
      <c r="C906" s="39">
        <v>8.5</v>
      </c>
      <c r="D906" s="39" t="s">
        <v>3881</v>
      </c>
      <c r="E906" s="39" t="s">
        <v>3882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13803</v>
      </c>
      <c r="L906" s="39">
        <v>8.5</v>
      </c>
      <c r="M906" s="39">
        <v>8.75</v>
      </c>
      <c r="N906" s="2">
        <v>42071.789537037039</v>
      </c>
      <c r="O906" s="39" t="s">
        <v>3884</v>
      </c>
      <c r="P906" s="39" t="s">
        <v>13848</v>
      </c>
      <c r="Q906" s="39" t="s">
        <v>3929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  <c r="X906" s="39" t="s">
        <v>15126</v>
      </c>
    </row>
    <row r="907" spans="1:24" hidden="1" x14ac:dyDescent="0.3">
      <c r="A907" s="39" t="s">
        <v>14043</v>
      </c>
      <c r="B907" s="39" t="s">
        <v>14044</v>
      </c>
      <c r="C907" s="39">
        <v>10.199999999999999</v>
      </c>
      <c r="D907" s="39" t="s">
        <v>3881</v>
      </c>
      <c r="E907" s="39" t="s">
        <v>4101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3919</v>
      </c>
      <c r="L907" s="39">
        <v>10.199999999999999</v>
      </c>
      <c r="M907" s="39">
        <v>10.199999999999999</v>
      </c>
      <c r="N907" s="2">
        <v>42070.819421296299</v>
      </c>
      <c r="O907" s="39" t="s">
        <v>3884</v>
      </c>
      <c r="P907" s="39" t="s">
        <v>13819</v>
      </c>
      <c r="Q907" s="39" t="s">
        <v>13324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  <c r="X907" s="39" t="s">
        <v>15127</v>
      </c>
    </row>
    <row r="908" spans="1:24" x14ac:dyDescent="0.3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3969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3904</v>
      </c>
      <c r="L908" s="39">
        <v>5.5</v>
      </c>
      <c r="M908" s="39">
        <v>5.61</v>
      </c>
      <c r="N908" s="2">
        <v>41964.716620370367</v>
      </c>
      <c r="O908" s="39" t="s">
        <v>3884</v>
      </c>
      <c r="P908" s="39" t="s">
        <v>13810</v>
      </c>
      <c r="Q908" s="39" t="s">
        <v>2657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  <c r="X908" s="39" t="s">
        <v>15128</v>
      </c>
    </row>
    <row r="909" spans="1:24" x14ac:dyDescent="0.3">
      <c r="A909" s="39" t="s">
        <v>5070</v>
      </c>
      <c r="B909" s="39" t="s">
        <v>5071</v>
      </c>
      <c r="C909" s="39">
        <v>13</v>
      </c>
      <c r="D909" s="39" t="s">
        <v>3888</v>
      </c>
      <c r="E909" s="39" t="s">
        <v>3889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3912</v>
      </c>
      <c r="L909" s="39">
        <v>13</v>
      </c>
      <c r="M909" s="39">
        <v>13</v>
      </c>
      <c r="N909" s="2">
        <v>42069.589016203703</v>
      </c>
      <c r="O909" s="39" t="s">
        <v>3884</v>
      </c>
      <c r="P909" s="39"/>
      <c r="Q909" s="39" t="s">
        <v>2582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  <c r="X909" s="39" t="s">
        <v>15129</v>
      </c>
    </row>
    <row r="910" spans="1:24" x14ac:dyDescent="0.3">
      <c r="A910" s="39" t="s">
        <v>5072</v>
      </c>
      <c r="B910" s="39" t="s">
        <v>5073</v>
      </c>
      <c r="C910" s="39">
        <v>6.63</v>
      </c>
      <c r="D910" s="39" t="s">
        <v>3953</v>
      </c>
      <c r="E910" s="39" t="s">
        <v>3953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3890</v>
      </c>
      <c r="L910" s="39">
        <v>6.63</v>
      </c>
      <c r="M910" s="39">
        <v>6.75</v>
      </c>
      <c r="N910" s="2">
        <v>41976.728483796294</v>
      </c>
      <c r="O910" s="39" t="s">
        <v>3884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  <c r="X910" s="39" t="s">
        <v>15130</v>
      </c>
    </row>
    <row r="911" spans="1:24" x14ac:dyDescent="0.3">
      <c r="A911" s="39" t="s">
        <v>13029</v>
      </c>
      <c r="B911" s="39" t="s">
        <v>13030</v>
      </c>
      <c r="C911" s="39">
        <v>6.25</v>
      </c>
      <c r="D911" s="39" t="s">
        <v>3908</v>
      </c>
      <c r="E911" s="39" t="s">
        <v>3909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3912</v>
      </c>
      <c r="L911" s="39">
        <v>6.25</v>
      </c>
      <c r="M911" s="39">
        <v>6.75</v>
      </c>
      <c r="N911" s="2">
        <v>42049.338449074072</v>
      </c>
      <c r="O911" s="39" t="s">
        <v>3884</v>
      </c>
      <c r="P911" s="39" t="s">
        <v>13804</v>
      </c>
      <c r="Q911" s="39" t="s">
        <v>2582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  <c r="X911" s="39" t="s">
        <v>15131</v>
      </c>
    </row>
    <row r="912" spans="1:24" hidden="1" x14ac:dyDescent="0.3">
      <c r="A912" s="39" t="s">
        <v>5074</v>
      </c>
      <c r="B912" s="39" t="s">
        <v>5075</v>
      </c>
      <c r="C912" s="39">
        <v>9</v>
      </c>
      <c r="D912" s="39" t="s">
        <v>3896</v>
      </c>
      <c r="E912" s="39" t="s">
        <v>3923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4011</v>
      </c>
      <c r="L912" s="39">
        <v>9</v>
      </c>
      <c r="M912" s="39">
        <v>9</v>
      </c>
      <c r="N912" s="2">
        <v>41917.651944444442</v>
      </c>
      <c r="O912" s="39" t="s">
        <v>3884</v>
      </c>
      <c r="P912" s="39"/>
      <c r="Q912" s="39" t="s">
        <v>2940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  <c r="X912" s="39" t="s">
        <v>15132</v>
      </c>
    </row>
    <row r="913" spans="1:24" hidden="1" x14ac:dyDescent="0.3">
      <c r="A913" s="39" t="s">
        <v>14045</v>
      </c>
      <c r="B913" s="39" t="s">
        <v>14046</v>
      </c>
      <c r="C913" s="39">
        <v>3.64</v>
      </c>
      <c r="D913" s="39" t="s">
        <v>3881</v>
      </c>
      <c r="E913" s="39" t="s">
        <v>3974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4644</v>
      </c>
      <c r="L913" s="39">
        <v>3.64</v>
      </c>
      <c r="M913" s="39">
        <v>3.64</v>
      </c>
      <c r="N913" s="2">
        <v>42070.819421296299</v>
      </c>
      <c r="O913" s="39" t="s">
        <v>3884</v>
      </c>
      <c r="P913" s="39" t="s">
        <v>13939</v>
      </c>
      <c r="Q913" s="39" t="s">
        <v>3625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  <c r="X913" s="39" t="s">
        <v>15129</v>
      </c>
    </row>
    <row r="914" spans="1:24" hidden="1" x14ac:dyDescent="0.3">
      <c r="A914" s="39" t="s">
        <v>1670</v>
      </c>
      <c r="B914" s="39" t="s">
        <v>1669</v>
      </c>
      <c r="C914" s="39">
        <v>3.75</v>
      </c>
      <c r="D914" s="39" t="s">
        <v>3896</v>
      </c>
      <c r="E914" s="39" t="s">
        <v>3923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3919</v>
      </c>
      <c r="L914" s="39">
        <v>3.75</v>
      </c>
      <c r="M914" s="39">
        <v>3.75</v>
      </c>
      <c r="N914" s="2">
        <v>41956.504583333335</v>
      </c>
      <c r="O914" s="39" t="s">
        <v>3884</v>
      </c>
      <c r="P914" s="39" t="s">
        <v>13810</v>
      </c>
      <c r="Q914" s="39" t="s">
        <v>3838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  <c r="X914" s="39" t="s">
        <v>15133</v>
      </c>
    </row>
    <row r="915" spans="1:24" x14ac:dyDescent="0.3">
      <c r="A915" s="39" t="s">
        <v>5076</v>
      </c>
      <c r="B915" s="39" t="s">
        <v>103</v>
      </c>
      <c r="C915" s="39">
        <v>12.25</v>
      </c>
      <c r="D915" s="39" t="s">
        <v>3953</v>
      </c>
      <c r="E915" s="39" t="s">
        <v>3953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3928</v>
      </c>
      <c r="L915" s="39">
        <v>12.25</v>
      </c>
      <c r="M915" s="39">
        <v>16.25</v>
      </c>
      <c r="N915" s="2">
        <v>42014.506655092591</v>
      </c>
      <c r="O915" s="39" t="s">
        <v>3884</v>
      </c>
      <c r="P915" s="39"/>
      <c r="Q915" s="39" t="s">
        <v>2671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  <c r="X915" s="39" t="s">
        <v>15134</v>
      </c>
    </row>
    <row r="916" spans="1:24" x14ac:dyDescent="0.3">
      <c r="A916" s="39" t="s">
        <v>5077</v>
      </c>
      <c r="B916" s="39" t="s">
        <v>877</v>
      </c>
      <c r="C916" s="39">
        <v>3.8250000000000002</v>
      </c>
      <c r="D916" s="39" t="s">
        <v>3953</v>
      </c>
      <c r="E916" s="39" t="s">
        <v>3953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3934</v>
      </c>
      <c r="L916" s="39">
        <v>3.8250000000000002</v>
      </c>
      <c r="M916" s="39">
        <v>4</v>
      </c>
      <c r="N916" s="2">
        <v>42004.916712962964</v>
      </c>
      <c r="O916" s="39" t="s">
        <v>3884</v>
      </c>
      <c r="P916" s="39"/>
      <c r="Q916" s="39" t="s">
        <v>2680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  <c r="X916" s="39" t="s">
        <v>15134</v>
      </c>
    </row>
    <row r="917" spans="1:24" hidden="1" x14ac:dyDescent="0.3">
      <c r="A917" s="39" t="s">
        <v>5078</v>
      </c>
      <c r="B917" s="39" t="s">
        <v>5079</v>
      </c>
      <c r="C917" s="39">
        <v>7.14</v>
      </c>
      <c r="D917" s="39" t="s">
        <v>3881</v>
      </c>
      <c r="E917" s="39" t="s">
        <v>3882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3033</v>
      </c>
      <c r="L917" s="39">
        <v>7.14</v>
      </c>
      <c r="M917" s="39">
        <v>9.25</v>
      </c>
      <c r="N917" s="2">
        <v>42070.819421296299</v>
      </c>
      <c r="O917" s="39" t="s">
        <v>3884</v>
      </c>
      <c r="P917" s="39" t="s">
        <v>13866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  <c r="X917" s="39" t="s">
        <v>15133</v>
      </c>
    </row>
    <row r="918" spans="1:24" x14ac:dyDescent="0.3">
      <c r="A918" s="39" t="s">
        <v>609</v>
      </c>
      <c r="B918" s="39" t="s">
        <v>608</v>
      </c>
      <c r="C918" s="39">
        <v>5.61</v>
      </c>
      <c r="D918" s="39" t="s">
        <v>3953</v>
      </c>
      <c r="E918" s="39" t="s">
        <v>3953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3904</v>
      </c>
      <c r="L918" s="39">
        <v>5.0999999999999996</v>
      </c>
      <c r="M918" s="39">
        <v>6.8849999999999998</v>
      </c>
      <c r="N918" s="2">
        <v>42017.721504629626</v>
      </c>
      <c r="O918" s="39" t="s">
        <v>3884</v>
      </c>
      <c r="P918" s="39"/>
      <c r="Q918" s="39" t="s">
        <v>2815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  <c r="X918" s="39" t="s">
        <v>15132</v>
      </c>
    </row>
    <row r="919" spans="1:24" hidden="1" x14ac:dyDescent="0.3">
      <c r="A919" s="39" t="s">
        <v>5080</v>
      </c>
      <c r="B919" s="39" t="s">
        <v>5081</v>
      </c>
      <c r="C919" s="39">
        <v>3.57</v>
      </c>
      <c r="D919" s="39" t="s">
        <v>3896</v>
      </c>
      <c r="E919" s="39" t="s">
        <v>3923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3901</v>
      </c>
      <c r="L919" s="39">
        <v>3</v>
      </c>
      <c r="M919" s="39">
        <v>3.57</v>
      </c>
      <c r="N919" s="2">
        <v>41847.50372685185</v>
      </c>
      <c r="O919" s="39" t="s">
        <v>3884</v>
      </c>
      <c r="P919" s="39" t="s">
        <v>13805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  <c r="X919" s="39" t="s">
        <v>15134</v>
      </c>
    </row>
    <row r="920" spans="1:24" x14ac:dyDescent="0.3">
      <c r="A920" s="39" t="s">
        <v>5082</v>
      </c>
      <c r="B920" s="39" t="s">
        <v>774</v>
      </c>
      <c r="C920" s="39">
        <v>4.5</v>
      </c>
      <c r="D920" s="39" t="s">
        <v>3953</v>
      </c>
      <c r="E920" s="39" t="s">
        <v>3953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3934</v>
      </c>
      <c r="L920" s="39">
        <v>4.5</v>
      </c>
      <c r="M920" s="39">
        <v>10</v>
      </c>
      <c r="N920" s="2">
        <v>41929.68378472222</v>
      </c>
      <c r="O920" s="39" t="s">
        <v>3884</v>
      </c>
      <c r="P920" s="39" t="s">
        <v>13810</v>
      </c>
      <c r="Q920" s="39" t="s">
        <v>2913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  <c r="X920" s="39" t="s">
        <v>15122</v>
      </c>
    </row>
    <row r="921" spans="1:24" hidden="1" x14ac:dyDescent="0.3">
      <c r="A921" s="39" t="s">
        <v>12193</v>
      </c>
      <c r="B921" s="39" t="s">
        <v>12194</v>
      </c>
      <c r="C921" s="39">
        <v>5.0999999999999996</v>
      </c>
      <c r="D921" s="39" t="s">
        <v>3881</v>
      </c>
      <c r="E921" s="39" t="s">
        <v>3882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4397</v>
      </c>
      <c r="L921" s="39">
        <v>4.5</v>
      </c>
      <c r="M921" s="39">
        <v>5.0999999999999996</v>
      </c>
      <c r="N921" s="2">
        <v>42070.819421296299</v>
      </c>
      <c r="O921" s="39" t="s">
        <v>3884</v>
      </c>
      <c r="P921" s="39" t="s">
        <v>13810</v>
      </c>
      <c r="Q921" s="39" t="s">
        <v>2993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  <c r="X921" s="39" t="s">
        <v>15123</v>
      </c>
    </row>
    <row r="922" spans="1:24" x14ac:dyDescent="0.3">
      <c r="A922" s="39" t="s">
        <v>445</v>
      </c>
      <c r="B922" s="39" t="s">
        <v>444</v>
      </c>
      <c r="C922" s="39">
        <v>8.67</v>
      </c>
      <c r="D922" s="39" t="s">
        <v>3953</v>
      </c>
      <c r="E922" s="39" t="s">
        <v>3953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3904</v>
      </c>
      <c r="L922" s="39">
        <v>8</v>
      </c>
      <c r="M922" s="39">
        <v>8.67</v>
      </c>
      <c r="N922" s="2">
        <v>41983.395196759258</v>
      </c>
      <c r="O922" s="39" t="s">
        <v>3884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  <c r="X922" s="39" t="s">
        <v>15124</v>
      </c>
    </row>
    <row r="923" spans="1:24" hidden="1" x14ac:dyDescent="0.3">
      <c r="A923" s="39" t="s">
        <v>5083</v>
      </c>
      <c r="B923" s="39" t="s">
        <v>5084</v>
      </c>
      <c r="C923" s="39">
        <v>7.14</v>
      </c>
      <c r="D923" s="39" t="s">
        <v>3881</v>
      </c>
      <c r="E923" s="39" t="s">
        <v>3882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5085</v>
      </c>
      <c r="L923" s="39">
        <v>7.14</v>
      </c>
      <c r="M923" s="39">
        <v>7.75</v>
      </c>
      <c r="N923" s="2">
        <v>42070.819421296299</v>
      </c>
      <c r="O923" s="39" t="s">
        <v>3884</v>
      </c>
      <c r="P923" s="39" t="s">
        <v>13811</v>
      </c>
      <c r="Q923" s="39" t="s">
        <v>3397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  <c r="X923" s="39" t="s">
        <v>15125</v>
      </c>
    </row>
    <row r="924" spans="1:24" x14ac:dyDescent="0.3">
      <c r="A924" s="39" t="s">
        <v>5083</v>
      </c>
      <c r="B924" s="39" t="s">
        <v>5086</v>
      </c>
      <c r="C924" s="39">
        <v>8.16</v>
      </c>
      <c r="D924" s="39" t="s">
        <v>3888</v>
      </c>
      <c r="E924" s="39" t="s">
        <v>3989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5085</v>
      </c>
      <c r="L924" s="39">
        <v>7.75</v>
      </c>
      <c r="M924" s="39">
        <v>8.4149999999999991</v>
      </c>
      <c r="N924" s="2">
        <v>42040.0000462963</v>
      </c>
      <c r="O924" s="39" t="s">
        <v>3884</v>
      </c>
      <c r="P924" s="39" t="s">
        <v>13811</v>
      </c>
      <c r="Q924" s="39" t="s">
        <v>3397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  <c r="X924" s="39" t="s">
        <v>15126</v>
      </c>
    </row>
    <row r="925" spans="1:24" hidden="1" x14ac:dyDescent="0.3">
      <c r="A925" s="39" t="s">
        <v>13491</v>
      </c>
      <c r="B925" s="39" t="s">
        <v>13492</v>
      </c>
      <c r="C925" s="39">
        <v>7.9050000000000002</v>
      </c>
      <c r="D925" s="39" t="s">
        <v>3896</v>
      </c>
      <c r="E925" s="39" t="s">
        <v>3923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4162</v>
      </c>
      <c r="L925" s="39">
        <v>7.9050000000000002</v>
      </c>
      <c r="M925" s="39">
        <v>7.9050000000000002</v>
      </c>
      <c r="N925" s="2">
        <v>42035.44635416667</v>
      </c>
      <c r="O925" s="39" t="s">
        <v>3884</v>
      </c>
      <c r="P925" s="39" t="s">
        <v>13804</v>
      </c>
      <c r="Q925" s="39" t="s">
        <v>12701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  <c r="X925" s="39" t="s">
        <v>15127</v>
      </c>
    </row>
    <row r="926" spans="1:24" x14ac:dyDescent="0.3">
      <c r="A926" s="39" t="s">
        <v>5087</v>
      </c>
      <c r="B926" s="39" t="s">
        <v>929</v>
      </c>
      <c r="C926" s="39">
        <v>4.59</v>
      </c>
      <c r="D926" s="39" t="s">
        <v>3908</v>
      </c>
      <c r="E926" s="39" t="s">
        <v>3937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4004</v>
      </c>
      <c r="L926" s="39">
        <v>4.59</v>
      </c>
      <c r="M926" s="39">
        <v>5.25</v>
      </c>
      <c r="N926" s="2">
        <v>42044.558888888889</v>
      </c>
      <c r="O926" s="39" t="s">
        <v>3884</v>
      </c>
      <c r="P926" s="39"/>
      <c r="Q926" s="39" t="s">
        <v>2490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  <c r="X926" s="39" t="s">
        <v>15128</v>
      </c>
    </row>
    <row r="927" spans="1:24" x14ac:dyDescent="0.3">
      <c r="A927" s="39" t="s">
        <v>5088</v>
      </c>
      <c r="B927" s="39" t="s">
        <v>132</v>
      </c>
      <c r="C927" s="39">
        <v>6</v>
      </c>
      <c r="D927" s="39" t="s">
        <v>3908</v>
      </c>
      <c r="E927" s="39" t="s">
        <v>3909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13803</v>
      </c>
      <c r="L927" s="39">
        <v>6</v>
      </c>
      <c r="M927" s="39">
        <v>9</v>
      </c>
      <c r="N927" s="2">
        <v>42070.819421296299</v>
      </c>
      <c r="O927" s="39" t="s">
        <v>3884</v>
      </c>
      <c r="P927" s="39"/>
      <c r="Q927" s="39" t="s">
        <v>2917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  <c r="X927" s="39" t="s">
        <v>15129</v>
      </c>
    </row>
    <row r="928" spans="1:24" hidden="1" x14ac:dyDescent="0.3">
      <c r="A928" s="39" t="s">
        <v>13031</v>
      </c>
      <c r="B928" s="39" t="s">
        <v>13032</v>
      </c>
      <c r="C928" s="39">
        <v>6.12</v>
      </c>
      <c r="D928" s="39" t="s">
        <v>3881</v>
      </c>
      <c r="E928" s="39" t="s">
        <v>3903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3971</v>
      </c>
      <c r="L928" s="39">
        <v>6.12</v>
      </c>
      <c r="M928" s="39">
        <v>6.12</v>
      </c>
      <c r="N928" s="2">
        <v>42070.819421296299</v>
      </c>
      <c r="O928" s="39" t="s">
        <v>3884</v>
      </c>
      <c r="P928" s="39" t="s">
        <v>13804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  <c r="X928" s="39" t="s">
        <v>15130</v>
      </c>
    </row>
    <row r="929" spans="1:24" hidden="1" x14ac:dyDescent="0.3">
      <c r="A929" s="39" t="s">
        <v>11489</v>
      </c>
      <c r="B929" s="39" t="s">
        <v>11490</v>
      </c>
      <c r="C929" s="39">
        <v>14.25</v>
      </c>
      <c r="D929" s="39" t="s">
        <v>3881</v>
      </c>
      <c r="E929" s="39" t="s">
        <v>4101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4016</v>
      </c>
      <c r="L929" s="39">
        <v>14.25</v>
      </c>
      <c r="M929" s="39">
        <v>14.25</v>
      </c>
      <c r="N929" s="2">
        <v>42070.819421296299</v>
      </c>
      <c r="O929" s="39" t="s">
        <v>3884</v>
      </c>
      <c r="P929" s="39" t="s">
        <v>13804</v>
      </c>
      <c r="Q929" s="39" t="s">
        <v>3737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  <c r="X929" s="39" t="s">
        <v>15131</v>
      </c>
    </row>
    <row r="930" spans="1:24" hidden="1" x14ac:dyDescent="0.3">
      <c r="A930" s="39" t="s">
        <v>5089</v>
      </c>
      <c r="B930" s="39" t="s">
        <v>5090</v>
      </c>
      <c r="C930" s="39">
        <v>10.5</v>
      </c>
      <c r="D930" s="39" t="s">
        <v>3896</v>
      </c>
      <c r="E930" s="39" t="s">
        <v>3923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4032</v>
      </c>
      <c r="L930" s="39">
        <v>10.5</v>
      </c>
      <c r="M930" s="39">
        <v>10.5</v>
      </c>
      <c r="N930" s="2">
        <v>41978.504525462966</v>
      </c>
      <c r="O930" s="39" t="s">
        <v>3884</v>
      </c>
      <c r="P930" s="39" t="s">
        <v>13810</v>
      </c>
      <c r="Q930" s="39" t="s">
        <v>2680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  <c r="X930" s="39" t="s">
        <v>15132</v>
      </c>
    </row>
    <row r="931" spans="1:24" x14ac:dyDescent="0.3">
      <c r="A931" s="39" t="s">
        <v>5091</v>
      </c>
      <c r="B931" s="39" t="s">
        <v>209</v>
      </c>
      <c r="C931" s="39">
        <v>8.75</v>
      </c>
      <c r="D931" s="39" t="s">
        <v>3953</v>
      </c>
      <c r="E931" s="39" t="s">
        <v>3953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3912</v>
      </c>
      <c r="L931" s="39">
        <v>8</v>
      </c>
      <c r="M931" s="39">
        <v>8.75</v>
      </c>
      <c r="N931" s="2">
        <v>42025.732743055552</v>
      </c>
      <c r="O931" s="39" t="s">
        <v>3884</v>
      </c>
      <c r="P931" s="39"/>
      <c r="Q931" s="39" t="s">
        <v>3205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  <c r="X931" s="39" t="s">
        <v>15129</v>
      </c>
    </row>
    <row r="932" spans="1:24" x14ac:dyDescent="0.3">
      <c r="A932" s="39" t="s">
        <v>5092</v>
      </c>
      <c r="B932" s="39" t="s">
        <v>205</v>
      </c>
      <c r="C932" s="39">
        <v>11.75</v>
      </c>
      <c r="D932" s="39" t="s">
        <v>3953</v>
      </c>
      <c r="E932" s="39" t="s">
        <v>3953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3890</v>
      </c>
      <c r="L932" s="39">
        <v>11.75</v>
      </c>
      <c r="M932" s="39">
        <v>11.75</v>
      </c>
      <c r="N932" s="2">
        <v>42047.693703703706</v>
      </c>
      <c r="O932" s="39" t="s">
        <v>3884</v>
      </c>
      <c r="P932" s="39"/>
      <c r="Q932" s="39" t="s">
        <v>3221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  <c r="X932" s="39" t="s">
        <v>15133</v>
      </c>
    </row>
    <row r="933" spans="1:24" x14ac:dyDescent="0.3">
      <c r="A933" s="39" t="s">
        <v>5093</v>
      </c>
      <c r="B933" s="39" t="s">
        <v>5094</v>
      </c>
      <c r="C933" s="39">
        <v>4.59</v>
      </c>
      <c r="D933" s="39" t="s">
        <v>3908</v>
      </c>
      <c r="E933" s="39" t="s">
        <v>3970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4123</v>
      </c>
      <c r="L933" s="39">
        <v>4.59</v>
      </c>
      <c r="M933" s="39">
        <v>5</v>
      </c>
      <c r="N933" s="2">
        <v>41988.469143518516</v>
      </c>
      <c r="O933" s="39" t="s">
        <v>3884</v>
      </c>
      <c r="P933" s="39"/>
      <c r="Q933" s="39" t="s">
        <v>2696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  <c r="X933" s="39" t="s">
        <v>15134</v>
      </c>
    </row>
    <row r="934" spans="1:24" x14ac:dyDescent="0.3">
      <c r="A934" s="39" t="s">
        <v>11491</v>
      </c>
      <c r="B934" s="39" t="s">
        <v>11492</v>
      </c>
      <c r="C934" s="39">
        <v>10.4</v>
      </c>
      <c r="D934" s="39" t="s">
        <v>3888</v>
      </c>
      <c r="E934" s="39" t="s">
        <v>3945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4032</v>
      </c>
      <c r="L934" s="39">
        <v>10.4</v>
      </c>
      <c r="M934" s="39">
        <v>11</v>
      </c>
      <c r="N934" s="2">
        <v>42061.503472222219</v>
      </c>
      <c r="O934" s="39" t="s">
        <v>3884</v>
      </c>
      <c r="P934" s="39" t="s">
        <v>14047</v>
      </c>
      <c r="Q934" s="39" t="s">
        <v>2680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  <c r="X934" s="39" t="s">
        <v>15134</v>
      </c>
    </row>
    <row r="935" spans="1:24" hidden="1" x14ac:dyDescent="0.3">
      <c r="A935" s="39" t="s">
        <v>5095</v>
      </c>
      <c r="B935" s="39" t="s">
        <v>5096</v>
      </c>
      <c r="C935" s="39">
        <v>10</v>
      </c>
      <c r="D935" s="39" t="s">
        <v>3896</v>
      </c>
      <c r="E935" s="39" t="s">
        <v>3923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3901</v>
      </c>
      <c r="L935" s="39">
        <v>10</v>
      </c>
      <c r="M935" s="39">
        <v>10</v>
      </c>
      <c r="N935" s="2">
        <v>41929.503738425927</v>
      </c>
      <c r="O935" s="39" t="s">
        <v>3884</v>
      </c>
      <c r="P935" s="39" t="s">
        <v>13805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  <c r="X935" s="39" t="s">
        <v>15133</v>
      </c>
    </row>
    <row r="936" spans="1:24" hidden="1" x14ac:dyDescent="0.3">
      <c r="A936" s="39" t="s">
        <v>1409</v>
      </c>
      <c r="B936" s="39" t="s">
        <v>1408</v>
      </c>
      <c r="C936" s="39">
        <v>4.8449999999999998</v>
      </c>
      <c r="D936" s="39" t="s">
        <v>3896</v>
      </c>
      <c r="E936" s="39" t="s">
        <v>3897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3971</v>
      </c>
      <c r="L936" s="39">
        <v>4.8449999999999998</v>
      </c>
      <c r="M936" s="39">
        <v>5.0999999999999996</v>
      </c>
      <c r="N936" s="2">
        <v>42069.470451388886</v>
      </c>
      <c r="O936" s="39" t="s">
        <v>3884</v>
      </c>
      <c r="P936" s="39" t="s">
        <v>13805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  <c r="X936" s="39" t="s">
        <v>15132</v>
      </c>
    </row>
    <row r="937" spans="1:24" x14ac:dyDescent="0.3">
      <c r="A937" s="39" t="s">
        <v>5097</v>
      </c>
      <c r="B937" s="39" t="s">
        <v>5098</v>
      </c>
      <c r="C937" s="39">
        <v>6.12</v>
      </c>
      <c r="D937" s="39" t="s">
        <v>3953</v>
      </c>
      <c r="E937" s="39" t="s">
        <v>3953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3901</v>
      </c>
      <c r="L937" s="39">
        <v>4.75</v>
      </c>
      <c r="M937" s="39">
        <v>6.375</v>
      </c>
      <c r="N937" s="2">
        <v>42062.489965277775</v>
      </c>
      <c r="O937" s="39" t="s">
        <v>3884</v>
      </c>
      <c r="P937" s="39"/>
      <c r="Q937" s="39" t="s">
        <v>2500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  <c r="X937" s="39" t="s">
        <v>15134</v>
      </c>
    </row>
    <row r="938" spans="1:24" x14ac:dyDescent="0.3">
      <c r="A938" s="39" t="s">
        <v>5099</v>
      </c>
      <c r="B938" s="39" t="s">
        <v>5100</v>
      </c>
      <c r="C938" s="39">
        <v>5.0999999999999996</v>
      </c>
      <c r="D938" s="39" t="s">
        <v>3888</v>
      </c>
      <c r="E938" s="39" t="s">
        <v>3989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3997</v>
      </c>
      <c r="L938" s="39">
        <v>5.0999999999999996</v>
      </c>
      <c r="M938" s="39">
        <v>5.25</v>
      </c>
      <c r="N938" s="2">
        <v>42004.916712962964</v>
      </c>
      <c r="O938" s="39" t="s">
        <v>3884</v>
      </c>
      <c r="P938" s="39"/>
      <c r="Q938" s="39" t="s">
        <v>2866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  <c r="X938" s="39" t="s">
        <v>15122</v>
      </c>
    </row>
    <row r="939" spans="1:24" hidden="1" x14ac:dyDescent="0.3">
      <c r="A939" s="39" t="s">
        <v>12027</v>
      </c>
      <c r="B939" s="39" t="s">
        <v>12012</v>
      </c>
      <c r="C939" s="39">
        <v>7</v>
      </c>
      <c r="D939" s="39" t="s">
        <v>3881</v>
      </c>
      <c r="E939" s="39" t="s">
        <v>4101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4016</v>
      </c>
      <c r="L939" s="39">
        <v>7</v>
      </c>
      <c r="M939" s="39">
        <v>7</v>
      </c>
      <c r="N939" s="2">
        <v>42070.819421296299</v>
      </c>
      <c r="O939" s="39" t="s">
        <v>3884</v>
      </c>
      <c r="P939" s="39" t="s">
        <v>13804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  <c r="X939" s="39" t="s">
        <v>15123</v>
      </c>
    </row>
    <row r="940" spans="1:24" hidden="1" x14ac:dyDescent="0.3">
      <c r="A940" s="39" t="s">
        <v>5101</v>
      </c>
      <c r="B940" s="39" t="s">
        <v>5102</v>
      </c>
      <c r="C940" s="39">
        <v>7</v>
      </c>
      <c r="D940" s="39" t="s">
        <v>3896</v>
      </c>
      <c r="E940" s="39" t="s">
        <v>3923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5085</v>
      </c>
      <c r="L940" s="39">
        <v>7</v>
      </c>
      <c r="M940" s="39">
        <v>7</v>
      </c>
      <c r="N940" s="2">
        <v>41983.502928240741</v>
      </c>
      <c r="O940" s="39" t="s">
        <v>3884</v>
      </c>
      <c r="P940" s="39" t="s">
        <v>13857</v>
      </c>
      <c r="Q940" s="39" t="s">
        <v>2946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  <c r="X940" s="39" t="s">
        <v>15124</v>
      </c>
    </row>
    <row r="941" spans="1:24" hidden="1" x14ac:dyDescent="0.3">
      <c r="A941" s="39" t="s">
        <v>5103</v>
      </c>
      <c r="B941" s="39" t="s">
        <v>5104</v>
      </c>
      <c r="C941" s="39">
        <v>3.25</v>
      </c>
      <c r="D941" s="39" t="s">
        <v>3896</v>
      </c>
      <c r="E941" s="39" t="s">
        <v>3923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3916</v>
      </c>
      <c r="L941" s="39">
        <v>3.25</v>
      </c>
      <c r="M941" s="39">
        <v>3.25</v>
      </c>
      <c r="N941" s="2">
        <v>41929.503750000003</v>
      </c>
      <c r="O941" s="39" t="s">
        <v>3884</v>
      </c>
      <c r="P941" s="39"/>
      <c r="Q941" s="39" t="s">
        <v>2450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  <c r="X941" s="39" t="s">
        <v>15125</v>
      </c>
    </row>
    <row r="942" spans="1:24" hidden="1" x14ac:dyDescent="0.3">
      <c r="A942" s="39" t="s">
        <v>5103</v>
      </c>
      <c r="B942" s="39" t="s">
        <v>5105</v>
      </c>
      <c r="C942" s="39">
        <v>6.25</v>
      </c>
      <c r="D942" s="39" t="s">
        <v>3896</v>
      </c>
      <c r="E942" s="39" t="s">
        <v>3923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3928</v>
      </c>
      <c r="L942" s="39">
        <v>6.25</v>
      </c>
      <c r="M942" s="39">
        <v>6.25</v>
      </c>
      <c r="N942" s="2">
        <v>41929.503750000003</v>
      </c>
      <c r="O942" s="39" t="s">
        <v>3884</v>
      </c>
      <c r="P942" s="39"/>
      <c r="Q942" s="39" t="s">
        <v>2450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  <c r="X942" s="39" t="s">
        <v>15126</v>
      </c>
    </row>
    <row r="943" spans="1:24" x14ac:dyDescent="0.3">
      <c r="A943" s="39" t="s">
        <v>5106</v>
      </c>
      <c r="B943" s="39" t="s">
        <v>5107</v>
      </c>
      <c r="C943" s="39">
        <v>2.5499999999999998</v>
      </c>
      <c r="D943" s="39" t="s">
        <v>3953</v>
      </c>
      <c r="E943" s="39" t="s">
        <v>3953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3901</v>
      </c>
      <c r="L943" s="39">
        <v>2.5</v>
      </c>
      <c r="M943" s="39">
        <v>2.5499999999999998</v>
      </c>
      <c r="N943" s="2">
        <v>41999.686898148146</v>
      </c>
      <c r="O943" s="39" t="s">
        <v>3884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  <c r="X943" s="39" t="s">
        <v>15127</v>
      </c>
    </row>
    <row r="944" spans="1:24" hidden="1" x14ac:dyDescent="0.3">
      <c r="A944" s="39" t="s">
        <v>5108</v>
      </c>
      <c r="B944" s="39" t="s">
        <v>5109</v>
      </c>
      <c r="C944" s="39">
        <v>7.25</v>
      </c>
      <c r="D944" s="39" t="s">
        <v>3896</v>
      </c>
      <c r="E944" s="39" t="s">
        <v>3923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3928</v>
      </c>
      <c r="L944" s="39">
        <v>7.25</v>
      </c>
      <c r="M944" s="39">
        <v>7.25</v>
      </c>
      <c r="N944" s="2">
        <v>41943.504143518519</v>
      </c>
      <c r="O944" s="39" t="s">
        <v>3884</v>
      </c>
      <c r="P944" s="39" t="s">
        <v>13810</v>
      </c>
      <c r="Q944" s="39" t="s">
        <v>2800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  <c r="X944" s="39" t="s">
        <v>15128</v>
      </c>
    </row>
    <row r="945" spans="1:24" hidden="1" x14ac:dyDescent="0.3">
      <c r="A945" s="39" t="s">
        <v>5110</v>
      </c>
      <c r="B945" s="39" t="s">
        <v>5111</v>
      </c>
      <c r="C945" s="39">
        <v>7.25</v>
      </c>
      <c r="D945" s="39" t="s">
        <v>3896</v>
      </c>
      <c r="E945" s="39" t="s">
        <v>3923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2455</v>
      </c>
      <c r="L945" s="39">
        <v>7.25</v>
      </c>
      <c r="M945" s="39">
        <v>7.25</v>
      </c>
      <c r="N945" s="2">
        <v>42007.501284722224</v>
      </c>
      <c r="O945" s="39" t="s">
        <v>3884</v>
      </c>
      <c r="P945" s="39" t="s">
        <v>13840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  <c r="X945" s="39" t="s">
        <v>15129</v>
      </c>
    </row>
    <row r="946" spans="1:24" x14ac:dyDescent="0.3">
      <c r="A946" s="39" t="s">
        <v>5112</v>
      </c>
      <c r="B946" s="39" t="s">
        <v>5113</v>
      </c>
      <c r="C946" s="39">
        <v>10.25</v>
      </c>
      <c r="D946" s="39" t="s">
        <v>3896</v>
      </c>
      <c r="E946" s="39" t="s">
        <v>3923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3883</v>
      </c>
      <c r="L946" s="39">
        <v>10.25</v>
      </c>
      <c r="M946" s="39">
        <v>10.25</v>
      </c>
      <c r="N946" s="2">
        <v>41993.505937499998</v>
      </c>
      <c r="O946" s="39" t="s">
        <v>3884</v>
      </c>
      <c r="P946" s="39" t="s">
        <v>13810</v>
      </c>
      <c r="Q946" s="39" t="s">
        <v>2800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  <c r="X946" s="39" t="s">
        <v>15130</v>
      </c>
    </row>
    <row r="947" spans="1:24" hidden="1" x14ac:dyDescent="0.3">
      <c r="A947" s="39" t="s">
        <v>11493</v>
      </c>
      <c r="B947" s="39" t="s">
        <v>11494</v>
      </c>
      <c r="C947" s="39">
        <v>5</v>
      </c>
      <c r="D947" s="39" t="s">
        <v>3881</v>
      </c>
      <c r="E947" s="39" t="s">
        <v>4101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3890</v>
      </c>
      <c r="L947" s="39">
        <v>5</v>
      </c>
      <c r="M947" s="39">
        <v>5</v>
      </c>
      <c r="N947" s="2">
        <v>42070.819421296299</v>
      </c>
      <c r="O947" s="39" t="s">
        <v>3884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  <c r="X947" s="39" t="s">
        <v>15131</v>
      </c>
    </row>
    <row r="948" spans="1:24" x14ac:dyDescent="0.3">
      <c r="A948" s="39" t="s">
        <v>5114</v>
      </c>
      <c r="B948" s="39" t="s">
        <v>5115</v>
      </c>
      <c r="C948" s="39">
        <v>15.25</v>
      </c>
      <c r="D948" s="39" t="s">
        <v>3896</v>
      </c>
      <c r="E948" s="39" t="s">
        <v>3923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3890</v>
      </c>
      <c r="L948" s="39">
        <v>15.25</v>
      </c>
      <c r="M948" s="39">
        <v>15.75</v>
      </c>
      <c r="N948" s="2">
        <v>42022.501597222225</v>
      </c>
      <c r="O948" s="39" t="s">
        <v>3884</v>
      </c>
      <c r="P948" s="39" t="s">
        <v>13810</v>
      </c>
      <c r="Q948" s="39" t="s">
        <v>2804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  <c r="X948" s="39" t="s">
        <v>15132</v>
      </c>
    </row>
    <row r="949" spans="1:24" hidden="1" x14ac:dyDescent="0.3">
      <c r="A949" s="39" t="s">
        <v>5116</v>
      </c>
      <c r="B949" s="39" t="s">
        <v>5117</v>
      </c>
      <c r="C949" s="39">
        <v>4</v>
      </c>
      <c r="D949" s="39" t="s">
        <v>3896</v>
      </c>
      <c r="E949" s="39" t="s">
        <v>3923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3033</v>
      </c>
      <c r="L949" s="39">
        <v>4</v>
      </c>
      <c r="M949" s="39">
        <v>4</v>
      </c>
      <c r="N949" s="2">
        <v>41813.628587962965</v>
      </c>
      <c r="O949" s="39" t="s">
        <v>3884</v>
      </c>
      <c r="P949" s="39" t="s">
        <v>13805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  <c r="X949" s="39" t="s">
        <v>15129</v>
      </c>
    </row>
    <row r="950" spans="1:24" hidden="1" x14ac:dyDescent="0.3">
      <c r="A950" s="39" t="s">
        <v>5118</v>
      </c>
      <c r="B950" s="39" t="s">
        <v>5119</v>
      </c>
      <c r="C950" s="39">
        <v>4.08</v>
      </c>
      <c r="D950" s="39" t="s">
        <v>3896</v>
      </c>
      <c r="E950" s="39" t="s">
        <v>3923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3901</v>
      </c>
      <c r="L950" s="39">
        <v>3.75</v>
      </c>
      <c r="M950" s="39">
        <v>4.08</v>
      </c>
      <c r="N950" s="2">
        <v>41983.502928240741</v>
      </c>
      <c r="O950" s="39" t="s">
        <v>3884</v>
      </c>
      <c r="P950" s="39" t="s">
        <v>13805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  <c r="X950" s="39" t="s">
        <v>15133</v>
      </c>
    </row>
    <row r="951" spans="1:24" hidden="1" x14ac:dyDescent="0.3">
      <c r="A951" s="39" t="s">
        <v>5120</v>
      </c>
      <c r="B951" s="39" t="s">
        <v>5121</v>
      </c>
      <c r="C951" s="39">
        <v>8.75</v>
      </c>
      <c r="D951" s="39" t="s">
        <v>2222</v>
      </c>
      <c r="E951" s="39" t="s">
        <v>3969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4296</v>
      </c>
      <c r="L951" s="39">
        <v>8.75</v>
      </c>
      <c r="M951" s="39">
        <v>8.75</v>
      </c>
      <c r="N951" s="2">
        <v>42009.817812499998</v>
      </c>
      <c r="O951" s="39" t="s">
        <v>3884</v>
      </c>
      <c r="P951" s="39" t="s">
        <v>13810</v>
      </c>
      <c r="Q951" s="39" t="s">
        <v>3578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  <c r="X951" s="39" t="s">
        <v>15134</v>
      </c>
    </row>
    <row r="952" spans="1:24" hidden="1" x14ac:dyDescent="0.3">
      <c r="A952" s="39" t="s">
        <v>5122</v>
      </c>
      <c r="B952" s="39" t="s">
        <v>5123</v>
      </c>
      <c r="C952" s="39">
        <v>6.12</v>
      </c>
      <c r="D952" s="39" t="s">
        <v>3896</v>
      </c>
      <c r="E952" s="39" t="s">
        <v>3923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4296</v>
      </c>
      <c r="L952" s="39">
        <v>6.12</v>
      </c>
      <c r="M952" s="39">
        <v>9.25</v>
      </c>
      <c r="N952" s="2">
        <v>41987.501296296294</v>
      </c>
      <c r="O952" s="39" t="s">
        <v>3884</v>
      </c>
      <c r="P952" s="39"/>
      <c r="Q952" s="39" t="s">
        <v>2552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  <c r="X952" s="39" t="s">
        <v>15134</v>
      </c>
    </row>
    <row r="953" spans="1:24" hidden="1" x14ac:dyDescent="0.3">
      <c r="A953" s="39" t="s">
        <v>5124</v>
      </c>
      <c r="B953" s="39" t="s">
        <v>288</v>
      </c>
      <c r="C953" s="39">
        <v>7.75</v>
      </c>
      <c r="D953" s="39" t="s">
        <v>3881</v>
      </c>
      <c r="E953" s="39" t="s">
        <v>3882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3985</v>
      </c>
      <c r="L953" s="39">
        <v>7.75</v>
      </c>
      <c r="M953" s="39">
        <v>10.25</v>
      </c>
      <c r="N953" s="2">
        <v>42070.819421296299</v>
      </c>
      <c r="O953" s="39" t="s">
        <v>3884</v>
      </c>
      <c r="P953" s="39" t="s">
        <v>13809</v>
      </c>
      <c r="Q953" s="39" t="s">
        <v>3425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  <c r="X953" s="39" t="s">
        <v>15133</v>
      </c>
    </row>
    <row r="954" spans="1:24" hidden="1" x14ac:dyDescent="0.3">
      <c r="A954" s="39" t="s">
        <v>5125</v>
      </c>
      <c r="B954" s="39" t="s">
        <v>5126</v>
      </c>
      <c r="C954" s="39">
        <v>6.76</v>
      </c>
      <c r="D954" s="39" t="s">
        <v>3881</v>
      </c>
      <c r="E954" s="39" t="s">
        <v>3911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5085</v>
      </c>
      <c r="L954" s="39">
        <v>6.5</v>
      </c>
      <c r="M954" s="39">
        <v>6.76</v>
      </c>
      <c r="N954" s="2">
        <v>42070.819421296299</v>
      </c>
      <c r="O954" s="39" t="s">
        <v>3884</v>
      </c>
      <c r="P954" s="39" t="s">
        <v>13810</v>
      </c>
      <c r="Q954" s="39" t="s">
        <v>3343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  <c r="X954" s="39" t="s">
        <v>15132</v>
      </c>
    </row>
    <row r="955" spans="1:24" x14ac:dyDescent="0.3">
      <c r="A955" s="39" t="s">
        <v>5127</v>
      </c>
      <c r="B955" s="39" t="s">
        <v>5128</v>
      </c>
      <c r="C955" s="39">
        <v>3.25</v>
      </c>
      <c r="D955" s="39" t="s">
        <v>3953</v>
      </c>
      <c r="E955" s="39" t="s">
        <v>3953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3901</v>
      </c>
      <c r="L955" s="39">
        <v>3.25</v>
      </c>
      <c r="M955" s="39">
        <v>6</v>
      </c>
      <c r="N955" s="2">
        <v>41985.394872685189</v>
      </c>
      <c r="O955" s="39" t="s">
        <v>3884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  <c r="X955" s="39" t="s">
        <v>15134</v>
      </c>
    </row>
    <row r="956" spans="1:24" x14ac:dyDescent="0.3">
      <c r="A956" s="39" t="s">
        <v>5129</v>
      </c>
      <c r="B956" s="39" t="s">
        <v>127</v>
      </c>
      <c r="C956" s="39">
        <v>8.25</v>
      </c>
      <c r="D956" s="39" t="s">
        <v>3908</v>
      </c>
      <c r="E956" s="39" t="s">
        <v>3933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3985</v>
      </c>
      <c r="L956" s="39">
        <v>8.25</v>
      </c>
      <c r="M956" s="39">
        <v>8.25</v>
      </c>
      <c r="N956" s="2">
        <v>42060.611689814818</v>
      </c>
      <c r="O956" s="39" t="s">
        <v>3884</v>
      </c>
      <c r="P956" s="39"/>
      <c r="Q956" s="39" t="s">
        <v>2833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  <c r="X956" s="39" t="s">
        <v>15122</v>
      </c>
    </row>
    <row r="957" spans="1:24" hidden="1" x14ac:dyDescent="0.3">
      <c r="A957" s="39" t="s">
        <v>5130</v>
      </c>
      <c r="B957" s="39" t="s">
        <v>5131</v>
      </c>
      <c r="C957" s="39">
        <v>4</v>
      </c>
      <c r="D957" s="39" t="s">
        <v>3881</v>
      </c>
      <c r="E957" s="39" t="s">
        <v>4101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3901</v>
      </c>
      <c r="L957" s="39">
        <v>4</v>
      </c>
      <c r="M957" s="39">
        <v>4</v>
      </c>
      <c r="N957" s="2">
        <v>42070.819421296299</v>
      </c>
      <c r="O957" s="39" t="s">
        <v>3884</v>
      </c>
      <c r="P957" s="39" t="s">
        <v>13805</v>
      </c>
      <c r="Q957" s="39" t="s">
        <v>2663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  <c r="X957" s="39" t="s">
        <v>15123</v>
      </c>
    </row>
    <row r="958" spans="1:24" hidden="1" x14ac:dyDescent="0.3">
      <c r="A958" s="39" t="s">
        <v>5132</v>
      </c>
      <c r="B958" s="39" t="s">
        <v>5133</v>
      </c>
      <c r="C958" s="39">
        <v>3.5</v>
      </c>
      <c r="D958" s="39" t="s">
        <v>3896</v>
      </c>
      <c r="E958" s="39" t="s">
        <v>3923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3890</v>
      </c>
      <c r="L958" s="39">
        <v>3.5</v>
      </c>
      <c r="M958" s="39">
        <v>3.5</v>
      </c>
      <c r="N958" s="2">
        <v>41970.503263888888</v>
      </c>
      <c r="O958" s="39" t="s">
        <v>3884</v>
      </c>
      <c r="P958" s="39"/>
      <c r="Q958" s="39" t="s">
        <v>2488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  <c r="X958" s="39" t="s">
        <v>15124</v>
      </c>
    </row>
    <row r="959" spans="1:24" x14ac:dyDescent="0.3">
      <c r="A959" s="39" t="s">
        <v>5134</v>
      </c>
      <c r="B959" s="39" t="s">
        <v>5135</v>
      </c>
      <c r="C959" s="39">
        <v>5.0999999999999996</v>
      </c>
      <c r="D959" s="39" t="s">
        <v>3896</v>
      </c>
      <c r="E959" s="39" t="s">
        <v>3923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3901</v>
      </c>
      <c r="L959" s="39">
        <v>5.0999999999999996</v>
      </c>
      <c r="M959" s="39">
        <v>5.5</v>
      </c>
      <c r="N959" s="2">
        <v>42021.501956018517</v>
      </c>
      <c r="O959" s="39" t="s">
        <v>3884</v>
      </c>
      <c r="P959" s="39" t="s">
        <v>13933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  <c r="X959" s="39" t="s">
        <v>15125</v>
      </c>
    </row>
    <row r="960" spans="1:24" x14ac:dyDescent="0.3">
      <c r="A960" s="39" t="s">
        <v>5136</v>
      </c>
      <c r="B960" s="39" t="s">
        <v>5137</v>
      </c>
      <c r="C960" s="39">
        <v>6.375</v>
      </c>
      <c r="D960" s="39" t="s">
        <v>3896</v>
      </c>
      <c r="E960" s="39" t="s">
        <v>3923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3901</v>
      </c>
      <c r="L960" s="39">
        <v>6.375</v>
      </c>
      <c r="M960" s="39">
        <v>6.5</v>
      </c>
      <c r="N960" s="2">
        <v>41946.627557870372</v>
      </c>
      <c r="O960" s="39" t="s">
        <v>3884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  <c r="X960" s="39" t="s">
        <v>15126</v>
      </c>
    </row>
    <row r="961" spans="1:24" hidden="1" x14ac:dyDescent="0.3">
      <c r="A961" s="39" t="s">
        <v>5138</v>
      </c>
      <c r="B961" s="39" t="s">
        <v>5139</v>
      </c>
      <c r="C961" s="39">
        <v>3</v>
      </c>
      <c r="D961" s="39" t="s">
        <v>3896</v>
      </c>
      <c r="E961" s="39" t="s">
        <v>3923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3901</v>
      </c>
      <c r="L961" s="39">
        <v>3</v>
      </c>
      <c r="M961" s="39">
        <v>3</v>
      </c>
      <c r="N961" s="2">
        <v>42006.501597222225</v>
      </c>
      <c r="O961" s="39" t="s">
        <v>3884</v>
      </c>
      <c r="P961" s="39" t="s">
        <v>13805</v>
      </c>
      <c r="Q961" s="39" t="s">
        <v>2450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  <c r="X961" s="39" t="s">
        <v>15127</v>
      </c>
    </row>
    <row r="962" spans="1:24" hidden="1" x14ac:dyDescent="0.3">
      <c r="A962" s="39" t="s">
        <v>5140</v>
      </c>
      <c r="B962" s="39" t="s">
        <v>5141</v>
      </c>
      <c r="C962" s="39">
        <v>9.18</v>
      </c>
      <c r="D962" s="39" t="s">
        <v>3881</v>
      </c>
      <c r="E962" s="39" t="s">
        <v>3882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3901</v>
      </c>
      <c r="L962" s="39">
        <v>9.18</v>
      </c>
      <c r="M962" s="39">
        <v>9.5</v>
      </c>
      <c r="N962" s="2">
        <v>42070.819421296299</v>
      </c>
      <c r="O962" s="39" t="s">
        <v>3884</v>
      </c>
      <c r="P962" s="39" t="s">
        <v>13840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  <c r="X962" s="39" t="s">
        <v>15128</v>
      </c>
    </row>
    <row r="963" spans="1:24" x14ac:dyDescent="0.3">
      <c r="A963" s="39" t="s">
        <v>5142</v>
      </c>
      <c r="B963" s="39" t="s">
        <v>5143</v>
      </c>
      <c r="C963" s="39">
        <v>5</v>
      </c>
      <c r="D963" s="39" t="s">
        <v>3908</v>
      </c>
      <c r="E963" s="39" t="s">
        <v>3937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3901</v>
      </c>
      <c r="L963" s="39">
        <v>5</v>
      </c>
      <c r="M963" s="39">
        <v>6.75</v>
      </c>
      <c r="N963" s="2">
        <v>42053.500671296293</v>
      </c>
      <c r="O963" s="39" t="s">
        <v>3884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  <c r="X963" s="39" t="s">
        <v>15129</v>
      </c>
    </row>
    <row r="964" spans="1:24" hidden="1" x14ac:dyDescent="0.3">
      <c r="A964" s="39" t="s">
        <v>5144</v>
      </c>
      <c r="B964" s="39" t="s">
        <v>5145</v>
      </c>
      <c r="C964" s="39">
        <v>7.3949999999999996</v>
      </c>
      <c r="D964" s="39" t="s">
        <v>3896</v>
      </c>
      <c r="E964" s="39" t="s">
        <v>3923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3033</v>
      </c>
      <c r="L964" s="39">
        <v>7.25</v>
      </c>
      <c r="M964" s="39">
        <v>7.3949999999999996</v>
      </c>
      <c r="N964" s="2">
        <v>42013.503900462965</v>
      </c>
      <c r="O964" s="39" t="s">
        <v>3884</v>
      </c>
      <c r="P964" s="39" t="s">
        <v>13805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  <c r="X964" s="39" t="s">
        <v>15130</v>
      </c>
    </row>
    <row r="965" spans="1:24" hidden="1" x14ac:dyDescent="0.3">
      <c r="A965" s="39" t="s">
        <v>5146</v>
      </c>
      <c r="B965" s="39" t="s">
        <v>5147</v>
      </c>
      <c r="C965" s="39">
        <v>9</v>
      </c>
      <c r="D965" s="39" t="s">
        <v>3896</v>
      </c>
      <c r="E965" s="39" t="s">
        <v>3923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3901</v>
      </c>
      <c r="L965" s="39">
        <v>9</v>
      </c>
      <c r="M965" s="39">
        <v>9</v>
      </c>
      <c r="N965" s="2">
        <v>41924.502141203702</v>
      </c>
      <c r="O965" s="39" t="s">
        <v>3884</v>
      </c>
      <c r="P965" s="39" t="s">
        <v>13805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  <c r="X965" s="39" t="s">
        <v>15131</v>
      </c>
    </row>
    <row r="966" spans="1:24" hidden="1" x14ac:dyDescent="0.3">
      <c r="A966" s="39" t="s">
        <v>5148</v>
      </c>
      <c r="B966" s="39" t="s">
        <v>5149</v>
      </c>
      <c r="C966" s="39">
        <v>6.12</v>
      </c>
      <c r="D966" s="39" t="s">
        <v>3896</v>
      </c>
      <c r="E966" s="39" t="s">
        <v>3923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3033</v>
      </c>
      <c r="L966" s="39">
        <v>6</v>
      </c>
      <c r="M966" s="39">
        <v>6.12</v>
      </c>
      <c r="N966" s="2">
        <v>42013.503900462965</v>
      </c>
      <c r="O966" s="39" t="s">
        <v>3884</v>
      </c>
      <c r="P966" s="39" t="s">
        <v>13806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  <c r="X966" s="39" t="s">
        <v>15132</v>
      </c>
    </row>
    <row r="967" spans="1:24" hidden="1" x14ac:dyDescent="0.3">
      <c r="A967" s="39" t="s">
        <v>5150</v>
      </c>
      <c r="B967" s="39" t="s">
        <v>5151</v>
      </c>
      <c r="C967" s="39">
        <v>6</v>
      </c>
      <c r="D967" s="39" t="s">
        <v>3896</v>
      </c>
      <c r="E967" s="39" t="s">
        <v>3897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3883</v>
      </c>
      <c r="L967" s="39">
        <v>5.75</v>
      </c>
      <c r="M967" s="39">
        <v>6</v>
      </c>
      <c r="N967" s="2">
        <v>42034.473541666666</v>
      </c>
      <c r="O967" s="39" t="s">
        <v>3884</v>
      </c>
      <c r="P967" s="39" t="s">
        <v>13810</v>
      </c>
      <c r="Q967" s="39" t="s">
        <v>2582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  <c r="X967" s="39" t="s">
        <v>15129</v>
      </c>
    </row>
    <row r="968" spans="1:24" x14ac:dyDescent="0.3">
      <c r="A968" s="39" t="s">
        <v>11992</v>
      </c>
      <c r="B968" s="39" t="s">
        <v>11991</v>
      </c>
      <c r="C968" s="39">
        <v>5</v>
      </c>
      <c r="D968" s="39" t="s">
        <v>3888</v>
      </c>
      <c r="E968" s="39" t="s">
        <v>3889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3883</v>
      </c>
      <c r="L968" s="39">
        <v>5</v>
      </c>
      <c r="M968" s="39">
        <v>5.25</v>
      </c>
      <c r="N968" s="2">
        <v>42046.981249999997</v>
      </c>
      <c r="O968" s="39" t="s">
        <v>3884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  <c r="X968" s="39" t="s">
        <v>15133</v>
      </c>
    </row>
    <row r="969" spans="1:24" x14ac:dyDescent="0.3">
      <c r="A969" s="39" t="s">
        <v>5152</v>
      </c>
      <c r="B969" s="39" t="s">
        <v>5153</v>
      </c>
      <c r="C969" s="39">
        <v>6.37</v>
      </c>
      <c r="D969" s="39" t="s">
        <v>3953</v>
      </c>
      <c r="E969" s="39" t="s">
        <v>3953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3033</v>
      </c>
      <c r="L969" s="39">
        <v>6.25</v>
      </c>
      <c r="M969" s="39">
        <v>6.37</v>
      </c>
      <c r="N969" s="2">
        <v>41821.351585648146</v>
      </c>
      <c r="O969" s="39" t="s">
        <v>3884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  <c r="X969" s="39" t="s">
        <v>15134</v>
      </c>
    </row>
    <row r="970" spans="1:24" hidden="1" x14ac:dyDescent="0.3">
      <c r="A970" s="39" t="s">
        <v>1425</v>
      </c>
      <c r="B970" s="39" t="s">
        <v>1424</v>
      </c>
      <c r="C970" s="39">
        <v>2.8050000000000002</v>
      </c>
      <c r="D970" s="39" t="s">
        <v>3896</v>
      </c>
      <c r="E970" s="39" t="s">
        <v>3915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3971</v>
      </c>
      <c r="L970" s="39">
        <v>2.8050000000000002</v>
      </c>
      <c r="M970" s="39">
        <v>4</v>
      </c>
      <c r="N970" s="2">
        <v>41962.664027777777</v>
      </c>
      <c r="O970" s="39" t="s">
        <v>3884</v>
      </c>
      <c r="P970" s="39" t="s">
        <v>13865</v>
      </c>
      <c r="Q970" s="39" t="s">
        <v>2696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  <c r="X970" s="39" t="s">
        <v>15134</v>
      </c>
    </row>
    <row r="971" spans="1:24" hidden="1" x14ac:dyDescent="0.3">
      <c r="A971" s="39" t="s">
        <v>5154</v>
      </c>
      <c r="B971" s="39" t="s">
        <v>1029</v>
      </c>
      <c r="C971" s="39">
        <v>2.8050000000000002</v>
      </c>
      <c r="D971" s="39" t="s">
        <v>3881</v>
      </c>
      <c r="E971" s="39" t="s">
        <v>3882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3918</v>
      </c>
      <c r="L971" s="39">
        <v>2.8050000000000002</v>
      </c>
      <c r="M971" s="39">
        <v>4.5</v>
      </c>
      <c r="N971" s="2">
        <v>42070.819421296299</v>
      </c>
      <c r="O971" s="39" t="s">
        <v>3884</v>
      </c>
      <c r="P971" s="39" t="s">
        <v>13895</v>
      </c>
      <c r="Q971" s="39" t="s">
        <v>3538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  <c r="X971" s="39" t="s">
        <v>15133</v>
      </c>
    </row>
    <row r="972" spans="1:24" x14ac:dyDescent="0.3">
      <c r="A972" s="39" t="s">
        <v>5155</v>
      </c>
      <c r="B972" s="39" t="s">
        <v>5156</v>
      </c>
      <c r="C972" s="39">
        <v>6.12</v>
      </c>
      <c r="D972" s="39" t="s">
        <v>3953</v>
      </c>
      <c r="E972" s="39" t="s">
        <v>3953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3033</v>
      </c>
      <c r="L972" s="39">
        <v>5.5</v>
      </c>
      <c r="M972" s="39">
        <v>6.12</v>
      </c>
      <c r="N972" s="2">
        <v>42033.810023148151</v>
      </c>
      <c r="O972" s="39" t="s">
        <v>3884</v>
      </c>
      <c r="P972" s="39"/>
      <c r="Q972" s="39" t="s">
        <v>2663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  <c r="X972" s="39" t="s">
        <v>15132</v>
      </c>
    </row>
    <row r="973" spans="1:24" hidden="1" x14ac:dyDescent="0.3">
      <c r="A973" s="39" t="s">
        <v>5157</v>
      </c>
      <c r="B973" s="39" t="s">
        <v>5158</v>
      </c>
      <c r="C973" s="39">
        <v>10</v>
      </c>
      <c r="D973" s="39" t="s">
        <v>3896</v>
      </c>
      <c r="E973" s="39" t="s">
        <v>3923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4296</v>
      </c>
      <c r="L973" s="39">
        <v>10</v>
      </c>
      <c r="M973" s="39">
        <v>10</v>
      </c>
      <c r="N973" s="2">
        <v>41956.504583333335</v>
      </c>
      <c r="O973" s="39" t="s">
        <v>3884</v>
      </c>
      <c r="P973" s="39"/>
      <c r="Q973" s="39" t="s">
        <v>2704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  <c r="X973" s="39" t="s">
        <v>15134</v>
      </c>
    </row>
    <row r="974" spans="1:24" hidden="1" x14ac:dyDescent="0.3">
      <c r="A974" s="39" t="s">
        <v>2210</v>
      </c>
      <c r="B974" s="39" t="s">
        <v>2209</v>
      </c>
      <c r="C974" s="39">
        <v>5.8650000000000002</v>
      </c>
      <c r="D974" s="39" t="s">
        <v>3881</v>
      </c>
      <c r="E974" s="39" t="s">
        <v>3882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3919</v>
      </c>
      <c r="L974" s="39">
        <v>5.8650000000000002</v>
      </c>
      <c r="M974" s="39">
        <v>11.25</v>
      </c>
      <c r="N974" s="2">
        <v>42070.819421296299</v>
      </c>
      <c r="O974" s="39" t="s">
        <v>3884</v>
      </c>
      <c r="P974" s="39" t="s">
        <v>13810</v>
      </c>
      <c r="Q974" s="39" t="s">
        <v>2993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  <c r="X974" s="39" t="s">
        <v>15122</v>
      </c>
    </row>
    <row r="975" spans="1:24" x14ac:dyDescent="0.3">
      <c r="A975" s="39" t="s">
        <v>5159</v>
      </c>
      <c r="B975" s="39" t="s">
        <v>5160</v>
      </c>
      <c r="C975" s="39">
        <v>5.61</v>
      </c>
      <c r="D975" s="39" t="s">
        <v>3953</v>
      </c>
      <c r="E975" s="39" t="s">
        <v>3953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3033</v>
      </c>
      <c r="L975" s="39">
        <v>5.61</v>
      </c>
      <c r="M975" s="39">
        <v>6</v>
      </c>
      <c r="N975" s="2">
        <v>42059.566087962965</v>
      </c>
      <c r="O975" s="39" t="s">
        <v>3884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  <c r="X975" s="39" t="s">
        <v>15123</v>
      </c>
    </row>
    <row r="976" spans="1:24" hidden="1" x14ac:dyDescent="0.3">
      <c r="A976" s="39" t="s">
        <v>5161</v>
      </c>
      <c r="B976" s="39" t="s">
        <v>5162</v>
      </c>
      <c r="C976" s="39">
        <v>3.25</v>
      </c>
      <c r="D976" s="39" t="s">
        <v>3896</v>
      </c>
      <c r="E976" s="39" t="s">
        <v>3923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4011</v>
      </c>
      <c r="L976" s="39">
        <v>3.25</v>
      </c>
      <c r="M976" s="39">
        <v>3.25</v>
      </c>
      <c r="N976" s="2">
        <v>42007.72079861111</v>
      </c>
      <c r="O976" s="39" t="s">
        <v>3884</v>
      </c>
      <c r="P976" s="39" t="s">
        <v>13810</v>
      </c>
      <c r="Q976" s="39" t="s">
        <v>3462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  <c r="X976" s="39" t="s">
        <v>15124</v>
      </c>
    </row>
    <row r="977" spans="1:24" hidden="1" x14ac:dyDescent="0.3">
      <c r="A977" s="39" t="s">
        <v>14048</v>
      </c>
      <c r="B977" s="39" t="s">
        <v>14049</v>
      </c>
      <c r="C977" s="39">
        <v>2.86</v>
      </c>
      <c r="D977" s="39" t="s">
        <v>3881</v>
      </c>
      <c r="E977" s="39" t="s">
        <v>3974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4296</v>
      </c>
      <c r="L977" s="39">
        <v>2.86</v>
      </c>
      <c r="M977" s="39">
        <v>2.86</v>
      </c>
      <c r="N977" s="2">
        <v>42070.819421296299</v>
      </c>
      <c r="O977" s="39" t="s">
        <v>3884</v>
      </c>
      <c r="P977" s="39" t="s">
        <v>13804</v>
      </c>
      <c r="Q977" s="39" t="s">
        <v>14050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  <c r="X977" s="39" t="s">
        <v>15125</v>
      </c>
    </row>
    <row r="978" spans="1:24" hidden="1" x14ac:dyDescent="0.3">
      <c r="A978" s="39" t="s">
        <v>5163</v>
      </c>
      <c r="B978" s="39" t="s">
        <v>5164</v>
      </c>
      <c r="C978" s="39">
        <v>9.5</v>
      </c>
      <c r="D978" s="39" t="s">
        <v>3896</v>
      </c>
      <c r="E978" s="39" t="s">
        <v>3923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2455</v>
      </c>
      <c r="L978" s="39">
        <v>9.5</v>
      </c>
      <c r="M978" s="39">
        <v>9.5</v>
      </c>
      <c r="N978" s="2">
        <v>41885.670925925922</v>
      </c>
      <c r="O978" s="39" t="s">
        <v>3884</v>
      </c>
      <c r="P978" s="39" t="s">
        <v>13805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  <c r="X978" s="39" t="s">
        <v>15126</v>
      </c>
    </row>
    <row r="979" spans="1:24" hidden="1" x14ac:dyDescent="0.3">
      <c r="A979" s="39" t="s">
        <v>11495</v>
      </c>
      <c r="B979" s="39" t="s">
        <v>11496</v>
      </c>
      <c r="C979" s="39">
        <v>4.335</v>
      </c>
      <c r="D979" s="39" t="s">
        <v>3908</v>
      </c>
      <c r="E979" s="39" t="s">
        <v>3909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4016</v>
      </c>
      <c r="L979" s="39">
        <v>4.08</v>
      </c>
      <c r="M979" s="39">
        <v>5.75</v>
      </c>
      <c r="N979" s="2">
        <v>42070.819421296299</v>
      </c>
      <c r="O979" s="39" t="s">
        <v>3884</v>
      </c>
      <c r="P979" s="39" t="s">
        <v>13862</v>
      </c>
      <c r="Q979" s="39" t="s">
        <v>3737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  <c r="X979" s="39" t="s">
        <v>15127</v>
      </c>
    </row>
    <row r="980" spans="1:24" hidden="1" x14ac:dyDescent="0.3">
      <c r="A980" s="39" t="s">
        <v>11497</v>
      </c>
      <c r="B980" s="39" t="s">
        <v>11498</v>
      </c>
      <c r="C980" s="39">
        <v>8.84</v>
      </c>
      <c r="D980" s="39" t="s">
        <v>3881</v>
      </c>
      <c r="E980" s="39" t="s">
        <v>3882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4016</v>
      </c>
      <c r="L980" s="39">
        <v>8.67</v>
      </c>
      <c r="M980" s="39">
        <v>13.26</v>
      </c>
      <c r="N980" s="2">
        <v>42070.819421296299</v>
      </c>
      <c r="O980" s="39" t="s">
        <v>3884</v>
      </c>
      <c r="P980" s="39" t="s">
        <v>13809</v>
      </c>
      <c r="Q980" s="39" t="s">
        <v>3737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  <c r="X980" s="39" t="s">
        <v>15128</v>
      </c>
    </row>
    <row r="981" spans="1:24" hidden="1" x14ac:dyDescent="0.3">
      <c r="A981" s="39" t="s">
        <v>5165</v>
      </c>
      <c r="B981" s="39" t="s">
        <v>5166</v>
      </c>
      <c r="C981" s="39">
        <v>8.25</v>
      </c>
      <c r="D981" s="39" t="s">
        <v>3896</v>
      </c>
      <c r="E981" s="39" t="s">
        <v>3897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3985</v>
      </c>
      <c r="L981" s="39">
        <v>8</v>
      </c>
      <c r="M981" s="39">
        <v>8.25</v>
      </c>
      <c r="N981" s="2">
        <v>42056.467731481483</v>
      </c>
      <c r="O981" s="39" t="s">
        <v>3884</v>
      </c>
      <c r="P981" s="39" t="s">
        <v>13810</v>
      </c>
      <c r="Q981" s="39" t="s">
        <v>2578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  <c r="X981" s="39" t="s">
        <v>15129</v>
      </c>
    </row>
    <row r="982" spans="1:24" hidden="1" x14ac:dyDescent="0.3">
      <c r="A982" s="39" t="s">
        <v>5167</v>
      </c>
      <c r="B982" s="39" t="s">
        <v>5168</v>
      </c>
      <c r="C982" s="39">
        <v>10.5</v>
      </c>
      <c r="D982" s="39" t="s">
        <v>3896</v>
      </c>
      <c r="E982" s="39" t="s">
        <v>3923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3928</v>
      </c>
      <c r="L982" s="39">
        <v>9.75</v>
      </c>
      <c r="M982" s="39">
        <v>10.5</v>
      </c>
      <c r="N982" s="2">
        <v>41920.034907407404</v>
      </c>
      <c r="O982" s="39" t="s">
        <v>3884</v>
      </c>
      <c r="P982" s="39" t="s">
        <v>13810</v>
      </c>
      <c r="Q982" s="39" t="s">
        <v>2599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  <c r="X982" s="39" t="s">
        <v>15130</v>
      </c>
    </row>
    <row r="983" spans="1:24" x14ac:dyDescent="0.3">
      <c r="A983" s="39" t="s">
        <v>568</v>
      </c>
      <c r="B983" s="39" t="s">
        <v>567</v>
      </c>
      <c r="C983" s="39">
        <v>5.8650000000000002</v>
      </c>
      <c r="D983" s="39" t="s">
        <v>3953</v>
      </c>
      <c r="E983" s="39" t="s">
        <v>3953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3904</v>
      </c>
      <c r="L983" s="39">
        <v>5.75</v>
      </c>
      <c r="M983" s="39">
        <v>5.8650000000000002</v>
      </c>
      <c r="N983" s="2">
        <v>41992.419699074075</v>
      </c>
      <c r="O983" s="39" t="s">
        <v>3884</v>
      </c>
      <c r="P983" s="39"/>
      <c r="Q983" s="39" t="s">
        <v>2657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  <c r="X983" s="39" t="s">
        <v>15131</v>
      </c>
    </row>
    <row r="984" spans="1:24" x14ac:dyDescent="0.3">
      <c r="A984" s="39" t="s">
        <v>5169</v>
      </c>
      <c r="B984" s="39" t="s">
        <v>725</v>
      </c>
      <c r="C984" s="39">
        <v>3.06</v>
      </c>
      <c r="D984" s="39" t="s">
        <v>2222</v>
      </c>
      <c r="E984" s="39" t="s">
        <v>3969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4032</v>
      </c>
      <c r="L984" s="39">
        <v>3</v>
      </c>
      <c r="M984" s="39">
        <v>3.06</v>
      </c>
      <c r="N984" s="2">
        <v>42026.817870370367</v>
      </c>
      <c r="O984" s="39" t="s">
        <v>3884</v>
      </c>
      <c r="P984" s="39" t="s">
        <v>13806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  <c r="X984" s="39" t="s">
        <v>15132</v>
      </c>
    </row>
    <row r="985" spans="1:24" hidden="1" x14ac:dyDescent="0.3">
      <c r="A985" s="39" t="s">
        <v>13493</v>
      </c>
      <c r="B985" s="39" t="s">
        <v>13494</v>
      </c>
      <c r="C985" s="39">
        <v>4</v>
      </c>
      <c r="D985" s="39" t="s">
        <v>3896</v>
      </c>
      <c r="E985" s="39" t="s">
        <v>3923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3912</v>
      </c>
      <c r="L985" s="39">
        <v>4</v>
      </c>
      <c r="M985" s="39">
        <v>4</v>
      </c>
      <c r="N985" s="2">
        <v>42051.59269675926</v>
      </c>
      <c r="O985" s="39" t="s">
        <v>3884</v>
      </c>
      <c r="P985" s="39" t="s">
        <v>13805</v>
      </c>
      <c r="Q985" s="39" t="s">
        <v>3641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  <c r="X985" s="39" t="s">
        <v>15129</v>
      </c>
    </row>
    <row r="986" spans="1:24" x14ac:dyDescent="0.3">
      <c r="A986" s="39" t="s">
        <v>12641</v>
      </c>
      <c r="B986" s="39" t="s">
        <v>12327</v>
      </c>
      <c r="C986" s="39">
        <v>10.199999999999999</v>
      </c>
      <c r="D986" s="39" t="s">
        <v>3888</v>
      </c>
      <c r="E986" s="39" t="s">
        <v>3945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3934</v>
      </c>
      <c r="L986" s="39">
        <v>8.16</v>
      </c>
      <c r="M986" s="39">
        <v>10.199999999999999</v>
      </c>
      <c r="N986" s="2">
        <v>42052.492083333331</v>
      </c>
      <c r="O986" s="39" t="s">
        <v>3884</v>
      </c>
      <c r="P986" s="39"/>
      <c r="Q986" s="39" t="s">
        <v>3757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  <c r="X986" s="39" t="s">
        <v>15133</v>
      </c>
    </row>
    <row r="987" spans="1:24" hidden="1" x14ac:dyDescent="0.3">
      <c r="A987" s="39" t="s">
        <v>5170</v>
      </c>
      <c r="B987" s="39" t="s">
        <v>5171</v>
      </c>
      <c r="C987" s="39">
        <v>4.25</v>
      </c>
      <c r="D987" s="39" t="s">
        <v>3896</v>
      </c>
      <c r="E987" s="39" t="s">
        <v>3923</v>
      </c>
      <c r="F987" s="13">
        <v>41730</v>
      </c>
      <c r="G987" s="13">
        <v>41748</v>
      </c>
      <c r="H987" s="39"/>
      <c r="I987" s="39"/>
      <c r="J987" s="39" t="s">
        <v>3893</v>
      </c>
      <c r="K987" s="39" t="s">
        <v>3033</v>
      </c>
      <c r="L987" s="39">
        <v>4.25</v>
      </c>
      <c r="M987" s="39">
        <v>4.25</v>
      </c>
      <c r="N987" s="2">
        <v>41801.467268518521</v>
      </c>
      <c r="O987" s="39" t="s">
        <v>3884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  <c r="X987" s="39" t="s">
        <v>15134</v>
      </c>
    </row>
    <row r="988" spans="1:24" hidden="1" x14ac:dyDescent="0.3">
      <c r="A988" s="39" t="s">
        <v>5172</v>
      </c>
      <c r="B988" s="39" t="s">
        <v>5173</v>
      </c>
      <c r="C988" s="39">
        <v>7.5</v>
      </c>
      <c r="D988" s="39" t="s">
        <v>3896</v>
      </c>
      <c r="E988" s="39" t="s">
        <v>3923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3033</v>
      </c>
      <c r="L988" s="39">
        <v>7.5</v>
      </c>
      <c r="M988" s="39">
        <v>7.5</v>
      </c>
      <c r="N988" s="2">
        <v>41964.505393518521</v>
      </c>
      <c r="O988" s="39" t="s">
        <v>3884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  <c r="X988" s="39" t="s">
        <v>15134</v>
      </c>
    </row>
    <row r="989" spans="1:24" x14ac:dyDescent="0.3">
      <c r="A989" s="39" t="s">
        <v>11499</v>
      </c>
      <c r="B989" s="39" t="s">
        <v>7136</v>
      </c>
      <c r="C989" s="39">
        <v>10.5</v>
      </c>
      <c r="D989" s="39" t="s">
        <v>3953</v>
      </c>
      <c r="E989" s="39" t="s">
        <v>3953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2455</v>
      </c>
      <c r="L989" s="39">
        <v>10</v>
      </c>
      <c r="M989" s="39">
        <v>10.5</v>
      </c>
      <c r="N989" s="2">
        <v>41984.609664351854</v>
      </c>
      <c r="O989" s="39" t="s">
        <v>3884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  <c r="X989" s="39" t="s">
        <v>15133</v>
      </c>
    </row>
    <row r="990" spans="1:24" x14ac:dyDescent="0.3">
      <c r="A990" s="39" t="s">
        <v>11499</v>
      </c>
      <c r="B990" s="39" t="s">
        <v>7136</v>
      </c>
      <c r="C990" s="39">
        <v>10.5</v>
      </c>
      <c r="D990" s="39" t="s">
        <v>3953</v>
      </c>
      <c r="E990" s="39" t="s">
        <v>3953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2455</v>
      </c>
      <c r="L990" s="39">
        <v>10</v>
      </c>
      <c r="M990" s="39">
        <v>10.5</v>
      </c>
      <c r="N990" s="2">
        <v>41984.609664351854</v>
      </c>
      <c r="O990" s="39" t="s">
        <v>3884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  <c r="X990" s="39" t="s">
        <v>15132</v>
      </c>
    </row>
    <row r="991" spans="1:24" x14ac:dyDescent="0.3">
      <c r="A991" s="39" t="s">
        <v>5174</v>
      </c>
      <c r="B991" s="39" t="s">
        <v>906</v>
      </c>
      <c r="C991" s="39">
        <v>3.57</v>
      </c>
      <c r="D991" s="39" t="s">
        <v>3881</v>
      </c>
      <c r="E991" s="39" t="s">
        <v>3882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3934</v>
      </c>
      <c r="L991" s="39">
        <v>3.57</v>
      </c>
      <c r="M991" s="39">
        <v>3.75</v>
      </c>
      <c r="N991" s="2">
        <v>42070.819421296299</v>
      </c>
      <c r="O991" s="39" t="s">
        <v>3884</v>
      </c>
      <c r="P991" s="39" t="s">
        <v>13809</v>
      </c>
      <c r="Q991" s="39" t="s">
        <v>3541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  <c r="X991" s="39" t="s">
        <v>15134</v>
      </c>
    </row>
    <row r="992" spans="1:24" hidden="1" x14ac:dyDescent="0.3">
      <c r="A992" s="39" t="s">
        <v>5175</v>
      </c>
      <c r="B992" s="39" t="s">
        <v>5176</v>
      </c>
      <c r="C992" s="39">
        <v>10.199999999999999</v>
      </c>
      <c r="D992" s="39" t="s">
        <v>3896</v>
      </c>
      <c r="E992" s="39" t="s">
        <v>3923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3997</v>
      </c>
      <c r="L992" s="39">
        <v>10.199999999999999</v>
      </c>
      <c r="M992" s="39">
        <v>18</v>
      </c>
      <c r="N992" s="2">
        <v>41962.41914351852</v>
      </c>
      <c r="O992" s="39" t="s">
        <v>3884</v>
      </c>
      <c r="P992" s="39" t="s">
        <v>13810</v>
      </c>
      <c r="Q992" s="39" t="s">
        <v>2866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  <c r="X992" s="39" t="s">
        <v>15122</v>
      </c>
    </row>
    <row r="993" spans="1:24" hidden="1" x14ac:dyDescent="0.3">
      <c r="A993" s="39" t="s">
        <v>5177</v>
      </c>
      <c r="B993" s="39" t="s">
        <v>5178</v>
      </c>
      <c r="C993" s="39">
        <v>11.75</v>
      </c>
      <c r="D993" s="39" t="s">
        <v>3896</v>
      </c>
      <c r="E993" s="39" t="s">
        <v>3923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3928</v>
      </c>
      <c r="L993" s="39">
        <v>11.75</v>
      </c>
      <c r="M993" s="39">
        <v>11.75</v>
      </c>
      <c r="N993" s="2">
        <v>42008.467789351853</v>
      </c>
      <c r="O993" s="39" t="s">
        <v>3884</v>
      </c>
      <c r="P993" s="39" t="s">
        <v>13810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  <c r="X993" s="39" t="s">
        <v>15123</v>
      </c>
    </row>
    <row r="994" spans="1:24" hidden="1" x14ac:dyDescent="0.3">
      <c r="A994" s="39" t="s">
        <v>5179</v>
      </c>
      <c r="B994" s="39" t="s">
        <v>5180</v>
      </c>
      <c r="C994" s="39">
        <v>6.63</v>
      </c>
      <c r="D994" s="39" t="s">
        <v>3881</v>
      </c>
      <c r="E994" s="39" t="s">
        <v>3882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3033</v>
      </c>
      <c r="L994" s="39">
        <v>5.75</v>
      </c>
      <c r="M994" s="39">
        <v>6.63</v>
      </c>
      <c r="N994" s="2">
        <v>42070.819421296299</v>
      </c>
      <c r="O994" s="39" t="s">
        <v>3884</v>
      </c>
      <c r="P994" s="39" t="s">
        <v>13810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  <c r="X994" s="39" t="s">
        <v>15124</v>
      </c>
    </row>
    <row r="995" spans="1:24" x14ac:dyDescent="0.3">
      <c r="A995" s="39" t="s">
        <v>5181</v>
      </c>
      <c r="B995" s="39" t="s">
        <v>5182</v>
      </c>
      <c r="C995" s="39">
        <v>5.0999999999999996</v>
      </c>
      <c r="D995" s="39" t="s">
        <v>3896</v>
      </c>
      <c r="E995" s="39" t="s">
        <v>3897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5044</v>
      </c>
      <c r="L995" s="39">
        <v>5</v>
      </c>
      <c r="M995" s="39">
        <v>5.0999999999999996</v>
      </c>
      <c r="N995" s="2">
        <v>42027.467465277776</v>
      </c>
      <c r="O995" s="39" t="s">
        <v>3884</v>
      </c>
      <c r="P995" s="39" t="s">
        <v>13810</v>
      </c>
      <c r="Q995" s="39" t="s">
        <v>3403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  <c r="X995" s="39" t="s">
        <v>15125</v>
      </c>
    </row>
    <row r="996" spans="1:24" hidden="1" x14ac:dyDescent="0.3">
      <c r="A996" s="39" t="s">
        <v>1503</v>
      </c>
      <c r="B996" s="39" t="s">
        <v>1502</v>
      </c>
      <c r="C996" s="39">
        <v>8.75</v>
      </c>
      <c r="D996" s="39" t="s">
        <v>3896</v>
      </c>
      <c r="E996" s="39" t="s">
        <v>3923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3919</v>
      </c>
      <c r="L996" s="39">
        <v>8.75</v>
      </c>
      <c r="M996" s="39">
        <v>8.75</v>
      </c>
      <c r="N996" s="2">
        <v>41934.504340277781</v>
      </c>
      <c r="O996" s="39" t="s">
        <v>3884</v>
      </c>
      <c r="P996" s="39"/>
      <c r="Q996" s="39" t="s">
        <v>2597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  <c r="X996" s="39" t="s">
        <v>15126</v>
      </c>
    </row>
    <row r="997" spans="1:24" x14ac:dyDescent="0.3">
      <c r="A997" s="39" t="s">
        <v>5183</v>
      </c>
      <c r="B997" s="39" t="s">
        <v>941</v>
      </c>
      <c r="C997" s="39">
        <v>4.08</v>
      </c>
      <c r="D997" s="39" t="s">
        <v>3953</v>
      </c>
      <c r="E997" s="39" t="s">
        <v>3953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3918</v>
      </c>
      <c r="L997" s="39">
        <v>3.57</v>
      </c>
      <c r="M997" s="39">
        <v>5.75</v>
      </c>
      <c r="N997" s="2">
        <v>41957.68712962963</v>
      </c>
      <c r="O997" s="39" t="s">
        <v>3884</v>
      </c>
      <c r="P997" s="39"/>
      <c r="Q997" s="39" t="s">
        <v>2490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  <c r="X997" s="39" t="s">
        <v>15127</v>
      </c>
    </row>
    <row r="998" spans="1:24" hidden="1" x14ac:dyDescent="0.3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3969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3971</v>
      </c>
      <c r="L998" s="39">
        <v>8.4149999999999991</v>
      </c>
      <c r="M998" s="39">
        <v>9.75</v>
      </c>
      <c r="N998" s="2">
        <v>42040.708402777775</v>
      </c>
      <c r="O998" s="39" t="s">
        <v>3884</v>
      </c>
      <c r="P998" s="39" t="s">
        <v>13805</v>
      </c>
      <c r="Q998" s="39" t="s">
        <v>2584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  <c r="X998" s="39" t="s">
        <v>15128</v>
      </c>
    </row>
    <row r="999" spans="1:24" hidden="1" x14ac:dyDescent="0.3">
      <c r="A999" s="39" t="s">
        <v>5184</v>
      </c>
      <c r="B999" s="39" t="s">
        <v>5185</v>
      </c>
      <c r="C999" s="39">
        <v>5.3550000000000004</v>
      </c>
      <c r="D999" s="39" t="s">
        <v>3896</v>
      </c>
      <c r="E999" s="39" t="s">
        <v>3923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3033</v>
      </c>
      <c r="L999" s="39">
        <v>5.3550000000000004</v>
      </c>
      <c r="M999" s="39">
        <v>8</v>
      </c>
      <c r="N999" s="2">
        <v>41933.461273148147</v>
      </c>
      <c r="O999" s="39" t="s">
        <v>3884</v>
      </c>
      <c r="P999" s="39" t="s">
        <v>13805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  <c r="X999" s="39" t="s">
        <v>15129</v>
      </c>
    </row>
    <row r="1000" spans="1:24" hidden="1" x14ac:dyDescent="0.3">
      <c r="A1000" s="39" t="s">
        <v>5186</v>
      </c>
      <c r="B1000" s="39" t="s">
        <v>5187</v>
      </c>
      <c r="C1000" s="39">
        <v>10.25</v>
      </c>
      <c r="D1000" s="39" t="s">
        <v>3896</v>
      </c>
      <c r="E1000" s="39" t="s">
        <v>3923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3928</v>
      </c>
      <c r="L1000" s="39">
        <v>10.25</v>
      </c>
      <c r="M1000" s="39">
        <v>10.25</v>
      </c>
      <c r="N1000" s="2">
        <v>41951.502337962964</v>
      </c>
      <c r="O1000" s="39" t="s">
        <v>3884</v>
      </c>
      <c r="P1000" s="39" t="s">
        <v>13840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  <c r="X1000" s="39" t="s">
        <v>15130</v>
      </c>
    </row>
    <row r="1001" spans="1:24" x14ac:dyDescent="0.3">
      <c r="A1001" s="39" t="s">
        <v>5188</v>
      </c>
      <c r="B1001" s="39" t="s">
        <v>1033</v>
      </c>
      <c r="C1001" s="39">
        <v>4.335</v>
      </c>
      <c r="D1001" s="39" t="s">
        <v>3896</v>
      </c>
      <c r="E1001" s="39" t="s">
        <v>3915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3918</v>
      </c>
      <c r="L1001" s="39">
        <v>4.08</v>
      </c>
      <c r="M1001" s="39">
        <v>4.5</v>
      </c>
      <c r="N1001" s="2">
        <v>42059.819699074076</v>
      </c>
      <c r="O1001" s="39" t="s">
        <v>3884</v>
      </c>
      <c r="P1001" s="39" t="s">
        <v>13806</v>
      </c>
      <c r="Q1001" s="39" t="s">
        <v>3538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  <c r="X1001" s="39" t="s">
        <v>15131</v>
      </c>
    </row>
    <row r="1002" spans="1:24" hidden="1" x14ac:dyDescent="0.3">
      <c r="A1002" s="39" t="s">
        <v>11500</v>
      </c>
      <c r="B1002" s="39" t="s">
        <v>11501</v>
      </c>
      <c r="C1002" s="39">
        <v>11.5</v>
      </c>
      <c r="D1002" s="39" t="s">
        <v>3881</v>
      </c>
      <c r="E1002" s="39" t="s">
        <v>3974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3918</v>
      </c>
      <c r="L1002" s="39">
        <v>11.5</v>
      </c>
      <c r="M1002" s="39">
        <v>11.5</v>
      </c>
      <c r="N1002" s="2">
        <v>42070.819421296299</v>
      </c>
      <c r="O1002" s="39" t="s">
        <v>3884</v>
      </c>
      <c r="P1002" s="39" t="s">
        <v>13810</v>
      </c>
      <c r="Q1002" s="39" t="s">
        <v>3538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  <c r="X1002" s="39" t="s">
        <v>15132</v>
      </c>
    </row>
    <row r="1003" spans="1:24" hidden="1" x14ac:dyDescent="0.3">
      <c r="A1003" s="39" t="s">
        <v>1545</v>
      </c>
      <c r="B1003" s="39" t="s">
        <v>1544</v>
      </c>
      <c r="C1003" s="39">
        <v>4.5</v>
      </c>
      <c r="D1003" s="39" t="s">
        <v>3896</v>
      </c>
      <c r="E1003" s="39" t="s">
        <v>3923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3919</v>
      </c>
      <c r="L1003" s="39">
        <v>4.5</v>
      </c>
      <c r="M1003" s="39">
        <v>4.5</v>
      </c>
      <c r="N1003" s="2">
        <v>41857.512662037036</v>
      </c>
      <c r="O1003" s="39" t="s">
        <v>3884</v>
      </c>
      <c r="P1003" s="39"/>
      <c r="Q1003" s="39" t="s">
        <v>2623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  <c r="X1003" s="39" t="s">
        <v>15129</v>
      </c>
    </row>
    <row r="1004" spans="1:24" x14ac:dyDescent="0.3">
      <c r="A1004" s="39" t="s">
        <v>5189</v>
      </c>
      <c r="B1004" s="39" t="s">
        <v>2017</v>
      </c>
      <c r="C1004" s="39">
        <v>6.5</v>
      </c>
      <c r="D1004" s="39" t="s">
        <v>3953</v>
      </c>
      <c r="E1004" s="39" t="s">
        <v>3953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3919</v>
      </c>
      <c r="L1004" s="39">
        <v>6.5</v>
      </c>
      <c r="M1004" s="39">
        <v>6.75</v>
      </c>
      <c r="N1004" s="2">
        <v>41978.478564814817</v>
      </c>
      <c r="O1004" s="39" t="s">
        <v>3884</v>
      </c>
      <c r="P1004" s="39"/>
      <c r="Q1004" s="39" t="s">
        <v>2623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  <c r="X1004" s="39" t="s">
        <v>15133</v>
      </c>
    </row>
    <row r="1005" spans="1:24" hidden="1" x14ac:dyDescent="0.3">
      <c r="A1005" s="39" t="s">
        <v>5190</v>
      </c>
      <c r="B1005" s="39" t="s">
        <v>5191</v>
      </c>
      <c r="C1005" s="39">
        <v>2.75</v>
      </c>
      <c r="D1005" s="39" t="s">
        <v>3896</v>
      </c>
      <c r="E1005" s="39" t="s">
        <v>3923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4397</v>
      </c>
      <c r="L1005" s="39">
        <v>2.75</v>
      </c>
      <c r="M1005" s="39">
        <v>2.75</v>
      </c>
      <c r="N1005" s="2">
        <v>41817.421400462961</v>
      </c>
      <c r="O1005" s="39" t="s">
        <v>3884</v>
      </c>
      <c r="P1005" s="39" t="s">
        <v>13805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  <c r="X1005" s="39" t="s">
        <v>15134</v>
      </c>
    </row>
    <row r="1006" spans="1:24" x14ac:dyDescent="0.3">
      <c r="A1006" s="39" t="s">
        <v>5192</v>
      </c>
      <c r="B1006" s="39" t="s">
        <v>874</v>
      </c>
      <c r="C1006" s="39">
        <v>5.61</v>
      </c>
      <c r="D1006" s="39" t="s">
        <v>3953</v>
      </c>
      <c r="E1006" s="39" t="s">
        <v>3953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3934</v>
      </c>
      <c r="L1006" s="39">
        <v>5</v>
      </c>
      <c r="M1006" s="39">
        <v>5.61</v>
      </c>
      <c r="N1006" s="2">
        <v>41989.686562499999</v>
      </c>
      <c r="O1006" s="39" t="s">
        <v>3884</v>
      </c>
      <c r="P1006" s="39"/>
      <c r="Q1006" s="39" t="s">
        <v>2680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  <c r="X1006" s="39" t="s">
        <v>15134</v>
      </c>
    </row>
    <row r="1007" spans="1:24" x14ac:dyDescent="0.3">
      <c r="A1007" s="39" t="s">
        <v>13033</v>
      </c>
      <c r="B1007" s="39" t="s">
        <v>13034</v>
      </c>
      <c r="C1007" s="39">
        <v>4</v>
      </c>
      <c r="D1007" s="39" t="s">
        <v>3881</v>
      </c>
      <c r="E1007" s="39" t="s">
        <v>3911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3890</v>
      </c>
      <c r="L1007" s="39">
        <v>4</v>
      </c>
      <c r="M1007" s="39">
        <v>5.25</v>
      </c>
      <c r="N1007" s="2">
        <v>42070.819421296299</v>
      </c>
      <c r="O1007" s="39" t="s">
        <v>3884</v>
      </c>
      <c r="P1007" s="39" t="s">
        <v>13811</v>
      </c>
      <c r="Q1007" s="39" t="s">
        <v>12172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  <c r="X1007" s="39" t="s">
        <v>15133</v>
      </c>
    </row>
    <row r="1008" spans="1:24" x14ac:dyDescent="0.3">
      <c r="A1008" s="39" t="s">
        <v>13495</v>
      </c>
      <c r="B1008" s="39" t="s">
        <v>13496</v>
      </c>
      <c r="C1008" s="39">
        <v>6.5</v>
      </c>
      <c r="D1008" s="39" t="s">
        <v>3888</v>
      </c>
      <c r="E1008" s="39" t="s">
        <v>3945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3890</v>
      </c>
      <c r="L1008" s="39">
        <v>6.5</v>
      </c>
      <c r="M1008" s="39">
        <v>6.5</v>
      </c>
      <c r="N1008" s="2">
        <v>42060.528599537036</v>
      </c>
      <c r="O1008" s="39" t="s">
        <v>3884</v>
      </c>
      <c r="P1008" s="39" t="s">
        <v>14051</v>
      </c>
      <c r="Q1008" s="39" t="s">
        <v>12172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  <c r="X1008" s="39" t="s">
        <v>15132</v>
      </c>
    </row>
    <row r="1009" spans="1:24" hidden="1" x14ac:dyDescent="0.3">
      <c r="A1009" s="39" t="s">
        <v>5193</v>
      </c>
      <c r="B1009" s="39" t="s">
        <v>5194</v>
      </c>
      <c r="C1009" s="39">
        <v>4.5</v>
      </c>
      <c r="D1009" s="39" t="s">
        <v>3896</v>
      </c>
      <c r="E1009" s="39" t="s">
        <v>3923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3901</v>
      </c>
      <c r="L1009" s="39">
        <v>4.5</v>
      </c>
      <c r="M1009" s="39">
        <v>4.5</v>
      </c>
      <c r="N1009" s="2">
        <v>41920.668425925927</v>
      </c>
      <c r="O1009" s="39" t="s">
        <v>3884</v>
      </c>
      <c r="P1009" s="39" t="s">
        <v>13805</v>
      </c>
      <c r="Q1009" s="39" t="s">
        <v>2446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  <c r="X1009" s="39" t="s">
        <v>15134</v>
      </c>
    </row>
    <row r="1010" spans="1:24" hidden="1" x14ac:dyDescent="0.3">
      <c r="A1010" s="39" t="s">
        <v>5195</v>
      </c>
      <c r="B1010" s="39" t="s">
        <v>5196</v>
      </c>
      <c r="C1010" s="39">
        <v>5</v>
      </c>
      <c r="D1010" s="39" t="s">
        <v>3896</v>
      </c>
      <c r="E1010" s="39" t="s">
        <v>3923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3901</v>
      </c>
      <c r="L1010" s="39">
        <v>5</v>
      </c>
      <c r="M1010" s="39">
        <v>5</v>
      </c>
      <c r="N1010" s="2">
        <v>41870.377858796295</v>
      </c>
      <c r="O1010" s="39" t="s">
        <v>3884</v>
      </c>
      <c r="P1010" s="39" t="s">
        <v>13805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  <c r="X1010" s="39" t="s">
        <v>15122</v>
      </c>
    </row>
    <row r="1011" spans="1:24" hidden="1" x14ac:dyDescent="0.3">
      <c r="A1011" s="39" t="s">
        <v>5197</v>
      </c>
      <c r="B1011" s="39" t="s">
        <v>5198</v>
      </c>
      <c r="C1011" s="39">
        <v>8.16</v>
      </c>
      <c r="D1011" s="39" t="s">
        <v>3896</v>
      </c>
      <c r="E1011" s="39" t="s">
        <v>3923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3033</v>
      </c>
      <c r="L1011" s="39">
        <v>8.16</v>
      </c>
      <c r="M1011" s="39">
        <v>9.25</v>
      </c>
      <c r="N1011" s="2">
        <v>41781.503541666665</v>
      </c>
      <c r="O1011" s="39" t="s">
        <v>3884</v>
      </c>
      <c r="P1011" s="39" t="s">
        <v>13805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  <c r="X1011" s="39" t="s">
        <v>15123</v>
      </c>
    </row>
    <row r="1012" spans="1:24" x14ac:dyDescent="0.3">
      <c r="A1012" s="39" t="s">
        <v>5199</v>
      </c>
      <c r="B1012" s="39" t="s">
        <v>5200</v>
      </c>
      <c r="C1012" s="39">
        <v>7.5</v>
      </c>
      <c r="D1012" s="39" t="s">
        <v>3953</v>
      </c>
      <c r="E1012" s="39" t="s">
        <v>3953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3901</v>
      </c>
      <c r="L1012" s="39">
        <v>6.5</v>
      </c>
      <c r="M1012" s="39">
        <v>7.5</v>
      </c>
      <c r="N1012" s="2">
        <v>42028.000092592592</v>
      </c>
      <c r="O1012" s="39" t="s">
        <v>3884</v>
      </c>
      <c r="P1012" s="39"/>
      <c r="Q1012" s="39" t="s">
        <v>3121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  <c r="X1012" s="39" t="s">
        <v>15124</v>
      </c>
    </row>
    <row r="1013" spans="1:24" x14ac:dyDescent="0.3">
      <c r="A1013" s="39" t="s">
        <v>5201</v>
      </c>
      <c r="B1013" s="39" t="s">
        <v>923</v>
      </c>
      <c r="C1013" s="39">
        <v>9.75</v>
      </c>
      <c r="D1013" s="39" t="s">
        <v>3953</v>
      </c>
      <c r="E1013" s="39" t="s">
        <v>3953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4004</v>
      </c>
      <c r="L1013" s="39">
        <v>9.75</v>
      </c>
      <c r="M1013" s="39">
        <v>10</v>
      </c>
      <c r="N1013" s="2">
        <v>41978.72855324074</v>
      </c>
      <c r="O1013" s="39" t="s">
        <v>3884</v>
      </c>
      <c r="P1013" s="39"/>
      <c r="Q1013" s="39" t="s">
        <v>2490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  <c r="X1013" s="39" t="s">
        <v>15125</v>
      </c>
    </row>
    <row r="1014" spans="1:24" x14ac:dyDescent="0.3">
      <c r="A1014" s="39" t="s">
        <v>5202</v>
      </c>
      <c r="B1014" s="39" t="s">
        <v>5203</v>
      </c>
      <c r="C1014" s="39">
        <v>5.0999999999999996</v>
      </c>
      <c r="D1014" s="39" t="s">
        <v>3953</v>
      </c>
      <c r="E1014" s="39" t="s">
        <v>3953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3033</v>
      </c>
      <c r="L1014" s="39">
        <v>5.0999999999999996</v>
      </c>
      <c r="M1014" s="39">
        <v>5.5</v>
      </c>
      <c r="N1014" s="2">
        <v>41904.295671296299</v>
      </c>
      <c r="O1014" s="39" t="s">
        <v>3884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  <c r="X1014" s="39" t="s">
        <v>15126</v>
      </c>
    </row>
    <row r="1015" spans="1:24" x14ac:dyDescent="0.3">
      <c r="A1015" s="39" t="s">
        <v>5204</v>
      </c>
      <c r="B1015" s="39" t="s">
        <v>689</v>
      </c>
      <c r="C1015" s="39">
        <v>12.24</v>
      </c>
      <c r="D1015" s="39" t="s">
        <v>3908</v>
      </c>
      <c r="E1015" s="39" t="s">
        <v>3970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3997</v>
      </c>
      <c r="L1015" s="39">
        <v>10.75</v>
      </c>
      <c r="M1015" s="39">
        <v>12.24</v>
      </c>
      <c r="N1015" s="2">
        <v>42065.960115740738</v>
      </c>
      <c r="O1015" s="39" t="s">
        <v>3884</v>
      </c>
      <c r="P1015" s="39" t="s">
        <v>13810</v>
      </c>
      <c r="Q1015" s="39" t="s">
        <v>3385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  <c r="X1015" s="39" t="s">
        <v>15127</v>
      </c>
    </row>
    <row r="1016" spans="1:24" x14ac:dyDescent="0.3">
      <c r="A1016" s="39" t="s">
        <v>5205</v>
      </c>
      <c r="B1016" s="39" t="s">
        <v>5206</v>
      </c>
      <c r="C1016" s="39">
        <v>9.18</v>
      </c>
      <c r="D1016" s="39" t="s">
        <v>3953</v>
      </c>
      <c r="E1016" s="39" t="s">
        <v>3953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3033</v>
      </c>
      <c r="L1016" s="39">
        <v>9.18</v>
      </c>
      <c r="M1016" s="39">
        <v>10</v>
      </c>
      <c r="N1016" s="2">
        <v>41981.789467592593</v>
      </c>
      <c r="O1016" s="39" t="s">
        <v>3884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  <c r="X1016" s="39" t="s">
        <v>15128</v>
      </c>
    </row>
    <row r="1017" spans="1:24" hidden="1" x14ac:dyDescent="0.3">
      <c r="A1017" s="39" t="s">
        <v>5207</v>
      </c>
      <c r="B1017" s="39" t="s">
        <v>5208</v>
      </c>
      <c r="C1017" s="39">
        <v>10.25</v>
      </c>
      <c r="D1017" s="39" t="s">
        <v>3896</v>
      </c>
      <c r="E1017" s="39" t="s">
        <v>3923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3919</v>
      </c>
      <c r="L1017" s="39">
        <v>10.25</v>
      </c>
      <c r="M1017" s="39">
        <v>10.25</v>
      </c>
      <c r="N1017" s="2">
        <v>42024.504074074073</v>
      </c>
      <c r="O1017" s="39" t="s">
        <v>3884</v>
      </c>
      <c r="P1017" s="39" t="s">
        <v>13806</v>
      </c>
      <c r="Q1017" s="39" t="s">
        <v>2635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  <c r="X1017" s="39" t="s">
        <v>15129</v>
      </c>
    </row>
    <row r="1018" spans="1:24" hidden="1" x14ac:dyDescent="0.3">
      <c r="A1018" s="39" t="s">
        <v>5209</v>
      </c>
      <c r="B1018" s="39" t="s">
        <v>5210</v>
      </c>
      <c r="C1018" s="39">
        <v>7.25</v>
      </c>
      <c r="D1018" s="39" t="s">
        <v>3896</v>
      </c>
      <c r="E1018" s="39" t="s">
        <v>3897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3883</v>
      </c>
      <c r="L1018" s="39">
        <v>7.25</v>
      </c>
      <c r="M1018" s="39">
        <v>7.25</v>
      </c>
      <c r="N1018" s="2">
        <v>42027.467638888891</v>
      </c>
      <c r="O1018" s="39" t="s">
        <v>3884</v>
      </c>
      <c r="P1018" s="39" t="s">
        <v>13806</v>
      </c>
      <c r="Q1018" s="39" t="s">
        <v>3093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  <c r="X1018" s="39" t="s">
        <v>15130</v>
      </c>
    </row>
    <row r="1019" spans="1:24" hidden="1" x14ac:dyDescent="0.3">
      <c r="A1019" s="39" t="s">
        <v>5211</v>
      </c>
      <c r="B1019" s="39" t="s">
        <v>5212</v>
      </c>
      <c r="C1019" s="39">
        <v>4.08</v>
      </c>
      <c r="D1019" s="39" t="s">
        <v>3881</v>
      </c>
      <c r="E1019" s="39" t="s">
        <v>3882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3033</v>
      </c>
      <c r="L1019" s="39">
        <v>4.08</v>
      </c>
      <c r="M1019" s="39">
        <v>4.25</v>
      </c>
      <c r="N1019" s="2">
        <v>42070.819421296299</v>
      </c>
      <c r="O1019" s="39" t="s">
        <v>3884</v>
      </c>
      <c r="P1019" s="39" t="s">
        <v>13805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  <c r="X1019" s="39" t="s">
        <v>15131</v>
      </c>
    </row>
    <row r="1020" spans="1:24" x14ac:dyDescent="0.3">
      <c r="A1020" s="39" t="s">
        <v>5213</v>
      </c>
      <c r="B1020" s="39" t="s">
        <v>887</v>
      </c>
      <c r="C1020" s="39">
        <v>4.335</v>
      </c>
      <c r="D1020" s="39" t="s">
        <v>3953</v>
      </c>
      <c r="E1020" s="39" t="s">
        <v>3953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3934</v>
      </c>
      <c r="L1020" s="39">
        <v>3.8250000000000002</v>
      </c>
      <c r="M1020" s="39">
        <v>4.75</v>
      </c>
      <c r="N1020" s="2">
        <v>42004.419074074074</v>
      </c>
      <c r="O1020" s="39" t="s">
        <v>3884</v>
      </c>
      <c r="P1020" s="39"/>
      <c r="Q1020" s="39" t="s">
        <v>2680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  <c r="X1020" s="39" t="s">
        <v>15132</v>
      </c>
    </row>
    <row r="1021" spans="1:24" hidden="1" x14ac:dyDescent="0.3">
      <c r="A1021" s="39" t="s">
        <v>11502</v>
      </c>
      <c r="B1021" s="39" t="s">
        <v>11503</v>
      </c>
      <c r="C1021" s="39">
        <v>7.5</v>
      </c>
      <c r="D1021" s="39" t="s">
        <v>3881</v>
      </c>
      <c r="E1021" s="39" t="s">
        <v>4101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3934</v>
      </c>
      <c r="L1021" s="39">
        <v>7.5</v>
      </c>
      <c r="M1021" s="39">
        <v>7.5</v>
      </c>
      <c r="N1021" s="2">
        <v>42070.819421296299</v>
      </c>
      <c r="O1021" s="39" t="s">
        <v>3884</v>
      </c>
      <c r="P1021" s="39" t="s">
        <v>14052</v>
      </c>
      <c r="Q1021" s="39" t="s">
        <v>2880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  <c r="X1021" s="39" t="s">
        <v>15129</v>
      </c>
    </row>
    <row r="1022" spans="1:24" x14ac:dyDescent="0.3">
      <c r="A1022" s="39" t="s">
        <v>651</v>
      </c>
      <c r="B1022" s="39" t="s">
        <v>650</v>
      </c>
      <c r="C1022" s="39">
        <v>8.4149999999999991</v>
      </c>
      <c r="D1022" s="39" t="s">
        <v>3908</v>
      </c>
      <c r="E1022" s="39" t="s">
        <v>3970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3904</v>
      </c>
      <c r="L1022" s="39">
        <v>8.4149999999999991</v>
      </c>
      <c r="M1022" s="39">
        <v>8.5</v>
      </c>
      <c r="N1022" s="2">
        <v>42005.43513888889</v>
      </c>
      <c r="O1022" s="39" t="s">
        <v>3884</v>
      </c>
      <c r="P1022" s="39"/>
      <c r="Q1022" s="39" t="s">
        <v>2815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  <c r="X1022" s="39" t="s">
        <v>15133</v>
      </c>
    </row>
    <row r="1023" spans="1:24" hidden="1" x14ac:dyDescent="0.3">
      <c r="A1023" s="39" t="s">
        <v>5214</v>
      </c>
      <c r="B1023" s="39" t="s">
        <v>5215</v>
      </c>
      <c r="C1023" s="39">
        <v>7.75</v>
      </c>
      <c r="D1023" s="39" t="s">
        <v>3908</v>
      </c>
      <c r="E1023" s="39" t="s">
        <v>3909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3916</v>
      </c>
      <c r="L1023" s="39">
        <v>7.75</v>
      </c>
      <c r="M1023" s="39">
        <v>12.75</v>
      </c>
      <c r="N1023" s="2">
        <v>42070.819421296299</v>
      </c>
      <c r="O1023" s="39" t="s">
        <v>3884</v>
      </c>
      <c r="P1023" s="39"/>
      <c r="Q1023" s="39" t="s">
        <v>2671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  <c r="X1023" s="39" t="s">
        <v>15134</v>
      </c>
    </row>
    <row r="1024" spans="1:24" x14ac:dyDescent="0.3">
      <c r="A1024" s="39" t="s">
        <v>359</v>
      </c>
      <c r="B1024" s="39" t="s">
        <v>358</v>
      </c>
      <c r="C1024" s="39">
        <v>10.25</v>
      </c>
      <c r="D1024" s="39" t="s">
        <v>3888</v>
      </c>
      <c r="E1024" s="39" t="s">
        <v>3889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3890</v>
      </c>
      <c r="L1024" s="39">
        <v>10.25</v>
      </c>
      <c r="M1024" s="39">
        <v>10.5</v>
      </c>
      <c r="N1024" s="2">
        <v>42056.000104166669</v>
      </c>
      <c r="O1024" s="39" t="s">
        <v>3884</v>
      </c>
      <c r="P1024" s="39" t="s">
        <v>13815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  <c r="X1024" s="39" t="s">
        <v>15134</v>
      </c>
    </row>
    <row r="1025" spans="1:24" hidden="1" x14ac:dyDescent="0.3">
      <c r="A1025" s="39" t="s">
        <v>591</v>
      </c>
      <c r="B1025" s="39" t="s">
        <v>590</v>
      </c>
      <c r="C1025" s="39">
        <v>21.164999999999999</v>
      </c>
      <c r="D1025" s="39" t="s">
        <v>3896</v>
      </c>
      <c r="E1025" s="39" t="s">
        <v>3915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3904</v>
      </c>
      <c r="L1025" s="39">
        <v>18.25</v>
      </c>
      <c r="M1025" s="39">
        <v>21.164999999999999</v>
      </c>
      <c r="N1025" s="2">
        <v>42058.819398148145</v>
      </c>
      <c r="O1025" s="39" t="s">
        <v>3884</v>
      </c>
      <c r="P1025" s="39" t="s">
        <v>13810</v>
      </c>
      <c r="Q1025" s="39" t="s">
        <v>2657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  <c r="X1025" s="39" t="s">
        <v>15133</v>
      </c>
    </row>
    <row r="1026" spans="1:24" hidden="1" x14ac:dyDescent="0.3">
      <c r="A1026" s="39" t="s">
        <v>1976</v>
      </c>
      <c r="B1026" s="39" t="s">
        <v>1975</v>
      </c>
      <c r="C1026" s="39">
        <v>3.5</v>
      </c>
      <c r="D1026" s="39" t="s">
        <v>3896</v>
      </c>
      <c r="E1026" s="39" t="s">
        <v>3923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3919</v>
      </c>
      <c r="L1026" s="39">
        <v>3.5</v>
      </c>
      <c r="M1026" s="39">
        <v>3.5</v>
      </c>
      <c r="N1026" s="2">
        <v>42007.501284722224</v>
      </c>
      <c r="O1026" s="39" t="s">
        <v>3884</v>
      </c>
      <c r="P1026" s="39" t="s">
        <v>13806</v>
      </c>
      <c r="Q1026" s="39" t="s">
        <v>2854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  <c r="X1026" s="39" t="s">
        <v>15132</v>
      </c>
    </row>
    <row r="1027" spans="1:24" hidden="1" x14ac:dyDescent="0.3">
      <c r="A1027" s="39" t="s">
        <v>5216</v>
      </c>
      <c r="B1027" s="39" t="s">
        <v>5217</v>
      </c>
      <c r="C1027" s="39">
        <v>6.75</v>
      </c>
      <c r="D1027" s="39" t="s">
        <v>3896</v>
      </c>
      <c r="E1027" s="39" t="s">
        <v>3923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3934</v>
      </c>
      <c r="L1027" s="39">
        <v>6.75</v>
      </c>
      <c r="M1027" s="39">
        <v>6.75</v>
      </c>
      <c r="N1027" s="2">
        <v>42019.50341435185</v>
      </c>
      <c r="O1027" s="39" t="s">
        <v>3884</v>
      </c>
      <c r="P1027" s="39" t="s">
        <v>13810</v>
      </c>
      <c r="Q1027" s="39" t="s">
        <v>2680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  <c r="X1027" s="39" t="s">
        <v>15134</v>
      </c>
    </row>
    <row r="1028" spans="1:24" hidden="1" x14ac:dyDescent="0.3">
      <c r="A1028" s="39" t="s">
        <v>5218</v>
      </c>
      <c r="B1028" s="39" t="s">
        <v>693</v>
      </c>
      <c r="C1028" s="39">
        <v>11.75</v>
      </c>
      <c r="D1028" s="39" t="s">
        <v>2222</v>
      </c>
      <c r="E1028" s="39" t="s">
        <v>3969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3997</v>
      </c>
      <c r="L1028" s="39">
        <v>11.75</v>
      </c>
      <c r="M1028" s="39">
        <v>11.75</v>
      </c>
      <c r="N1028" s="2">
        <v>41960.418298611112</v>
      </c>
      <c r="O1028" s="39" t="s">
        <v>3884</v>
      </c>
      <c r="P1028" s="39" t="s">
        <v>14053</v>
      </c>
      <c r="Q1028" s="39" t="s">
        <v>2866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  <c r="X1028" s="39" t="s">
        <v>15122</v>
      </c>
    </row>
    <row r="1029" spans="1:24" x14ac:dyDescent="0.3">
      <c r="A1029" s="39" t="s">
        <v>5219</v>
      </c>
      <c r="B1029" s="39" t="s">
        <v>5220</v>
      </c>
      <c r="C1029" s="39">
        <v>7.3949999999999996</v>
      </c>
      <c r="D1029" s="39" t="s">
        <v>3953</v>
      </c>
      <c r="E1029" s="39" t="s">
        <v>3953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3890</v>
      </c>
      <c r="L1029" s="39">
        <v>7.25</v>
      </c>
      <c r="M1029" s="39">
        <v>7.3949999999999996</v>
      </c>
      <c r="N1029" s="2">
        <v>41925.368356481478</v>
      </c>
      <c r="O1029" s="39" t="s">
        <v>3884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  <c r="X1029" s="39" t="s">
        <v>15123</v>
      </c>
    </row>
    <row r="1030" spans="1:24" x14ac:dyDescent="0.3">
      <c r="A1030" s="39" t="s">
        <v>11504</v>
      </c>
      <c r="B1030" s="39" t="s">
        <v>11505</v>
      </c>
      <c r="C1030" s="39">
        <v>5.3550000000000004</v>
      </c>
      <c r="D1030" s="39" t="s">
        <v>3953</v>
      </c>
      <c r="E1030" s="39" t="s">
        <v>3953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4011</v>
      </c>
      <c r="L1030" s="39">
        <v>5.3550000000000004</v>
      </c>
      <c r="M1030" s="39">
        <v>5.5</v>
      </c>
      <c r="N1030" s="2">
        <v>42062.715254629627</v>
      </c>
      <c r="O1030" s="39" t="s">
        <v>3884</v>
      </c>
      <c r="P1030" s="39"/>
      <c r="Q1030" s="39" t="s">
        <v>2969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  <c r="X1030" s="39" t="s">
        <v>15124</v>
      </c>
    </row>
    <row r="1031" spans="1:24" hidden="1" x14ac:dyDescent="0.3">
      <c r="A1031" s="39" t="s">
        <v>5221</v>
      </c>
      <c r="B1031" s="39" t="s">
        <v>5222</v>
      </c>
      <c r="C1031" s="39">
        <v>5.3550000000000004</v>
      </c>
      <c r="D1031" s="39" t="s">
        <v>3896</v>
      </c>
      <c r="E1031" s="39" t="s">
        <v>3897</v>
      </c>
      <c r="F1031" s="13">
        <v>41760</v>
      </c>
      <c r="G1031" s="13">
        <v>41771</v>
      </c>
      <c r="H1031" s="39"/>
      <c r="I1031" s="39"/>
      <c r="J1031" s="39" t="s">
        <v>3893</v>
      </c>
      <c r="K1031" s="39" t="s">
        <v>3901</v>
      </c>
      <c r="L1031" s="39">
        <v>5</v>
      </c>
      <c r="M1031" s="39">
        <v>5.3550000000000004</v>
      </c>
      <c r="N1031" s="2">
        <v>42068.47729166667</v>
      </c>
      <c r="O1031" s="39" t="s">
        <v>3884</v>
      </c>
      <c r="P1031" s="39" t="s">
        <v>13805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  <c r="X1031" s="39" t="s">
        <v>15125</v>
      </c>
    </row>
    <row r="1032" spans="1:24" hidden="1" x14ac:dyDescent="0.3">
      <c r="A1032" s="39" t="s">
        <v>5223</v>
      </c>
      <c r="B1032" s="39" t="s">
        <v>5224</v>
      </c>
      <c r="C1032" s="39">
        <v>10</v>
      </c>
      <c r="D1032" s="39" t="s">
        <v>3896</v>
      </c>
      <c r="E1032" s="39" t="s">
        <v>3923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3033</v>
      </c>
      <c r="L1032" s="39">
        <v>10</v>
      </c>
      <c r="M1032" s="39">
        <v>10</v>
      </c>
      <c r="N1032" s="2">
        <v>41987.501296296294</v>
      </c>
      <c r="O1032" s="39" t="s">
        <v>3884</v>
      </c>
      <c r="P1032" s="39" t="s">
        <v>13805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  <c r="X1032" s="39" t="s">
        <v>15126</v>
      </c>
    </row>
    <row r="1033" spans="1:24" hidden="1" x14ac:dyDescent="0.3">
      <c r="A1033" s="39" t="s">
        <v>5225</v>
      </c>
      <c r="B1033" s="39" t="s">
        <v>5226</v>
      </c>
      <c r="C1033" s="39">
        <v>4.59</v>
      </c>
      <c r="D1033" s="39" t="s">
        <v>3896</v>
      </c>
      <c r="E1033" s="39" t="s">
        <v>3923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3901</v>
      </c>
      <c r="L1033" s="39">
        <v>4.59</v>
      </c>
      <c r="M1033" s="39">
        <v>5.25</v>
      </c>
      <c r="N1033" s="2">
        <v>41955.505150462966</v>
      </c>
      <c r="O1033" s="39" t="s">
        <v>3884</v>
      </c>
      <c r="P1033" s="39" t="s">
        <v>13805</v>
      </c>
      <c r="Q1033" s="39" t="s">
        <v>2500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  <c r="X1033" s="39" t="s">
        <v>15127</v>
      </c>
    </row>
    <row r="1034" spans="1:24" hidden="1" x14ac:dyDescent="0.3">
      <c r="A1034" s="39" t="s">
        <v>5227</v>
      </c>
      <c r="B1034" s="39" t="s">
        <v>5228</v>
      </c>
      <c r="C1034" s="39">
        <v>3.57</v>
      </c>
      <c r="D1034" s="39" t="s">
        <v>3896</v>
      </c>
      <c r="E1034" s="39" t="s">
        <v>3923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3033</v>
      </c>
      <c r="L1034" s="39">
        <v>3.25</v>
      </c>
      <c r="M1034" s="39">
        <v>3.57</v>
      </c>
      <c r="N1034" s="2">
        <v>41956.504560185182</v>
      </c>
      <c r="O1034" s="39" t="s">
        <v>3884</v>
      </c>
      <c r="P1034" s="39" t="s">
        <v>13805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  <c r="X1034" s="39" t="s">
        <v>15128</v>
      </c>
    </row>
    <row r="1035" spans="1:24" x14ac:dyDescent="0.3">
      <c r="A1035" s="39" t="s">
        <v>5229</v>
      </c>
      <c r="B1035" s="39" t="s">
        <v>5230</v>
      </c>
      <c r="C1035" s="39">
        <v>4.335</v>
      </c>
      <c r="D1035" s="39" t="s">
        <v>3896</v>
      </c>
      <c r="E1035" s="39" t="s">
        <v>3897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3890</v>
      </c>
      <c r="L1035" s="39">
        <v>4.25</v>
      </c>
      <c r="M1035" s="39">
        <v>4.335</v>
      </c>
      <c r="N1035" s="2">
        <v>42060.475937499999</v>
      </c>
      <c r="O1035" s="39" t="s">
        <v>3884</v>
      </c>
      <c r="P1035" s="39" t="s">
        <v>13810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  <c r="X1035" s="39" t="s">
        <v>15129</v>
      </c>
    </row>
    <row r="1036" spans="1:24" hidden="1" x14ac:dyDescent="0.3">
      <c r="A1036" s="39" t="s">
        <v>5231</v>
      </c>
      <c r="B1036" s="39" t="s">
        <v>5232</v>
      </c>
      <c r="C1036" s="39">
        <v>9.5</v>
      </c>
      <c r="D1036" s="39" t="s">
        <v>3896</v>
      </c>
      <c r="E1036" s="39" t="s">
        <v>3923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3928</v>
      </c>
      <c r="L1036" s="39">
        <v>9.5</v>
      </c>
      <c r="M1036" s="39">
        <v>9.5</v>
      </c>
      <c r="N1036" s="2">
        <v>41921.043865740743</v>
      </c>
      <c r="O1036" s="39" t="s">
        <v>3884</v>
      </c>
      <c r="P1036" s="39"/>
      <c r="Q1036" s="39" t="s">
        <v>2599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  <c r="X1036" s="39" t="s">
        <v>15130</v>
      </c>
    </row>
    <row r="1037" spans="1:24" x14ac:dyDescent="0.3">
      <c r="A1037" s="39" t="s">
        <v>5233</v>
      </c>
      <c r="B1037" s="39" t="s">
        <v>5234</v>
      </c>
      <c r="C1037" s="39">
        <v>16.5</v>
      </c>
      <c r="D1037" s="39" t="s">
        <v>3953</v>
      </c>
      <c r="E1037" s="39" t="s">
        <v>3953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3912</v>
      </c>
      <c r="L1037" s="39">
        <v>16.25</v>
      </c>
      <c r="M1037" s="39">
        <v>16.5</v>
      </c>
      <c r="N1037" s="2">
        <v>42033.604930555557</v>
      </c>
      <c r="O1037" s="39" t="s">
        <v>3884</v>
      </c>
      <c r="P1037" s="39"/>
      <c r="Q1037" s="39" t="s">
        <v>3022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  <c r="X1037" s="39" t="s">
        <v>15131</v>
      </c>
    </row>
    <row r="1038" spans="1:24" x14ac:dyDescent="0.3">
      <c r="A1038" s="39" t="s">
        <v>5235</v>
      </c>
      <c r="B1038" s="39" t="s">
        <v>5236</v>
      </c>
      <c r="C1038" s="39">
        <v>5.72</v>
      </c>
      <c r="D1038" s="39" t="s">
        <v>3896</v>
      </c>
      <c r="E1038" s="39" t="s">
        <v>3897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5044</v>
      </c>
      <c r="L1038" s="39">
        <v>5.72</v>
      </c>
      <c r="M1038" s="39">
        <v>5.75</v>
      </c>
      <c r="N1038" s="2">
        <v>42062.47960648148</v>
      </c>
      <c r="O1038" s="39" t="s">
        <v>3884</v>
      </c>
      <c r="P1038" s="39" t="s">
        <v>14054</v>
      </c>
      <c r="Q1038" s="39" t="s">
        <v>3403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  <c r="X1038" s="39" t="s">
        <v>15132</v>
      </c>
    </row>
    <row r="1039" spans="1:24" hidden="1" x14ac:dyDescent="0.3">
      <c r="A1039" s="39" t="s">
        <v>5237</v>
      </c>
      <c r="B1039" s="39" t="s">
        <v>5238</v>
      </c>
      <c r="C1039" s="39">
        <v>3.75</v>
      </c>
      <c r="D1039" s="39" t="s">
        <v>3896</v>
      </c>
      <c r="E1039" s="39" t="s">
        <v>3923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3928</v>
      </c>
      <c r="L1039" s="39">
        <v>3.75</v>
      </c>
      <c r="M1039" s="39">
        <v>8</v>
      </c>
      <c r="N1039" s="2">
        <v>42064.720636574071</v>
      </c>
      <c r="O1039" s="39" t="s">
        <v>3884</v>
      </c>
      <c r="P1039" s="39"/>
      <c r="Q1039" s="39" t="s">
        <v>3803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  <c r="X1039" s="39" t="s">
        <v>15129</v>
      </c>
    </row>
    <row r="1040" spans="1:24" hidden="1" x14ac:dyDescent="0.3">
      <c r="A1040" s="39" t="s">
        <v>509</v>
      </c>
      <c r="B1040" s="39" t="s">
        <v>508</v>
      </c>
      <c r="C1040" s="39">
        <v>6.25</v>
      </c>
      <c r="D1040" s="39" t="s">
        <v>3896</v>
      </c>
      <c r="E1040" s="39" t="s">
        <v>3923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3904</v>
      </c>
      <c r="L1040" s="39">
        <v>6.25</v>
      </c>
      <c r="M1040" s="39">
        <v>6.25</v>
      </c>
      <c r="N1040" s="2">
        <v>42015.501493055555</v>
      </c>
      <c r="O1040" s="39" t="s">
        <v>3884</v>
      </c>
      <c r="P1040" s="39" t="s">
        <v>13810</v>
      </c>
      <c r="Q1040" s="39" t="s">
        <v>2657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  <c r="X1040" s="39" t="s">
        <v>15133</v>
      </c>
    </row>
    <row r="1041" spans="1:24" hidden="1" x14ac:dyDescent="0.3">
      <c r="A1041" s="39" t="s">
        <v>14055</v>
      </c>
      <c r="B1041" s="39" t="s">
        <v>14056</v>
      </c>
      <c r="C1041" s="39">
        <v>4</v>
      </c>
      <c r="D1041" s="39" t="s">
        <v>3881</v>
      </c>
      <c r="E1041" s="39" t="s">
        <v>3927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13803</v>
      </c>
      <c r="L1041" s="39">
        <v>4</v>
      </c>
      <c r="M1041" s="39">
        <v>4</v>
      </c>
      <c r="N1041" s="2">
        <v>42071.683483796296</v>
      </c>
      <c r="O1041" s="39" t="s">
        <v>3884</v>
      </c>
      <c r="P1041" s="39" t="s">
        <v>13804</v>
      </c>
      <c r="Q1041" s="39" t="s">
        <v>3429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  <c r="X1041" s="39" t="s">
        <v>15134</v>
      </c>
    </row>
    <row r="1042" spans="1:24" hidden="1" x14ac:dyDescent="0.3">
      <c r="A1042" s="39" t="s">
        <v>2036</v>
      </c>
      <c r="B1042" s="39" t="s">
        <v>2035</v>
      </c>
      <c r="C1042" s="39">
        <v>7.75</v>
      </c>
      <c r="D1042" s="39" t="s">
        <v>3896</v>
      </c>
      <c r="E1042" s="39" t="s">
        <v>3897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3919</v>
      </c>
      <c r="L1042" s="39">
        <v>7.25</v>
      </c>
      <c r="M1042" s="39">
        <v>7.75</v>
      </c>
      <c r="N1042" s="2">
        <v>42033.473611111112</v>
      </c>
      <c r="O1042" s="39" t="s">
        <v>3884</v>
      </c>
      <c r="P1042" s="39" t="s">
        <v>13806</v>
      </c>
      <c r="Q1042" s="39" t="s">
        <v>3063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  <c r="X1042" s="39" t="s">
        <v>15134</v>
      </c>
    </row>
    <row r="1043" spans="1:24" x14ac:dyDescent="0.3">
      <c r="A1043" s="39" t="s">
        <v>1184</v>
      </c>
      <c r="B1043" s="39" t="s">
        <v>1183</v>
      </c>
      <c r="C1043" s="39">
        <v>6.12</v>
      </c>
      <c r="D1043" s="39" t="s">
        <v>3953</v>
      </c>
      <c r="E1043" s="39" t="s">
        <v>3953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4296</v>
      </c>
      <c r="L1043" s="39">
        <v>5.8650000000000002</v>
      </c>
      <c r="M1043" s="39">
        <v>6.12</v>
      </c>
      <c r="N1043" s="2">
        <v>42045.796423611115</v>
      </c>
      <c r="O1043" s="39" t="s">
        <v>3884</v>
      </c>
      <c r="P1043" s="39"/>
      <c r="Q1043" s="39" t="s">
        <v>2837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  <c r="X1043" s="39" t="s">
        <v>15133</v>
      </c>
    </row>
    <row r="1044" spans="1:24" hidden="1" x14ac:dyDescent="0.3">
      <c r="A1044" s="39" t="s">
        <v>14057</v>
      </c>
      <c r="B1044" s="39" t="s">
        <v>14058</v>
      </c>
      <c r="C1044" s="39">
        <v>8.5</v>
      </c>
      <c r="D1044" s="39" t="s">
        <v>3881</v>
      </c>
      <c r="E1044" s="39" t="s">
        <v>3974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3890</v>
      </c>
      <c r="L1044" s="39">
        <v>8.5</v>
      </c>
      <c r="M1044" s="39">
        <v>8.5</v>
      </c>
      <c r="N1044" s="2">
        <v>42070.819421296299</v>
      </c>
      <c r="O1044" s="39" t="s">
        <v>3884</v>
      </c>
      <c r="P1044" s="39" t="s">
        <v>13848</v>
      </c>
      <c r="Q1044" s="39" t="s">
        <v>14059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  <c r="X1044" s="39" t="s">
        <v>15132</v>
      </c>
    </row>
    <row r="1045" spans="1:24" hidden="1" x14ac:dyDescent="0.3">
      <c r="A1045" s="39" t="s">
        <v>5239</v>
      </c>
      <c r="B1045" s="39" t="s">
        <v>5240</v>
      </c>
      <c r="C1045" s="39">
        <v>9.25</v>
      </c>
      <c r="D1045" s="39" t="s">
        <v>3896</v>
      </c>
      <c r="E1045" s="39" t="s">
        <v>3923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4296</v>
      </c>
      <c r="L1045" s="39">
        <v>9.25</v>
      </c>
      <c r="M1045" s="39">
        <v>9.25</v>
      </c>
      <c r="N1045" s="2">
        <v>41931.418842592589</v>
      </c>
      <c r="O1045" s="39" t="s">
        <v>3884</v>
      </c>
      <c r="P1045" s="39" t="s">
        <v>13806</v>
      </c>
      <c r="Q1045" s="39" t="s">
        <v>2924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  <c r="X1045" s="39" t="s">
        <v>15134</v>
      </c>
    </row>
    <row r="1046" spans="1:24" x14ac:dyDescent="0.3">
      <c r="A1046" s="39" t="s">
        <v>13035</v>
      </c>
      <c r="B1046" s="39" t="s">
        <v>13036</v>
      </c>
      <c r="C1046" s="39">
        <v>8.5</v>
      </c>
      <c r="D1046" s="39" t="s">
        <v>3908</v>
      </c>
      <c r="E1046" s="39" t="s">
        <v>3909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3916</v>
      </c>
      <c r="L1046" s="39">
        <v>8.5</v>
      </c>
      <c r="M1046" s="39">
        <v>8.5</v>
      </c>
      <c r="N1046" s="2">
        <v>42048.517928240741</v>
      </c>
      <c r="O1046" s="39" t="s">
        <v>3884</v>
      </c>
      <c r="P1046" s="39" t="s">
        <v>13804</v>
      </c>
      <c r="Q1046" s="39" t="s">
        <v>11422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  <c r="X1046" s="39" t="s">
        <v>15122</v>
      </c>
    </row>
    <row r="1047" spans="1:24" hidden="1" x14ac:dyDescent="0.3">
      <c r="A1047" s="39" t="s">
        <v>5241</v>
      </c>
      <c r="B1047" s="39" t="s">
        <v>5242</v>
      </c>
      <c r="C1047" s="39">
        <v>9.9450000000000003</v>
      </c>
      <c r="D1047" s="39" t="s">
        <v>3896</v>
      </c>
      <c r="E1047" s="39" t="s">
        <v>3923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3033</v>
      </c>
      <c r="L1047" s="39">
        <v>9.9450000000000003</v>
      </c>
      <c r="M1047" s="39">
        <v>10.199999999999999</v>
      </c>
      <c r="N1047" s="2">
        <v>41947.797986111109</v>
      </c>
      <c r="O1047" s="39" t="s">
        <v>3884</v>
      </c>
      <c r="P1047" s="39" t="s">
        <v>13805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  <c r="X1047" s="39" t="s">
        <v>15123</v>
      </c>
    </row>
    <row r="1048" spans="1:24" hidden="1" x14ac:dyDescent="0.3">
      <c r="A1048" s="39" t="s">
        <v>5243</v>
      </c>
      <c r="B1048" s="39" t="s">
        <v>5244</v>
      </c>
      <c r="C1048" s="39">
        <v>7.5</v>
      </c>
      <c r="D1048" s="39" t="s">
        <v>3896</v>
      </c>
      <c r="E1048" s="39" t="s">
        <v>3923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4145</v>
      </c>
      <c r="L1048" s="39">
        <v>7.5</v>
      </c>
      <c r="M1048" s="39">
        <v>7.5</v>
      </c>
      <c r="N1048" s="2">
        <v>41919.789988425924</v>
      </c>
      <c r="O1048" s="39" t="s">
        <v>3884</v>
      </c>
      <c r="P1048" s="39" t="s">
        <v>13810</v>
      </c>
      <c r="Q1048" s="39" t="s">
        <v>2680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  <c r="X1048" s="39" t="s">
        <v>15124</v>
      </c>
    </row>
    <row r="1049" spans="1:24" hidden="1" x14ac:dyDescent="0.3">
      <c r="A1049" s="39" t="s">
        <v>12332</v>
      </c>
      <c r="B1049" s="39" t="s">
        <v>12331</v>
      </c>
      <c r="C1049" s="39">
        <v>5.61</v>
      </c>
      <c r="D1049" s="39" t="s">
        <v>3896</v>
      </c>
      <c r="E1049" s="39" t="s">
        <v>3923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3919</v>
      </c>
      <c r="L1049" s="39">
        <v>5.61</v>
      </c>
      <c r="M1049" s="39">
        <v>5.61</v>
      </c>
      <c r="N1049" s="2">
        <v>42058.720636574071</v>
      </c>
      <c r="O1049" s="39" t="s">
        <v>3884</v>
      </c>
      <c r="P1049" s="39" t="s">
        <v>13804</v>
      </c>
      <c r="Q1049" s="39" t="s">
        <v>11418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  <c r="X1049" s="39" t="s">
        <v>15125</v>
      </c>
    </row>
    <row r="1050" spans="1:24" hidden="1" x14ac:dyDescent="0.3">
      <c r="A1050" s="39" t="s">
        <v>5245</v>
      </c>
      <c r="B1050" s="39" t="s">
        <v>991</v>
      </c>
      <c r="C1050" s="39">
        <v>8.9250000000000007</v>
      </c>
      <c r="D1050" s="39" t="s">
        <v>3896</v>
      </c>
      <c r="E1050" s="39" t="s">
        <v>3915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3918</v>
      </c>
      <c r="L1050" s="39">
        <v>5</v>
      </c>
      <c r="M1050" s="39">
        <v>8.9250000000000007</v>
      </c>
      <c r="N1050" s="2">
        <v>41960.425706018519</v>
      </c>
      <c r="O1050" s="39" t="s">
        <v>3884</v>
      </c>
      <c r="P1050" s="39" t="s">
        <v>13810</v>
      </c>
      <c r="Q1050" s="39" t="s">
        <v>3458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  <c r="X1050" s="39" t="s">
        <v>15126</v>
      </c>
    </row>
    <row r="1051" spans="1:24" hidden="1" x14ac:dyDescent="0.3">
      <c r="A1051" s="39" t="s">
        <v>2004</v>
      </c>
      <c r="B1051" s="39" t="s">
        <v>2003</v>
      </c>
      <c r="C1051" s="39">
        <v>6.75</v>
      </c>
      <c r="D1051" s="39" t="s">
        <v>3881</v>
      </c>
      <c r="E1051" s="39" t="s">
        <v>3882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3919</v>
      </c>
      <c r="L1051" s="39">
        <v>6</v>
      </c>
      <c r="M1051" s="39">
        <v>6.75</v>
      </c>
      <c r="N1051" s="2">
        <v>42070.819421296299</v>
      </c>
      <c r="O1051" s="39" t="s">
        <v>3884</v>
      </c>
      <c r="P1051" s="39"/>
      <c r="Q1051" s="39" t="s">
        <v>3005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  <c r="X1051" s="39" t="s">
        <v>15127</v>
      </c>
    </row>
    <row r="1052" spans="1:24" x14ac:dyDescent="0.3">
      <c r="A1052" s="39" t="s">
        <v>5246</v>
      </c>
      <c r="B1052" s="39" t="s">
        <v>5247</v>
      </c>
      <c r="C1052" s="39">
        <v>8.25</v>
      </c>
      <c r="D1052" s="39" t="s">
        <v>3896</v>
      </c>
      <c r="E1052" s="39" t="s">
        <v>3923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3901</v>
      </c>
      <c r="L1052" s="39">
        <v>8.25</v>
      </c>
      <c r="M1052" s="39">
        <v>8.75</v>
      </c>
      <c r="N1052" s="2">
        <v>41812.959930555553</v>
      </c>
      <c r="O1052" s="39" t="s">
        <v>3884</v>
      </c>
      <c r="P1052" s="39" t="s">
        <v>13869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  <c r="X1052" s="39" t="s">
        <v>15128</v>
      </c>
    </row>
    <row r="1053" spans="1:24" x14ac:dyDescent="0.3">
      <c r="A1053" s="39" t="s">
        <v>5248</v>
      </c>
      <c r="B1053" s="39" t="s">
        <v>5249</v>
      </c>
      <c r="C1053" s="39">
        <v>6</v>
      </c>
      <c r="D1053" s="39" t="s">
        <v>3896</v>
      </c>
      <c r="E1053" s="39" t="s">
        <v>3915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3033</v>
      </c>
      <c r="L1053" s="39">
        <v>6</v>
      </c>
      <c r="M1053" s="39">
        <v>6</v>
      </c>
      <c r="N1053" s="2">
        <v>41954.618287037039</v>
      </c>
      <c r="O1053" s="39" t="s">
        <v>3884</v>
      </c>
      <c r="P1053" s="39" t="s">
        <v>13805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  <c r="X1053" s="39" t="s">
        <v>15129</v>
      </c>
    </row>
    <row r="1054" spans="1:24" x14ac:dyDescent="0.3">
      <c r="A1054" s="39" t="s">
        <v>5250</v>
      </c>
      <c r="B1054" s="39" t="s">
        <v>5251</v>
      </c>
      <c r="C1054" s="39">
        <v>7.14</v>
      </c>
      <c r="D1054" s="39" t="s">
        <v>3953</v>
      </c>
      <c r="E1054" s="39" t="s">
        <v>3953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3033</v>
      </c>
      <c r="L1054" s="39">
        <v>4.5</v>
      </c>
      <c r="M1054" s="39">
        <v>14.28</v>
      </c>
      <c r="N1054" s="2">
        <v>42052.853807870371</v>
      </c>
      <c r="O1054" s="39" t="s">
        <v>3884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  <c r="X1054" s="39" t="s">
        <v>15130</v>
      </c>
    </row>
    <row r="1055" spans="1:24" x14ac:dyDescent="0.3">
      <c r="A1055" s="39" t="s">
        <v>5252</v>
      </c>
      <c r="B1055" s="39" t="s">
        <v>5253</v>
      </c>
      <c r="C1055" s="39">
        <v>5.25</v>
      </c>
      <c r="D1055" s="39" t="s">
        <v>2222</v>
      </c>
      <c r="E1055" s="39" t="s">
        <v>3969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3912</v>
      </c>
      <c r="L1055" s="39">
        <v>5.25</v>
      </c>
      <c r="M1055" s="39">
        <v>5.25</v>
      </c>
      <c r="N1055" s="2">
        <v>42016.817962962959</v>
      </c>
      <c r="O1055" s="39" t="s">
        <v>3884</v>
      </c>
      <c r="P1055" s="39" t="s">
        <v>13810</v>
      </c>
      <c r="Q1055" s="39" t="s">
        <v>2743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  <c r="X1055" s="39" t="s">
        <v>15131</v>
      </c>
    </row>
    <row r="1056" spans="1:24" x14ac:dyDescent="0.3">
      <c r="A1056" s="39" t="s">
        <v>5254</v>
      </c>
      <c r="B1056" s="39" t="s">
        <v>167</v>
      </c>
      <c r="C1056" s="39">
        <v>6.5</v>
      </c>
      <c r="D1056" s="39" t="s">
        <v>3953</v>
      </c>
      <c r="E1056" s="39" t="s">
        <v>3953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3883</v>
      </c>
      <c r="L1056" s="39">
        <v>6.5</v>
      </c>
      <c r="M1056" s="39">
        <v>6.5</v>
      </c>
      <c r="N1056" s="2">
        <v>42017.475219907406</v>
      </c>
      <c r="O1056" s="39" t="s">
        <v>3884</v>
      </c>
      <c r="P1056" s="39"/>
      <c r="Q1056" s="39" t="s">
        <v>2928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  <c r="X1056" s="39" t="s">
        <v>15132</v>
      </c>
    </row>
    <row r="1057" spans="1:24" x14ac:dyDescent="0.3">
      <c r="A1057" s="39" t="s">
        <v>5255</v>
      </c>
      <c r="B1057" s="39" t="s">
        <v>843</v>
      </c>
      <c r="C1057" s="39">
        <v>6.5</v>
      </c>
      <c r="D1057" s="39" t="s">
        <v>3888</v>
      </c>
      <c r="E1057" s="39" t="s">
        <v>3889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3934</v>
      </c>
      <c r="L1057" s="39">
        <v>6</v>
      </c>
      <c r="M1057" s="39">
        <v>6.5</v>
      </c>
      <c r="N1057" s="2">
        <v>41991.698333333334</v>
      </c>
      <c r="O1057" s="39" t="s">
        <v>3884</v>
      </c>
      <c r="P1057" s="39"/>
      <c r="Q1057" s="39" t="s">
        <v>2880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  <c r="X1057" s="39" t="s">
        <v>15129</v>
      </c>
    </row>
    <row r="1058" spans="1:24" hidden="1" x14ac:dyDescent="0.3">
      <c r="A1058" s="39" t="s">
        <v>5256</v>
      </c>
      <c r="B1058" s="39" t="s">
        <v>5257</v>
      </c>
      <c r="C1058" s="39">
        <v>2.5</v>
      </c>
      <c r="D1058" s="39" t="s">
        <v>3896</v>
      </c>
      <c r="E1058" s="39" t="s">
        <v>3897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3934</v>
      </c>
      <c r="L1058" s="39">
        <v>2.5</v>
      </c>
      <c r="M1058" s="39">
        <v>2.5</v>
      </c>
      <c r="N1058" s="2">
        <v>42028.467222222222</v>
      </c>
      <c r="O1058" s="39" t="s">
        <v>3884</v>
      </c>
      <c r="P1058" s="39" t="s">
        <v>14060</v>
      </c>
      <c r="Q1058" s="39" t="s">
        <v>2680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  <c r="X1058" s="39" t="s">
        <v>15133</v>
      </c>
    </row>
    <row r="1059" spans="1:24" x14ac:dyDescent="0.3">
      <c r="A1059" s="39" t="s">
        <v>5258</v>
      </c>
      <c r="B1059" s="39" t="s">
        <v>44</v>
      </c>
      <c r="C1059" s="39">
        <v>5.5</v>
      </c>
      <c r="D1059" s="39" t="s">
        <v>3953</v>
      </c>
      <c r="E1059" s="39" t="s">
        <v>3953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3883</v>
      </c>
      <c r="L1059" s="39">
        <v>4.5</v>
      </c>
      <c r="M1059" s="39">
        <v>5.5</v>
      </c>
      <c r="N1059" s="2">
        <v>42058.853738425925</v>
      </c>
      <c r="O1059" s="39" t="s">
        <v>3884</v>
      </c>
      <c r="P1059" s="39"/>
      <c r="Q1059" s="39" t="s">
        <v>2928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  <c r="X1059" s="39" t="s">
        <v>15134</v>
      </c>
    </row>
    <row r="1060" spans="1:24" x14ac:dyDescent="0.3">
      <c r="A1060" s="39" t="s">
        <v>5259</v>
      </c>
      <c r="B1060" s="39" t="s">
        <v>791</v>
      </c>
      <c r="C1060" s="39">
        <v>10.25</v>
      </c>
      <c r="D1060" s="39" t="s">
        <v>3888</v>
      </c>
      <c r="E1060" s="39" t="s">
        <v>3945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3934</v>
      </c>
      <c r="L1060" s="39">
        <v>10.25</v>
      </c>
      <c r="M1060" s="39">
        <v>10.5</v>
      </c>
      <c r="N1060" s="2">
        <v>42055.636620370373</v>
      </c>
      <c r="O1060" s="39" t="s">
        <v>3884</v>
      </c>
      <c r="P1060" s="39"/>
      <c r="Q1060" s="39" t="s">
        <v>2694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  <c r="X1060" s="39" t="s">
        <v>15134</v>
      </c>
    </row>
    <row r="1061" spans="1:24" x14ac:dyDescent="0.3">
      <c r="A1061" s="39" t="s">
        <v>2165</v>
      </c>
      <c r="B1061" s="39" t="s">
        <v>2164</v>
      </c>
      <c r="C1061" s="39">
        <v>4.08</v>
      </c>
      <c r="D1061" s="39" t="s">
        <v>3953</v>
      </c>
      <c r="E1061" s="39" t="s">
        <v>3953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3919</v>
      </c>
      <c r="L1061" s="39">
        <v>4</v>
      </c>
      <c r="M1061" s="39">
        <v>4.08</v>
      </c>
      <c r="N1061" s="2">
        <v>42010.005173611113</v>
      </c>
      <c r="O1061" s="39" t="s">
        <v>3884</v>
      </c>
      <c r="P1061" s="39"/>
      <c r="Q1061" s="39" t="s">
        <v>2854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  <c r="X1061" s="39" t="s">
        <v>15133</v>
      </c>
    </row>
    <row r="1062" spans="1:24" x14ac:dyDescent="0.3">
      <c r="A1062" s="39" t="s">
        <v>1644</v>
      </c>
      <c r="B1062" s="39" t="s">
        <v>1643</v>
      </c>
      <c r="C1062" s="39">
        <v>9</v>
      </c>
      <c r="D1062" s="39" t="s">
        <v>3896</v>
      </c>
      <c r="E1062" s="39" t="s">
        <v>3923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3919</v>
      </c>
      <c r="L1062" s="39">
        <v>9</v>
      </c>
      <c r="M1062" s="39">
        <v>9</v>
      </c>
      <c r="N1062" s="2">
        <v>41969.50503472222</v>
      </c>
      <c r="O1062" s="39" t="s">
        <v>3884</v>
      </c>
      <c r="P1062" s="39"/>
      <c r="Q1062" s="39" t="s">
        <v>2623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  <c r="X1062" s="39" t="s">
        <v>15132</v>
      </c>
    </row>
    <row r="1063" spans="1:24" x14ac:dyDescent="0.3">
      <c r="A1063" s="39" t="s">
        <v>5260</v>
      </c>
      <c r="B1063" s="39" t="s">
        <v>1013</v>
      </c>
      <c r="C1063" s="39">
        <v>8.16</v>
      </c>
      <c r="D1063" s="39" t="s">
        <v>3896</v>
      </c>
      <c r="E1063" s="39" t="s">
        <v>3915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3918</v>
      </c>
      <c r="L1063" s="39">
        <v>7.14</v>
      </c>
      <c r="M1063" s="39">
        <v>9</v>
      </c>
      <c r="N1063" s="2">
        <v>41954.584351851852</v>
      </c>
      <c r="O1063" s="39" t="s">
        <v>3884</v>
      </c>
      <c r="P1063" s="39" t="s">
        <v>13810</v>
      </c>
      <c r="Q1063" s="39" t="s">
        <v>3484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  <c r="X1063" s="39" t="s">
        <v>15134</v>
      </c>
    </row>
    <row r="1064" spans="1:24" x14ac:dyDescent="0.3">
      <c r="A1064" s="39" t="s">
        <v>5261</v>
      </c>
      <c r="B1064" s="39" t="s">
        <v>2156</v>
      </c>
      <c r="C1064" s="39">
        <v>8.16</v>
      </c>
      <c r="D1064" s="39" t="s">
        <v>3881</v>
      </c>
      <c r="E1064" s="39" t="s">
        <v>3882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3919</v>
      </c>
      <c r="L1064" s="39">
        <v>8</v>
      </c>
      <c r="M1064" s="39">
        <v>8.16</v>
      </c>
      <c r="N1064" s="2">
        <v>42070.819421296299</v>
      </c>
      <c r="O1064" s="39" t="s">
        <v>3884</v>
      </c>
      <c r="P1064" s="39" t="s">
        <v>13809</v>
      </c>
      <c r="Q1064" s="39" t="s">
        <v>2993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  <c r="X1064" s="39" t="s">
        <v>15122</v>
      </c>
    </row>
    <row r="1065" spans="1:24" hidden="1" x14ac:dyDescent="0.3">
      <c r="A1065" s="39" t="s">
        <v>5262</v>
      </c>
      <c r="B1065" s="39" t="s">
        <v>5263</v>
      </c>
      <c r="C1065" s="39">
        <v>10</v>
      </c>
      <c r="D1065" s="39" t="s">
        <v>3896</v>
      </c>
      <c r="E1065" s="39" t="s">
        <v>3923</v>
      </c>
      <c r="F1065" s="13">
        <v>41730</v>
      </c>
      <c r="G1065" s="13">
        <v>41743</v>
      </c>
      <c r="H1065" s="39"/>
      <c r="I1065" s="39"/>
      <c r="J1065" s="39" t="s">
        <v>3893</v>
      </c>
      <c r="K1065" s="39" t="s">
        <v>3901</v>
      </c>
      <c r="L1065" s="39">
        <v>10</v>
      </c>
      <c r="M1065" s="39">
        <v>10</v>
      </c>
      <c r="N1065" s="2">
        <v>41867.507222222222</v>
      </c>
      <c r="O1065" s="39" t="s">
        <v>3884</v>
      </c>
      <c r="P1065" s="39" t="s">
        <v>13805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  <c r="X1065" s="39" t="s">
        <v>15123</v>
      </c>
    </row>
    <row r="1066" spans="1:24" hidden="1" x14ac:dyDescent="0.3">
      <c r="A1066" s="39" t="s">
        <v>13497</v>
      </c>
      <c r="B1066" s="39" t="s">
        <v>13498</v>
      </c>
      <c r="C1066" s="39">
        <v>8</v>
      </c>
      <c r="D1066" s="39" t="s">
        <v>3881</v>
      </c>
      <c r="E1066" s="39" t="s">
        <v>3882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3904</v>
      </c>
      <c r="L1066" s="39">
        <v>8</v>
      </c>
      <c r="M1066" s="39">
        <v>8</v>
      </c>
      <c r="N1066" s="2">
        <v>42071.762013888889</v>
      </c>
      <c r="O1066" s="39" t="s">
        <v>3884</v>
      </c>
      <c r="P1066" s="39" t="s">
        <v>13866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  <c r="X1066" s="39" t="s">
        <v>15124</v>
      </c>
    </row>
    <row r="1067" spans="1:24" hidden="1" x14ac:dyDescent="0.3">
      <c r="A1067" s="39" t="s">
        <v>5264</v>
      </c>
      <c r="B1067" s="39" t="s">
        <v>1229</v>
      </c>
      <c r="C1067" s="39">
        <v>7.65</v>
      </c>
      <c r="D1067" s="39" t="s">
        <v>2222</v>
      </c>
      <c r="E1067" s="39" t="s">
        <v>3969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4011</v>
      </c>
      <c r="L1067" s="39">
        <v>7.65</v>
      </c>
      <c r="M1067" s="39">
        <v>11.75</v>
      </c>
      <c r="N1067" s="2">
        <v>42026.817870370367</v>
      </c>
      <c r="O1067" s="39" t="s">
        <v>3884</v>
      </c>
      <c r="P1067" s="39" t="s">
        <v>13809</v>
      </c>
      <c r="Q1067" s="39" t="s">
        <v>3667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  <c r="X1067" s="39" t="s">
        <v>15125</v>
      </c>
    </row>
    <row r="1068" spans="1:24" hidden="1" x14ac:dyDescent="0.3">
      <c r="A1068" s="39" t="s">
        <v>5265</v>
      </c>
      <c r="B1068" s="39" t="s">
        <v>5266</v>
      </c>
      <c r="C1068" s="39">
        <v>8</v>
      </c>
      <c r="D1068" s="39" t="s">
        <v>3896</v>
      </c>
      <c r="E1068" s="39" t="s">
        <v>3923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3033</v>
      </c>
      <c r="L1068" s="39">
        <v>8</v>
      </c>
      <c r="M1068" s="39">
        <v>8</v>
      </c>
      <c r="N1068" s="2">
        <v>41838.50508101852</v>
      </c>
      <c r="O1068" s="39" t="s">
        <v>3884</v>
      </c>
      <c r="P1068" s="39" t="s">
        <v>13805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  <c r="X1068" s="39" t="s">
        <v>15126</v>
      </c>
    </row>
    <row r="1069" spans="1:24" hidden="1" x14ac:dyDescent="0.3">
      <c r="A1069" s="39" t="s">
        <v>14061</v>
      </c>
      <c r="B1069" s="39" t="s">
        <v>14062</v>
      </c>
      <c r="C1069" s="39">
        <v>9.69</v>
      </c>
      <c r="D1069" s="39" t="s">
        <v>3881</v>
      </c>
      <c r="E1069" s="39" t="s">
        <v>3974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3919</v>
      </c>
      <c r="L1069" s="39">
        <v>9.69</v>
      </c>
      <c r="M1069" s="39">
        <v>9.69</v>
      </c>
      <c r="N1069" s="2">
        <v>42070.819421296299</v>
      </c>
      <c r="O1069" s="39" t="s">
        <v>3884</v>
      </c>
      <c r="P1069" s="39" t="s">
        <v>13848</v>
      </c>
      <c r="Q1069" s="39" t="s">
        <v>12102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  <c r="X1069" s="39" t="s">
        <v>15127</v>
      </c>
    </row>
    <row r="1070" spans="1:24" hidden="1" x14ac:dyDescent="0.3">
      <c r="A1070" s="39" t="s">
        <v>5267</v>
      </c>
      <c r="B1070" s="39" t="s">
        <v>5268</v>
      </c>
      <c r="C1070" s="39">
        <v>3.06</v>
      </c>
      <c r="D1070" s="39" t="s">
        <v>3896</v>
      </c>
      <c r="E1070" s="39" t="s">
        <v>3923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3033</v>
      </c>
      <c r="L1070" s="39">
        <v>2.5</v>
      </c>
      <c r="M1070" s="39">
        <v>3.06</v>
      </c>
      <c r="N1070" s="2">
        <v>41941.504027777781</v>
      </c>
      <c r="O1070" s="39" t="s">
        <v>3884</v>
      </c>
      <c r="P1070" s="39" t="s">
        <v>13805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  <c r="X1070" s="39" t="s">
        <v>15128</v>
      </c>
    </row>
    <row r="1071" spans="1:24" hidden="1" x14ac:dyDescent="0.3">
      <c r="A1071" s="39" t="s">
        <v>5269</v>
      </c>
      <c r="B1071" s="39" t="s">
        <v>5270</v>
      </c>
      <c r="C1071" s="39">
        <v>5</v>
      </c>
      <c r="D1071" s="39" t="s">
        <v>3896</v>
      </c>
      <c r="E1071" s="39" t="s">
        <v>3897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3890</v>
      </c>
      <c r="L1071" s="39">
        <v>5</v>
      </c>
      <c r="M1071" s="39">
        <v>5</v>
      </c>
      <c r="N1071" s="2">
        <v>42069.470381944448</v>
      </c>
      <c r="O1071" s="39" t="s">
        <v>3884</v>
      </c>
      <c r="P1071" s="39" t="s">
        <v>13810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  <c r="X1071" s="39" t="s">
        <v>15129</v>
      </c>
    </row>
    <row r="1072" spans="1:24" hidden="1" x14ac:dyDescent="0.3">
      <c r="A1072" s="39" t="s">
        <v>5271</v>
      </c>
      <c r="B1072" s="39" t="s">
        <v>5272</v>
      </c>
      <c r="C1072" s="39">
        <v>6.8849999999999998</v>
      </c>
      <c r="D1072" s="39" t="s">
        <v>3896</v>
      </c>
      <c r="E1072" s="39" t="s">
        <v>3923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4296</v>
      </c>
      <c r="L1072" s="39">
        <v>6.75</v>
      </c>
      <c r="M1072" s="39">
        <v>6.8849999999999998</v>
      </c>
      <c r="N1072" s="2">
        <v>42002.50403935185</v>
      </c>
      <c r="O1072" s="39" t="s">
        <v>3884</v>
      </c>
      <c r="P1072" s="39" t="s">
        <v>13806</v>
      </c>
      <c r="Q1072" s="39" t="s">
        <v>2641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  <c r="X1072" s="39" t="s">
        <v>15130</v>
      </c>
    </row>
    <row r="1073" spans="1:24" x14ac:dyDescent="0.3">
      <c r="A1073" s="39" t="s">
        <v>5273</v>
      </c>
      <c r="B1073" s="39" t="s">
        <v>5274</v>
      </c>
      <c r="C1073" s="39">
        <v>2.8050000000000002</v>
      </c>
      <c r="D1073" s="39" t="s">
        <v>3888</v>
      </c>
      <c r="E1073" s="39" t="s">
        <v>3989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5275</v>
      </c>
      <c r="L1073" s="39">
        <v>2.75</v>
      </c>
      <c r="M1073" s="39">
        <v>2.8050000000000002</v>
      </c>
      <c r="N1073" s="2">
        <v>42002.0000462963</v>
      </c>
      <c r="O1073" s="39" t="s">
        <v>3884</v>
      </c>
      <c r="P1073" s="39"/>
      <c r="Q1073" s="39" t="s">
        <v>2860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  <c r="X1073" s="39" t="s">
        <v>15131</v>
      </c>
    </row>
    <row r="1074" spans="1:24" hidden="1" x14ac:dyDescent="0.3">
      <c r="A1074" s="39" t="s">
        <v>1084</v>
      </c>
      <c r="B1074" s="39" t="s">
        <v>1083</v>
      </c>
      <c r="C1074" s="39">
        <v>10</v>
      </c>
      <c r="D1074" s="39" t="s">
        <v>3896</v>
      </c>
      <c r="E1074" s="39" t="s">
        <v>3923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4296</v>
      </c>
      <c r="L1074" s="39">
        <v>10</v>
      </c>
      <c r="M1074" s="39">
        <v>10</v>
      </c>
      <c r="N1074" s="2">
        <v>42020.563692129632</v>
      </c>
      <c r="O1074" s="39" t="s">
        <v>3884</v>
      </c>
      <c r="P1074" s="39" t="s">
        <v>13805</v>
      </c>
      <c r="Q1074" s="39" t="s">
        <v>3557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  <c r="X1074" s="39" t="s">
        <v>15132</v>
      </c>
    </row>
    <row r="1075" spans="1:24" hidden="1" x14ac:dyDescent="0.3">
      <c r="A1075" s="39" t="s">
        <v>12195</v>
      </c>
      <c r="B1075" s="39" t="s">
        <v>12196</v>
      </c>
      <c r="C1075" s="39">
        <v>3.8250000000000002</v>
      </c>
      <c r="D1075" s="39" t="s">
        <v>2222</v>
      </c>
      <c r="E1075" s="39" t="s">
        <v>3969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4296</v>
      </c>
      <c r="L1075" s="39">
        <v>3.8250000000000002</v>
      </c>
      <c r="M1075" s="39">
        <v>3.8250000000000002</v>
      </c>
      <c r="N1075" s="2">
        <v>42047.818645833337</v>
      </c>
      <c r="O1075" s="39" t="s">
        <v>3884</v>
      </c>
      <c r="P1075" s="39" t="s">
        <v>13810</v>
      </c>
      <c r="Q1075" s="39" t="s">
        <v>3492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  <c r="X1075" s="39" t="s">
        <v>15129</v>
      </c>
    </row>
    <row r="1076" spans="1:24" x14ac:dyDescent="0.3">
      <c r="A1076" s="39" t="s">
        <v>5276</v>
      </c>
      <c r="B1076" s="39" t="s">
        <v>5277</v>
      </c>
      <c r="C1076" s="39">
        <v>4.08</v>
      </c>
      <c r="D1076" s="39" t="s">
        <v>3953</v>
      </c>
      <c r="E1076" s="39" t="s">
        <v>3953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3901</v>
      </c>
      <c r="L1076" s="39">
        <v>4.08</v>
      </c>
      <c r="M1076" s="39">
        <v>4.25</v>
      </c>
      <c r="N1076" s="2">
        <v>41974.969467592593</v>
      </c>
      <c r="O1076" s="39" t="s">
        <v>3884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  <c r="X1076" s="39" t="s">
        <v>15133</v>
      </c>
    </row>
    <row r="1077" spans="1:24" hidden="1" x14ac:dyDescent="0.3">
      <c r="A1077" s="39" t="s">
        <v>14063</v>
      </c>
      <c r="B1077" s="39" t="s">
        <v>14064</v>
      </c>
      <c r="C1077" s="39">
        <v>7.9050000000000002</v>
      </c>
      <c r="D1077" s="39" t="s">
        <v>3881</v>
      </c>
      <c r="E1077" s="39" t="s">
        <v>3974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3919</v>
      </c>
      <c r="L1077" s="39">
        <v>7.9050000000000002</v>
      </c>
      <c r="M1077" s="39">
        <v>7.9050000000000002</v>
      </c>
      <c r="N1077" s="2">
        <v>42070.819421296299</v>
      </c>
      <c r="O1077" s="39" t="s">
        <v>3884</v>
      </c>
      <c r="P1077" s="39" t="s">
        <v>13819</v>
      </c>
      <c r="Q1077" s="39" t="s">
        <v>2993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  <c r="X1077" s="39" t="s">
        <v>15134</v>
      </c>
    </row>
    <row r="1078" spans="1:24" hidden="1" x14ac:dyDescent="0.3">
      <c r="A1078" s="39" t="s">
        <v>12592</v>
      </c>
      <c r="B1078" s="39" t="s">
        <v>12500</v>
      </c>
      <c r="C1078" s="39">
        <v>16.64</v>
      </c>
      <c r="D1078" s="39" t="s">
        <v>3881</v>
      </c>
      <c r="E1078" s="39" t="s">
        <v>3974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4296</v>
      </c>
      <c r="L1078" s="39">
        <v>16.64</v>
      </c>
      <c r="M1078" s="39">
        <v>19.38</v>
      </c>
      <c r="N1078" s="2">
        <v>42070.819421296299</v>
      </c>
      <c r="O1078" s="39" t="s">
        <v>3884</v>
      </c>
      <c r="P1078" s="39" t="s">
        <v>13811</v>
      </c>
      <c r="Q1078" s="39" t="s">
        <v>12387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  <c r="X1078" s="39" t="s">
        <v>15134</v>
      </c>
    </row>
    <row r="1079" spans="1:24" hidden="1" x14ac:dyDescent="0.3">
      <c r="A1079" s="39" t="s">
        <v>2201</v>
      </c>
      <c r="B1079" s="39" t="s">
        <v>2200</v>
      </c>
      <c r="C1079" s="39">
        <v>8.9250000000000007</v>
      </c>
      <c r="D1079" s="39" t="s">
        <v>3881</v>
      </c>
      <c r="E1079" s="39" t="s">
        <v>3882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3919</v>
      </c>
      <c r="L1079" s="39">
        <v>6.75</v>
      </c>
      <c r="M1079" s="39">
        <v>8.9250000000000007</v>
      </c>
      <c r="N1079" s="2">
        <v>42070.819421296299</v>
      </c>
      <c r="O1079" s="39" t="s">
        <v>3884</v>
      </c>
      <c r="P1079" s="39" t="s">
        <v>13810</v>
      </c>
      <c r="Q1079" s="39" t="s">
        <v>2993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  <c r="X1079" s="39" t="s">
        <v>15133</v>
      </c>
    </row>
    <row r="1080" spans="1:24" hidden="1" x14ac:dyDescent="0.3">
      <c r="A1080" s="39" t="s">
        <v>1569</v>
      </c>
      <c r="B1080" s="39" t="s">
        <v>1568</v>
      </c>
      <c r="C1080" s="39">
        <v>4</v>
      </c>
      <c r="D1080" s="39" t="s">
        <v>3896</v>
      </c>
      <c r="E1080" s="39" t="s">
        <v>3923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3919</v>
      </c>
      <c r="L1080" s="39">
        <v>4</v>
      </c>
      <c r="M1080" s="39">
        <v>4</v>
      </c>
      <c r="N1080" s="2">
        <v>41948.504282407404</v>
      </c>
      <c r="O1080" s="39" t="s">
        <v>3884</v>
      </c>
      <c r="P1080" s="39" t="s">
        <v>13810</v>
      </c>
      <c r="Q1080" s="39" t="s">
        <v>2629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  <c r="X1080" s="39" t="s">
        <v>15132</v>
      </c>
    </row>
    <row r="1081" spans="1:24" x14ac:dyDescent="0.3">
      <c r="A1081" s="39" t="s">
        <v>12028</v>
      </c>
      <c r="B1081" s="39" t="s">
        <v>12029</v>
      </c>
      <c r="C1081" s="39">
        <v>4.59</v>
      </c>
      <c r="D1081" s="39" t="s">
        <v>3908</v>
      </c>
      <c r="E1081" s="39" t="s">
        <v>3909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4004</v>
      </c>
      <c r="L1081" s="39">
        <v>4.335</v>
      </c>
      <c r="M1081" s="39">
        <v>4.59</v>
      </c>
      <c r="N1081" s="2">
        <v>42070.819421296299</v>
      </c>
      <c r="O1081" s="39" t="s">
        <v>3884</v>
      </c>
      <c r="P1081" s="39" t="s">
        <v>13804</v>
      </c>
      <c r="Q1081" s="39" t="s">
        <v>3547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  <c r="X1081" s="39" t="s">
        <v>15134</v>
      </c>
    </row>
    <row r="1082" spans="1:24" hidden="1" x14ac:dyDescent="0.3">
      <c r="A1082" s="39" t="s">
        <v>5278</v>
      </c>
      <c r="B1082" s="39" t="s">
        <v>1794</v>
      </c>
      <c r="C1082" s="39">
        <v>6.25</v>
      </c>
      <c r="D1082" s="39" t="s">
        <v>3896</v>
      </c>
      <c r="E1082" s="39" t="s">
        <v>3923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3919</v>
      </c>
      <c r="L1082" s="39">
        <v>6.25</v>
      </c>
      <c r="M1082" s="39">
        <v>6.25</v>
      </c>
      <c r="N1082" s="2">
        <v>41969.505046296297</v>
      </c>
      <c r="O1082" s="39" t="s">
        <v>3884</v>
      </c>
      <c r="P1082" s="39"/>
      <c r="Q1082" s="39" t="s">
        <v>2635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  <c r="X1082" s="39" t="s">
        <v>15122</v>
      </c>
    </row>
    <row r="1083" spans="1:24" hidden="1" x14ac:dyDescent="0.3">
      <c r="A1083" s="39" t="s">
        <v>5279</v>
      </c>
      <c r="B1083" s="39" t="s">
        <v>5280</v>
      </c>
      <c r="C1083" s="39">
        <v>8</v>
      </c>
      <c r="D1083" s="39" t="s">
        <v>3896</v>
      </c>
      <c r="E1083" s="39" t="s">
        <v>3923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3033</v>
      </c>
      <c r="L1083" s="39">
        <v>8</v>
      </c>
      <c r="M1083" s="39">
        <v>8</v>
      </c>
      <c r="N1083" s="2">
        <v>41990.504293981481</v>
      </c>
      <c r="O1083" s="39" t="s">
        <v>3884</v>
      </c>
      <c r="P1083" s="39" t="s">
        <v>13810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  <c r="X1083" s="39" t="s">
        <v>15123</v>
      </c>
    </row>
    <row r="1084" spans="1:24" x14ac:dyDescent="0.3">
      <c r="A1084" s="39" t="s">
        <v>1875</v>
      </c>
      <c r="B1084" s="39" t="s">
        <v>1874</v>
      </c>
      <c r="C1084" s="39">
        <v>8.25</v>
      </c>
      <c r="D1084" s="39" t="s">
        <v>3908</v>
      </c>
      <c r="E1084" s="39" t="s">
        <v>3909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3919</v>
      </c>
      <c r="L1084" s="39">
        <v>8.25</v>
      </c>
      <c r="M1084" s="39">
        <v>10</v>
      </c>
      <c r="N1084" s="2">
        <v>42021.330081018517</v>
      </c>
      <c r="O1084" s="39" t="s">
        <v>3884</v>
      </c>
      <c r="P1084" s="39"/>
      <c r="Q1084" s="39" t="s">
        <v>2625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  <c r="X1084" s="39" t="s">
        <v>15124</v>
      </c>
    </row>
    <row r="1085" spans="1:24" x14ac:dyDescent="0.3">
      <c r="A1085" s="39" t="s">
        <v>5281</v>
      </c>
      <c r="B1085" s="39" t="s">
        <v>5282</v>
      </c>
      <c r="C1085" s="39">
        <v>3.57</v>
      </c>
      <c r="D1085" s="39" t="s">
        <v>3953</v>
      </c>
      <c r="E1085" s="39" t="s">
        <v>3953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3033</v>
      </c>
      <c r="L1085" s="39">
        <v>3.5</v>
      </c>
      <c r="M1085" s="39">
        <v>3.57</v>
      </c>
      <c r="N1085" s="2">
        <v>41884.436979166669</v>
      </c>
      <c r="O1085" s="39" t="s">
        <v>3884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  <c r="X1085" s="39" t="s">
        <v>15125</v>
      </c>
    </row>
    <row r="1086" spans="1:24" x14ac:dyDescent="0.3">
      <c r="A1086" s="39" t="s">
        <v>5283</v>
      </c>
      <c r="B1086" s="39" t="s">
        <v>140</v>
      </c>
      <c r="C1086" s="39">
        <v>41.75</v>
      </c>
      <c r="D1086" s="39" t="s">
        <v>3888</v>
      </c>
      <c r="E1086" s="39" t="s">
        <v>3945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3883</v>
      </c>
      <c r="L1086" s="39">
        <v>41.75</v>
      </c>
      <c r="M1086" s="39">
        <v>46.5</v>
      </c>
      <c r="N1086" s="2">
        <v>42062.449548611112</v>
      </c>
      <c r="O1086" s="39" t="s">
        <v>3884</v>
      </c>
      <c r="P1086" s="39"/>
      <c r="Q1086" s="39" t="s">
        <v>3438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  <c r="X1086" s="39" t="s">
        <v>15126</v>
      </c>
    </row>
    <row r="1087" spans="1:24" hidden="1" x14ac:dyDescent="0.3">
      <c r="A1087" s="39" t="s">
        <v>12890</v>
      </c>
      <c r="B1087" s="39" t="s">
        <v>12832</v>
      </c>
      <c r="C1087" s="39">
        <v>6.375</v>
      </c>
      <c r="D1087" s="39" t="s">
        <v>3881</v>
      </c>
      <c r="E1087" s="39" t="s">
        <v>3911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3919</v>
      </c>
      <c r="L1087" s="39">
        <v>6.375</v>
      </c>
      <c r="M1087" s="39">
        <v>6.8849999999999998</v>
      </c>
      <c r="N1087" s="2">
        <v>42070.819421296299</v>
      </c>
      <c r="O1087" s="39" t="s">
        <v>3884</v>
      </c>
      <c r="P1087" s="39" t="s">
        <v>13866</v>
      </c>
      <c r="Q1087" s="39" t="s">
        <v>12453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  <c r="X1087" s="39" t="s">
        <v>15127</v>
      </c>
    </row>
    <row r="1088" spans="1:24" hidden="1" x14ac:dyDescent="0.3">
      <c r="A1088" s="39" t="s">
        <v>5284</v>
      </c>
      <c r="B1088" s="39" t="s">
        <v>5285</v>
      </c>
      <c r="C1088" s="39">
        <v>3.25</v>
      </c>
      <c r="D1088" s="39" t="s">
        <v>3896</v>
      </c>
      <c r="E1088" s="39" t="s">
        <v>3923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3033</v>
      </c>
      <c r="L1088" s="39">
        <v>3.25</v>
      </c>
      <c r="M1088" s="39">
        <v>3.25</v>
      </c>
      <c r="N1088" s="2">
        <v>41895.503159722219</v>
      </c>
      <c r="O1088" s="39" t="s">
        <v>3884</v>
      </c>
      <c r="P1088" s="39" t="s">
        <v>13805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  <c r="X1088" s="39" t="s">
        <v>15128</v>
      </c>
    </row>
    <row r="1089" spans="1:24" hidden="1" x14ac:dyDescent="0.3">
      <c r="A1089" s="39" t="s">
        <v>14065</v>
      </c>
      <c r="B1089" s="39" t="s">
        <v>14066</v>
      </c>
      <c r="C1089" s="39">
        <v>8.4149999999999991</v>
      </c>
      <c r="D1089" s="39" t="s">
        <v>3881</v>
      </c>
      <c r="E1089" s="39" t="s">
        <v>3903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3919</v>
      </c>
      <c r="L1089" s="39">
        <v>8.4149999999999991</v>
      </c>
      <c r="M1089" s="39">
        <v>10.965</v>
      </c>
      <c r="N1089" s="2">
        <v>42070.819421296299</v>
      </c>
      <c r="O1089" s="39" t="s">
        <v>3884</v>
      </c>
      <c r="P1089" s="39" t="s">
        <v>13804</v>
      </c>
      <c r="Q1089" s="39" t="s">
        <v>11424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  <c r="X1089" s="39" t="s">
        <v>15129</v>
      </c>
    </row>
    <row r="1090" spans="1:24" x14ac:dyDescent="0.3">
      <c r="A1090" s="39" t="s">
        <v>5286</v>
      </c>
      <c r="B1090" s="39" t="s">
        <v>130</v>
      </c>
      <c r="C1090" s="39">
        <v>5.5</v>
      </c>
      <c r="D1090" s="39" t="s">
        <v>3896</v>
      </c>
      <c r="E1090" s="39" t="s">
        <v>3923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3985</v>
      </c>
      <c r="L1090" s="39">
        <v>5.5</v>
      </c>
      <c r="M1090" s="39">
        <v>5.5</v>
      </c>
      <c r="N1090" s="2">
        <v>41996.569745370369</v>
      </c>
      <c r="O1090" s="39" t="s">
        <v>3884</v>
      </c>
      <c r="P1090" s="39" t="s">
        <v>13810</v>
      </c>
      <c r="Q1090" s="39" t="s">
        <v>3429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  <c r="X1090" s="39" t="s">
        <v>15130</v>
      </c>
    </row>
    <row r="1091" spans="1:24" x14ac:dyDescent="0.3">
      <c r="A1091" s="39" t="s">
        <v>5286</v>
      </c>
      <c r="B1091" s="39" t="s">
        <v>135</v>
      </c>
      <c r="C1091" s="39">
        <v>3.75</v>
      </c>
      <c r="D1091" s="39" t="s">
        <v>3888</v>
      </c>
      <c r="E1091" s="39" t="s">
        <v>4256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3985</v>
      </c>
      <c r="L1091" s="39">
        <v>3.75</v>
      </c>
      <c r="M1091" s="39">
        <v>3.75</v>
      </c>
      <c r="N1091" s="2">
        <v>41992.586446759262</v>
      </c>
      <c r="O1091" s="39" t="s">
        <v>3884</v>
      </c>
      <c r="P1091" s="39" t="s">
        <v>14067</v>
      </c>
      <c r="Q1091" s="39" t="s">
        <v>3429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  <c r="X1091" s="39" t="s">
        <v>15131</v>
      </c>
    </row>
    <row r="1092" spans="1:24" hidden="1" x14ac:dyDescent="0.3">
      <c r="A1092" s="39" t="s">
        <v>14068</v>
      </c>
      <c r="B1092" s="39" t="s">
        <v>14069</v>
      </c>
      <c r="C1092" s="39">
        <v>12.5</v>
      </c>
      <c r="D1092" s="39" t="s">
        <v>3881</v>
      </c>
      <c r="E1092" s="39" t="s">
        <v>4101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3912</v>
      </c>
      <c r="L1092" s="39">
        <v>12.5</v>
      </c>
      <c r="M1092" s="39">
        <v>12.5</v>
      </c>
      <c r="N1092" s="2">
        <v>42070.819421296299</v>
      </c>
      <c r="O1092" s="39" t="s">
        <v>3884</v>
      </c>
      <c r="P1092" s="39" t="s">
        <v>13819</v>
      </c>
      <c r="Q1092" s="39" t="s">
        <v>14070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  <c r="X1092" s="39" t="s">
        <v>15132</v>
      </c>
    </row>
    <row r="1093" spans="1:24" hidden="1" x14ac:dyDescent="0.3">
      <c r="A1093" s="39" t="s">
        <v>5287</v>
      </c>
      <c r="B1093" s="39" t="s">
        <v>2171</v>
      </c>
      <c r="C1093" s="39">
        <v>5</v>
      </c>
      <c r="D1093" s="39" t="s">
        <v>3896</v>
      </c>
      <c r="E1093" s="39" t="s">
        <v>3923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3919</v>
      </c>
      <c r="L1093" s="39">
        <v>5</v>
      </c>
      <c r="M1093" s="39">
        <v>5</v>
      </c>
      <c r="N1093" s="2">
        <v>42013.33997685185</v>
      </c>
      <c r="O1093" s="39" t="s">
        <v>3884</v>
      </c>
      <c r="P1093" s="39" t="s">
        <v>13810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  <c r="X1093" s="39" t="s">
        <v>15129</v>
      </c>
    </row>
    <row r="1094" spans="1:24" hidden="1" x14ac:dyDescent="0.3">
      <c r="A1094" s="39" t="s">
        <v>5288</v>
      </c>
      <c r="B1094" s="39" t="s">
        <v>5289</v>
      </c>
      <c r="C1094" s="39">
        <v>15.045</v>
      </c>
      <c r="D1094" s="39" t="s">
        <v>3896</v>
      </c>
      <c r="E1094" s="39" t="s">
        <v>3923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3033</v>
      </c>
      <c r="L1094" s="39">
        <v>15.045</v>
      </c>
      <c r="M1094" s="39">
        <v>15.5</v>
      </c>
      <c r="N1094" s="2">
        <v>41987.501296296294</v>
      </c>
      <c r="O1094" s="39" t="s">
        <v>3884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  <c r="X1094" s="39" t="s">
        <v>15133</v>
      </c>
    </row>
    <row r="1095" spans="1:24" hidden="1" x14ac:dyDescent="0.3">
      <c r="A1095" s="39" t="s">
        <v>5290</v>
      </c>
      <c r="B1095" s="39" t="s">
        <v>5291</v>
      </c>
      <c r="C1095" s="39">
        <v>6.375</v>
      </c>
      <c r="D1095" s="39" t="s">
        <v>3881</v>
      </c>
      <c r="E1095" s="39" t="s">
        <v>3882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3901</v>
      </c>
      <c r="L1095" s="39">
        <v>5.25</v>
      </c>
      <c r="M1095" s="39">
        <v>6.375</v>
      </c>
      <c r="N1095" s="2">
        <v>42070.819421296299</v>
      </c>
      <c r="O1095" s="39" t="s">
        <v>3884</v>
      </c>
      <c r="P1095" s="39" t="s">
        <v>13805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  <c r="X1095" s="39" t="s">
        <v>15134</v>
      </c>
    </row>
    <row r="1096" spans="1:24" x14ac:dyDescent="0.3">
      <c r="A1096" s="39" t="s">
        <v>5292</v>
      </c>
      <c r="B1096" s="39" t="s">
        <v>5293</v>
      </c>
      <c r="C1096" s="39">
        <v>7.25</v>
      </c>
      <c r="D1096" s="39" t="s">
        <v>3888</v>
      </c>
      <c r="E1096" s="39" t="s">
        <v>3889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3890</v>
      </c>
      <c r="L1096" s="39">
        <v>7.25</v>
      </c>
      <c r="M1096" s="39">
        <v>7.5</v>
      </c>
      <c r="N1096" s="2">
        <v>42004.916712962964</v>
      </c>
      <c r="O1096" s="39" t="s">
        <v>3884</v>
      </c>
      <c r="P1096" s="39"/>
      <c r="Q1096" s="39" t="s">
        <v>3512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  <c r="X1096" s="39" t="s">
        <v>15134</v>
      </c>
    </row>
    <row r="1097" spans="1:24" hidden="1" x14ac:dyDescent="0.3">
      <c r="A1097" s="39" t="s">
        <v>5294</v>
      </c>
      <c r="B1097" s="39" t="s">
        <v>5295</v>
      </c>
      <c r="C1097" s="39">
        <v>5.25</v>
      </c>
      <c r="D1097" s="39" t="s">
        <v>3896</v>
      </c>
      <c r="E1097" s="39" t="s">
        <v>3923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3033</v>
      </c>
      <c r="L1097" s="39">
        <v>5.25</v>
      </c>
      <c r="M1097" s="39">
        <v>5.25</v>
      </c>
      <c r="N1097" s="2">
        <v>41794.687256944446</v>
      </c>
      <c r="O1097" s="39" t="s">
        <v>3884</v>
      </c>
      <c r="P1097" s="39" t="s">
        <v>13805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  <c r="X1097" s="39" t="s">
        <v>15133</v>
      </c>
    </row>
    <row r="1098" spans="1:24" hidden="1" x14ac:dyDescent="0.3">
      <c r="A1098" s="39" t="s">
        <v>5296</v>
      </c>
      <c r="B1098" s="39" t="s">
        <v>5297</v>
      </c>
      <c r="C1098" s="39">
        <v>4.59</v>
      </c>
      <c r="D1098" s="39" t="s">
        <v>3896</v>
      </c>
      <c r="E1098" s="39" t="s">
        <v>3923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4088</v>
      </c>
      <c r="L1098" s="39">
        <v>4.59</v>
      </c>
      <c r="M1098" s="39">
        <v>6</v>
      </c>
      <c r="N1098" s="2">
        <v>41960.504016203704</v>
      </c>
      <c r="O1098" s="39" t="s">
        <v>3884</v>
      </c>
      <c r="P1098" s="39" t="s">
        <v>13810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  <c r="X1098" s="39" t="s">
        <v>15132</v>
      </c>
    </row>
    <row r="1099" spans="1:24" hidden="1" x14ac:dyDescent="0.3">
      <c r="A1099" s="39" t="s">
        <v>1843</v>
      </c>
      <c r="B1099" s="39" t="s">
        <v>1842</v>
      </c>
      <c r="C1099" s="39">
        <v>6</v>
      </c>
      <c r="D1099" s="39" t="s">
        <v>3896</v>
      </c>
      <c r="E1099" s="39" t="s">
        <v>3923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3919</v>
      </c>
      <c r="L1099" s="39">
        <v>6</v>
      </c>
      <c r="M1099" s="39">
        <v>6</v>
      </c>
      <c r="N1099" s="2">
        <v>41983.502928240741</v>
      </c>
      <c r="O1099" s="39" t="s">
        <v>3884</v>
      </c>
      <c r="P1099" s="39" t="s">
        <v>13805</v>
      </c>
      <c r="Q1099" s="39" t="s">
        <v>2625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  <c r="X1099" s="39" t="s">
        <v>15134</v>
      </c>
    </row>
    <row r="1100" spans="1:24" hidden="1" x14ac:dyDescent="0.3">
      <c r="A1100" s="39" t="s">
        <v>5298</v>
      </c>
      <c r="B1100" s="39" t="s">
        <v>5299</v>
      </c>
      <c r="C1100" s="39">
        <v>4.75</v>
      </c>
      <c r="D1100" s="39" t="s">
        <v>3896</v>
      </c>
      <c r="E1100" s="39" t="s">
        <v>3923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3033</v>
      </c>
      <c r="L1100" s="39">
        <v>4.75</v>
      </c>
      <c r="M1100" s="39">
        <v>4.75</v>
      </c>
      <c r="N1100" s="2">
        <v>41947.661620370367</v>
      </c>
      <c r="O1100" s="39" t="s">
        <v>3884</v>
      </c>
      <c r="P1100" s="39" t="s">
        <v>13805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  <c r="X1100" s="39" t="s">
        <v>15122</v>
      </c>
    </row>
    <row r="1101" spans="1:24" x14ac:dyDescent="0.3">
      <c r="A1101" s="39" t="s">
        <v>5300</v>
      </c>
      <c r="B1101" s="39" t="s">
        <v>5301</v>
      </c>
      <c r="C1101" s="39">
        <v>14.5</v>
      </c>
      <c r="D1101" s="39" t="s">
        <v>3888</v>
      </c>
      <c r="E1101" s="39" t="s">
        <v>3889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3890</v>
      </c>
      <c r="L1101" s="39">
        <v>14.5</v>
      </c>
      <c r="M1101" s="39">
        <v>14.5</v>
      </c>
      <c r="N1101" s="2">
        <v>42004.916712962964</v>
      </c>
      <c r="O1101" s="39" t="s">
        <v>3884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  <c r="X1101" s="39" t="s">
        <v>15123</v>
      </c>
    </row>
    <row r="1102" spans="1:24" hidden="1" x14ac:dyDescent="0.3">
      <c r="A1102" s="39" t="s">
        <v>5302</v>
      </c>
      <c r="B1102" s="39" t="s">
        <v>5303</v>
      </c>
      <c r="C1102" s="39">
        <v>5.75</v>
      </c>
      <c r="D1102" s="39" t="s">
        <v>3896</v>
      </c>
      <c r="E1102" s="39" t="s">
        <v>3897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3912</v>
      </c>
      <c r="L1102" s="39">
        <v>5.75</v>
      </c>
      <c r="M1102" s="39">
        <v>5.75</v>
      </c>
      <c r="N1102" s="2">
        <v>42052.479016203702</v>
      </c>
      <c r="O1102" s="39" t="s">
        <v>3884</v>
      </c>
      <c r="P1102" s="39" t="s">
        <v>13810</v>
      </c>
      <c r="Q1102" s="39" t="s">
        <v>2743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  <c r="X1102" s="39" t="s">
        <v>15124</v>
      </c>
    </row>
    <row r="1103" spans="1:24" x14ac:dyDescent="0.3">
      <c r="A1103" s="39" t="s">
        <v>5304</v>
      </c>
      <c r="B1103" s="39" t="s">
        <v>5305</v>
      </c>
      <c r="C1103" s="39">
        <v>7.5</v>
      </c>
      <c r="D1103" s="39" t="s">
        <v>3888</v>
      </c>
      <c r="E1103" s="39" t="s">
        <v>3945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3033</v>
      </c>
      <c r="L1103" s="39">
        <v>7</v>
      </c>
      <c r="M1103" s="39">
        <v>7.5</v>
      </c>
      <c r="N1103" s="2">
        <v>42055.635243055556</v>
      </c>
      <c r="O1103" s="39" t="s">
        <v>3884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  <c r="X1103" s="39" t="s">
        <v>15125</v>
      </c>
    </row>
    <row r="1104" spans="1:24" hidden="1" x14ac:dyDescent="0.3">
      <c r="A1104" s="39" t="s">
        <v>14071</v>
      </c>
      <c r="B1104" s="39" t="s">
        <v>14072</v>
      </c>
      <c r="C1104" s="39">
        <v>6.12</v>
      </c>
      <c r="D1104" s="39" t="s">
        <v>3881</v>
      </c>
      <c r="E1104" s="39" t="s">
        <v>3974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3919</v>
      </c>
      <c r="L1104" s="39">
        <v>6.12</v>
      </c>
      <c r="M1104" s="39">
        <v>6.12</v>
      </c>
      <c r="N1104" s="2">
        <v>42070.819421296299</v>
      </c>
      <c r="O1104" s="39" t="s">
        <v>3884</v>
      </c>
      <c r="P1104" s="39" t="s">
        <v>13804</v>
      </c>
      <c r="Q1104" s="39" t="s">
        <v>3561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  <c r="X1104" s="39" t="s">
        <v>15126</v>
      </c>
    </row>
    <row r="1105" spans="1:24" hidden="1" x14ac:dyDescent="0.3">
      <c r="A1105" s="39" t="s">
        <v>5306</v>
      </c>
      <c r="B1105" s="39" t="s">
        <v>5307</v>
      </c>
      <c r="C1105" s="39">
        <v>7.5</v>
      </c>
      <c r="D1105" s="39" t="s">
        <v>3896</v>
      </c>
      <c r="E1105" s="39" t="s">
        <v>3923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4296</v>
      </c>
      <c r="L1105" s="39">
        <v>7.5</v>
      </c>
      <c r="M1105" s="39">
        <v>7.5</v>
      </c>
      <c r="N1105" s="2">
        <v>41968.504942129628</v>
      </c>
      <c r="O1105" s="39" t="s">
        <v>3884</v>
      </c>
      <c r="P1105" s="39" t="s">
        <v>13810</v>
      </c>
      <c r="Q1105" s="39" t="s">
        <v>2552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  <c r="X1105" s="39" t="s">
        <v>15127</v>
      </c>
    </row>
    <row r="1106" spans="1:24" hidden="1" x14ac:dyDescent="0.3">
      <c r="A1106" s="39" t="s">
        <v>14073</v>
      </c>
      <c r="B1106" s="39" t="s">
        <v>14074</v>
      </c>
      <c r="C1106" s="39">
        <v>6.8849999999999998</v>
      </c>
      <c r="D1106" s="39" t="s">
        <v>3881</v>
      </c>
      <c r="E1106" s="39" t="s">
        <v>3974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3919</v>
      </c>
      <c r="L1106" s="39">
        <v>6.8849999999999998</v>
      </c>
      <c r="M1106" s="39">
        <v>6.8849999999999998</v>
      </c>
      <c r="N1106" s="2">
        <v>42070.819421296299</v>
      </c>
      <c r="O1106" s="39" t="s">
        <v>3884</v>
      </c>
      <c r="P1106" s="39" t="s">
        <v>13804</v>
      </c>
      <c r="Q1106" s="39" t="s">
        <v>12102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  <c r="X1106" s="39" t="s">
        <v>15128</v>
      </c>
    </row>
    <row r="1107" spans="1:24" x14ac:dyDescent="0.3">
      <c r="A1107" s="39" t="s">
        <v>5308</v>
      </c>
      <c r="B1107" s="39" t="s">
        <v>115</v>
      </c>
      <c r="C1107" s="39">
        <v>20</v>
      </c>
      <c r="D1107" s="39" t="s">
        <v>3888</v>
      </c>
      <c r="E1107" s="39" t="s">
        <v>3889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3912</v>
      </c>
      <c r="L1107" s="39">
        <v>20</v>
      </c>
      <c r="M1107" s="39">
        <v>20</v>
      </c>
      <c r="N1107" s="2">
        <v>42032.430787037039</v>
      </c>
      <c r="O1107" s="39" t="s">
        <v>3884</v>
      </c>
      <c r="P1107" s="39"/>
      <c r="Q1107" s="39" t="s">
        <v>2716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  <c r="X1107" s="39" t="s">
        <v>15129</v>
      </c>
    </row>
    <row r="1108" spans="1:24" x14ac:dyDescent="0.3">
      <c r="A1108" s="39" t="s">
        <v>5309</v>
      </c>
      <c r="B1108" s="39" t="s">
        <v>5310</v>
      </c>
      <c r="C1108" s="39">
        <v>8.67</v>
      </c>
      <c r="D1108" s="39" t="s">
        <v>3953</v>
      </c>
      <c r="E1108" s="39" t="s">
        <v>3953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3901</v>
      </c>
      <c r="L1108" s="39">
        <v>8</v>
      </c>
      <c r="M1108" s="39">
        <v>8.67</v>
      </c>
      <c r="N1108" s="2">
        <v>42002.520127314812</v>
      </c>
      <c r="O1108" s="39" t="s">
        <v>3884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  <c r="X1108" s="39" t="s">
        <v>15130</v>
      </c>
    </row>
    <row r="1109" spans="1:24" hidden="1" x14ac:dyDescent="0.3">
      <c r="A1109" s="39" t="s">
        <v>5311</v>
      </c>
      <c r="B1109" s="39" t="s">
        <v>5312</v>
      </c>
      <c r="C1109" s="39">
        <v>6.63</v>
      </c>
      <c r="D1109" s="39" t="s">
        <v>3896</v>
      </c>
      <c r="E1109" s="39" t="s">
        <v>3923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3033</v>
      </c>
      <c r="L1109" s="39">
        <v>6.63</v>
      </c>
      <c r="M1109" s="39">
        <v>8.5</v>
      </c>
      <c r="N1109" s="2">
        <v>42012.502175925925</v>
      </c>
      <c r="O1109" s="39" t="s">
        <v>3884</v>
      </c>
      <c r="P1109" s="39" t="s">
        <v>14075</v>
      </c>
      <c r="Q1109" s="39" t="s">
        <v>2438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  <c r="X1109" s="39" t="s">
        <v>15131</v>
      </c>
    </row>
    <row r="1110" spans="1:24" hidden="1" x14ac:dyDescent="0.3">
      <c r="A1110" s="39" t="s">
        <v>5313</v>
      </c>
      <c r="B1110" s="39" t="s">
        <v>5314</v>
      </c>
      <c r="C1110" s="39">
        <v>6.12</v>
      </c>
      <c r="D1110" s="39" t="s">
        <v>3896</v>
      </c>
      <c r="E1110" s="39" t="s">
        <v>3923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3901</v>
      </c>
      <c r="L1110" s="39">
        <v>6</v>
      </c>
      <c r="M1110" s="39">
        <v>6.12</v>
      </c>
      <c r="N1110" s="2">
        <v>41898.505219907405</v>
      </c>
      <c r="O1110" s="39" t="s">
        <v>3884</v>
      </c>
      <c r="P1110" s="39"/>
      <c r="Q1110" s="39" t="s">
        <v>2663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  <c r="X1110" s="39" t="s">
        <v>15132</v>
      </c>
    </row>
    <row r="1111" spans="1:24" x14ac:dyDescent="0.3">
      <c r="A1111" s="39" t="s">
        <v>5315</v>
      </c>
      <c r="B1111" s="39" t="s">
        <v>5316</v>
      </c>
      <c r="C1111" s="39">
        <v>5.8650000000000002</v>
      </c>
      <c r="D1111" s="39" t="s">
        <v>3953</v>
      </c>
      <c r="E1111" s="39" t="s">
        <v>3953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3901</v>
      </c>
      <c r="L1111" s="39">
        <v>4.8449999999999998</v>
      </c>
      <c r="M1111" s="39">
        <v>7.25</v>
      </c>
      <c r="N1111" s="2">
        <v>42020.712106481478</v>
      </c>
      <c r="O1111" s="39" t="s">
        <v>3884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  <c r="X1111" s="39" t="s">
        <v>15129</v>
      </c>
    </row>
    <row r="1112" spans="1:24" hidden="1" x14ac:dyDescent="0.3">
      <c r="A1112" s="39" t="s">
        <v>5317</v>
      </c>
      <c r="B1112" s="39" t="s">
        <v>5318</v>
      </c>
      <c r="C1112" s="39">
        <v>4.25</v>
      </c>
      <c r="D1112" s="39" t="s">
        <v>3896</v>
      </c>
      <c r="E1112" s="39" t="s">
        <v>3923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3033</v>
      </c>
      <c r="L1112" s="39">
        <v>4.25</v>
      </c>
      <c r="M1112" s="39">
        <v>4.25</v>
      </c>
      <c r="N1112" s="2">
        <v>41919.974444444444</v>
      </c>
      <c r="O1112" s="39" t="s">
        <v>3884</v>
      </c>
      <c r="P1112" s="39" t="s">
        <v>13805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  <c r="X1112" s="39" t="s">
        <v>15133</v>
      </c>
    </row>
    <row r="1113" spans="1:24" x14ac:dyDescent="0.3">
      <c r="A1113" s="39" t="s">
        <v>12634</v>
      </c>
      <c r="B1113" s="39" t="s">
        <v>12544</v>
      </c>
      <c r="C1113" s="39">
        <v>3</v>
      </c>
      <c r="D1113" s="39" t="s">
        <v>3888</v>
      </c>
      <c r="E1113" s="39" t="s">
        <v>3889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3928</v>
      </c>
      <c r="L1113" s="39">
        <v>2.75</v>
      </c>
      <c r="M1113" s="39">
        <v>3</v>
      </c>
      <c r="N1113" s="2">
        <v>42062.826550925929</v>
      </c>
      <c r="O1113" s="39" t="s">
        <v>3884</v>
      </c>
      <c r="P1113" s="39" t="s">
        <v>13811</v>
      </c>
      <c r="Q1113" s="39" t="s">
        <v>2671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  <c r="X1113" s="39" t="s">
        <v>15134</v>
      </c>
    </row>
    <row r="1114" spans="1:24" hidden="1" x14ac:dyDescent="0.3">
      <c r="A1114" s="39" t="s">
        <v>5319</v>
      </c>
      <c r="B1114" s="39" t="s">
        <v>5320</v>
      </c>
      <c r="C1114" s="39">
        <v>7</v>
      </c>
      <c r="D1114" s="39" t="s">
        <v>3896</v>
      </c>
      <c r="E1114" s="39" t="s">
        <v>3923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3901</v>
      </c>
      <c r="L1114" s="39">
        <v>7</v>
      </c>
      <c r="M1114" s="39">
        <v>7</v>
      </c>
      <c r="N1114" s="2">
        <v>41898.505219907405</v>
      </c>
      <c r="O1114" s="39" t="s">
        <v>3884</v>
      </c>
      <c r="P1114" s="39" t="s">
        <v>13805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  <c r="X1114" s="39" t="s">
        <v>15134</v>
      </c>
    </row>
    <row r="1115" spans="1:24" x14ac:dyDescent="0.3">
      <c r="A1115" s="39" t="s">
        <v>1120</v>
      </c>
      <c r="B1115" s="39" t="s">
        <v>1119</v>
      </c>
      <c r="C1115" s="39">
        <v>4.59</v>
      </c>
      <c r="D1115" s="39" t="s">
        <v>3953</v>
      </c>
      <c r="E1115" s="39" t="s">
        <v>3953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4296</v>
      </c>
      <c r="L1115" s="39">
        <v>4.59</v>
      </c>
      <c r="M1115" s="39">
        <v>6.25</v>
      </c>
      <c r="N1115" s="2">
        <v>42056.000104166669</v>
      </c>
      <c r="O1115" s="39" t="s">
        <v>3884</v>
      </c>
      <c r="P1115" s="39"/>
      <c r="Q1115" s="39" t="s">
        <v>3557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  <c r="X1115" s="39" t="s">
        <v>15133</v>
      </c>
    </row>
    <row r="1116" spans="1:24" hidden="1" x14ac:dyDescent="0.3">
      <c r="A1116" s="39" t="s">
        <v>5321</v>
      </c>
      <c r="B1116" s="39" t="s">
        <v>5322</v>
      </c>
      <c r="C1116" s="39">
        <v>6.63</v>
      </c>
      <c r="D1116" s="39" t="s">
        <v>3896</v>
      </c>
      <c r="E1116" s="39" t="s">
        <v>3923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3033</v>
      </c>
      <c r="L1116" s="39">
        <v>6.5</v>
      </c>
      <c r="M1116" s="39">
        <v>6.63</v>
      </c>
      <c r="N1116" s="2">
        <v>41903.502013888887</v>
      </c>
      <c r="O1116" s="39" t="s">
        <v>3884</v>
      </c>
      <c r="P1116" s="39" t="s">
        <v>13805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  <c r="X1116" s="39" t="s">
        <v>15132</v>
      </c>
    </row>
    <row r="1117" spans="1:24" x14ac:dyDescent="0.3">
      <c r="A1117" s="39" t="s">
        <v>5323</v>
      </c>
      <c r="B1117" s="39" t="s">
        <v>5324</v>
      </c>
      <c r="C1117" s="39">
        <v>24.225000000000001</v>
      </c>
      <c r="D1117" s="39" t="s">
        <v>3881</v>
      </c>
      <c r="E1117" s="39" t="s">
        <v>3882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3934</v>
      </c>
      <c r="L1117" s="39">
        <v>23</v>
      </c>
      <c r="M1117" s="39">
        <v>24.225000000000001</v>
      </c>
      <c r="N1117" s="2">
        <v>42070.819421296299</v>
      </c>
      <c r="O1117" s="39" t="s">
        <v>3884</v>
      </c>
      <c r="P1117" s="39" t="s">
        <v>13810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  <c r="X1117" s="39" t="s">
        <v>15134</v>
      </c>
    </row>
    <row r="1118" spans="1:24" hidden="1" x14ac:dyDescent="0.3">
      <c r="A1118" s="39" t="s">
        <v>14076</v>
      </c>
      <c r="B1118" s="39" t="s">
        <v>14077</v>
      </c>
      <c r="C1118" s="39">
        <v>5</v>
      </c>
      <c r="D1118" s="39" t="s">
        <v>3881</v>
      </c>
      <c r="E1118" s="39" t="s">
        <v>4101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3890</v>
      </c>
      <c r="L1118" s="39">
        <v>5</v>
      </c>
      <c r="M1118" s="39">
        <v>5</v>
      </c>
      <c r="N1118" s="2">
        <v>42070.819421296299</v>
      </c>
      <c r="O1118" s="39" t="s">
        <v>3884</v>
      </c>
      <c r="P1118" s="39" t="s">
        <v>13804</v>
      </c>
      <c r="Q1118" s="39" t="s">
        <v>13824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  <c r="X1118" s="39" t="s">
        <v>15122</v>
      </c>
    </row>
    <row r="1119" spans="1:24" hidden="1" x14ac:dyDescent="0.3">
      <c r="A1119" s="39" t="s">
        <v>5325</v>
      </c>
      <c r="B1119" s="39" t="s">
        <v>5326</v>
      </c>
      <c r="C1119" s="39">
        <v>12.5</v>
      </c>
      <c r="D1119" s="39" t="s">
        <v>3896</v>
      </c>
      <c r="E1119" s="39" t="s">
        <v>3923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4296</v>
      </c>
      <c r="L1119" s="39">
        <v>12.5</v>
      </c>
      <c r="M1119" s="39">
        <v>12.5</v>
      </c>
      <c r="N1119" s="2">
        <v>41871.890324074076</v>
      </c>
      <c r="O1119" s="39" t="s">
        <v>3884</v>
      </c>
      <c r="P1119" s="39"/>
      <c r="Q1119" s="39" t="s">
        <v>2605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  <c r="X1119" s="39" t="s">
        <v>15123</v>
      </c>
    </row>
    <row r="1120" spans="1:24" x14ac:dyDescent="0.3">
      <c r="A1120" s="39" t="s">
        <v>5327</v>
      </c>
      <c r="B1120" s="39" t="s">
        <v>5328</v>
      </c>
      <c r="C1120" s="39">
        <v>5.75</v>
      </c>
      <c r="D1120" s="39" t="s">
        <v>3953</v>
      </c>
      <c r="E1120" s="39" t="s">
        <v>3953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4962</v>
      </c>
      <c r="K1120" s="39" t="s">
        <v>3994</v>
      </c>
      <c r="L1120" s="39">
        <v>5.75</v>
      </c>
      <c r="M1120" s="39">
        <v>5.75</v>
      </c>
      <c r="N1120" s="2">
        <v>41905.622615740744</v>
      </c>
      <c r="O1120" s="39" t="s">
        <v>3884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  <c r="X1120" s="39" t="s">
        <v>15124</v>
      </c>
    </row>
    <row r="1121" spans="1:24" hidden="1" x14ac:dyDescent="0.3">
      <c r="A1121" s="39" t="s">
        <v>5329</v>
      </c>
      <c r="B1121" s="39" t="s">
        <v>5330</v>
      </c>
      <c r="C1121" s="39">
        <v>5.5</v>
      </c>
      <c r="D1121" s="39" t="s">
        <v>3896</v>
      </c>
      <c r="E1121" s="39" t="s">
        <v>3923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3985</v>
      </c>
      <c r="L1121" s="39">
        <v>5.5</v>
      </c>
      <c r="M1121" s="39">
        <v>5.5</v>
      </c>
      <c r="N1121" s="2">
        <v>41952.501898148148</v>
      </c>
      <c r="O1121" s="39" t="s">
        <v>3884</v>
      </c>
      <c r="P1121" s="39"/>
      <c r="Q1121" s="39" t="s">
        <v>3213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  <c r="X1121" s="39" t="s">
        <v>15125</v>
      </c>
    </row>
    <row r="1122" spans="1:24" x14ac:dyDescent="0.3">
      <c r="A1122" s="39" t="s">
        <v>5331</v>
      </c>
      <c r="B1122" s="39" t="s">
        <v>5332</v>
      </c>
      <c r="C1122" s="39">
        <v>5.3550000000000004</v>
      </c>
      <c r="D1122" s="39" t="s">
        <v>3888</v>
      </c>
      <c r="E1122" s="39" t="s">
        <v>3989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3033</v>
      </c>
      <c r="L1122" s="39">
        <v>5.3550000000000004</v>
      </c>
      <c r="M1122" s="39">
        <v>6</v>
      </c>
      <c r="N1122" s="2">
        <v>41905.387164351851</v>
      </c>
      <c r="O1122" s="39" t="s">
        <v>3884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  <c r="X1122" s="39" t="s">
        <v>15126</v>
      </c>
    </row>
    <row r="1123" spans="1:24" hidden="1" x14ac:dyDescent="0.3">
      <c r="A1123" s="39" t="s">
        <v>5333</v>
      </c>
      <c r="B1123" s="39" t="s">
        <v>5334</v>
      </c>
      <c r="C1123" s="39">
        <v>5.25</v>
      </c>
      <c r="D1123" s="39" t="s">
        <v>3896</v>
      </c>
      <c r="E1123" s="39" t="s">
        <v>3923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2455</v>
      </c>
      <c r="L1123" s="39">
        <v>5.25</v>
      </c>
      <c r="M1123" s="39">
        <v>5.25</v>
      </c>
      <c r="N1123" s="2">
        <v>41878.516238425924</v>
      </c>
      <c r="O1123" s="39" t="s">
        <v>3884</v>
      </c>
      <c r="P1123" s="39" t="s">
        <v>13805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  <c r="X1123" s="39" t="s">
        <v>15127</v>
      </c>
    </row>
    <row r="1124" spans="1:24" x14ac:dyDescent="0.3">
      <c r="A1124" s="39" t="s">
        <v>5335</v>
      </c>
      <c r="B1124" s="39" t="s">
        <v>18</v>
      </c>
      <c r="C1124" s="39">
        <v>10.5</v>
      </c>
      <c r="D1124" s="39" t="s">
        <v>3953</v>
      </c>
      <c r="E1124" s="39" t="s">
        <v>3953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3928</v>
      </c>
      <c r="L1124" s="39">
        <v>10.5</v>
      </c>
      <c r="M1124" s="39">
        <v>10.5</v>
      </c>
      <c r="N1124" s="2">
        <v>41947.395370370374</v>
      </c>
      <c r="O1124" s="39" t="s">
        <v>3884</v>
      </c>
      <c r="P1124" s="39"/>
      <c r="Q1124" s="39" t="s">
        <v>2578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  <c r="X1124" s="39" t="s">
        <v>15128</v>
      </c>
    </row>
    <row r="1125" spans="1:24" x14ac:dyDescent="0.3">
      <c r="A1125" s="39" t="s">
        <v>5336</v>
      </c>
      <c r="B1125" s="39" t="s">
        <v>5337</v>
      </c>
      <c r="C1125" s="39">
        <v>6.375</v>
      </c>
      <c r="D1125" s="39" t="s">
        <v>3953</v>
      </c>
      <c r="E1125" s="39" t="s">
        <v>3953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3901</v>
      </c>
      <c r="L1125" s="39">
        <v>6.375</v>
      </c>
      <c r="M1125" s="39">
        <v>6.75</v>
      </c>
      <c r="N1125" s="2">
        <v>42061.439733796295</v>
      </c>
      <c r="O1125" s="39" t="s">
        <v>3884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  <c r="X1125" s="39" t="s">
        <v>15129</v>
      </c>
    </row>
    <row r="1126" spans="1:24" hidden="1" x14ac:dyDescent="0.3">
      <c r="A1126" s="39" t="s">
        <v>14078</v>
      </c>
      <c r="B1126" s="39" t="s">
        <v>14079</v>
      </c>
      <c r="C1126" s="39">
        <v>4.75</v>
      </c>
      <c r="D1126" s="39" t="s">
        <v>3881</v>
      </c>
      <c r="E1126" s="39" t="s">
        <v>3974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3928</v>
      </c>
      <c r="L1126" s="39">
        <v>4.75</v>
      </c>
      <c r="M1126" s="39">
        <v>4.75</v>
      </c>
      <c r="N1126" s="2">
        <v>42070.819421296299</v>
      </c>
      <c r="O1126" s="39" t="s">
        <v>3884</v>
      </c>
      <c r="P1126" s="39" t="s">
        <v>13939</v>
      </c>
      <c r="Q1126" s="39" t="s">
        <v>11388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  <c r="X1126" s="39" t="s">
        <v>15130</v>
      </c>
    </row>
    <row r="1127" spans="1:24" x14ac:dyDescent="0.3">
      <c r="A1127" s="39" t="s">
        <v>5338</v>
      </c>
      <c r="B1127" s="39" t="s">
        <v>5339</v>
      </c>
      <c r="C1127" s="39">
        <v>4.75</v>
      </c>
      <c r="D1127" s="39" t="s">
        <v>3953</v>
      </c>
      <c r="E1127" s="39" t="s">
        <v>3953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3901</v>
      </c>
      <c r="L1127" s="39">
        <v>4.75</v>
      </c>
      <c r="M1127" s="39">
        <v>5.25</v>
      </c>
      <c r="N1127" s="2">
        <v>41988.493958333333</v>
      </c>
      <c r="O1127" s="39" t="s">
        <v>3884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  <c r="X1127" s="39" t="s">
        <v>15131</v>
      </c>
    </row>
    <row r="1128" spans="1:24" x14ac:dyDescent="0.3">
      <c r="A1128" s="39" t="s">
        <v>5340</v>
      </c>
      <c r="B1128" s="39" t="s">
        <v>5341</v>
      </c>
      <c r="C1128" s="39">
        <v>6.12</v>
      </c>
      <c r="D1128" s="39" t="s">
        <v>3896</v>
      </c>
      <c r="E1128" s="39" t="s">
        <v>3923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3901</v>
      </c>
      <c r="L1128" s="39">
        <v>6</v>
      </c>
      <c r="M1128" s="39">
        <v>6.12</v>
      </c>
      <c r="N1128" s="2">
        <v>41902.504016203704</v>
      </c>
      <c r="O1128" s="39" t="s">
        <v>3884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  <c r="X1128" s="39" t="s">
        <v>15132</v>
      </c>
    </row>
    <row r="1129" spans="1:24" x14ac:dyDescent="0.3">
      <c r="A1129" s="39" t="s">
        <v>5340</v>
      </c>
      <c r="B1129" s="39" t="s">
        <v>5342</v>
      </c>
      <c r="C1129" s="39">
        <v>5.0999999999999996</v>
      </c>
      <c r="D1129" s="39" t="s">
        <v>3888</v>
      </c>
      <c r="E1129" s="39" t="s">
        <v>3945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3901</v>
      </c>
      <c r="L1129" s="39">
        <v>5.0999999999999996</v>
      </c>
      <c r="M1129" s="39">
        <v>6.5</v>
      </c>
      <c r="N1129" s="2">
        <v>42040.585717592592</v>
      </c>
      <c r="O1129" s="39" t="s">
        <v>3884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  <c r="X1129" s="39" t="s">
        <v>15129</v>
      </c>
    </row>
    <row r="1130" spans="1:24" x14ac:dyDescent="0.3">
      <c r="A1130" s="39" t="s">
        <v>5343</v>
      </c>
      <c r="B1130" s="39" t="s">
        <v>5344</v>
      </c>
      <c r="C1130" s="39">
        <v>9.69</v>
      </c>
      <c r="D1130" s="39" t="s">
        <v>3908</v>
      </c>
      <c r="E1130" s="39" t="s">
        <v>3909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3033</v>
      </c>
      <c r="L1130" s="39">
        <v>7.75</v>
      </c>
      <c r="M1130" s="39">
        <v>9.69</v>
      </c>
      <c r="N1130" s="2">
        <v>42070.819421296299</v>
      </c>
      <c r="O1130" s="39" t="s">
        <v>3884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  <c r="X1130" s="39" t="s">
        <v>15133</v>
      </c>
    </row>
    <row r="1131" spans="1:24" hidden="1" x14ac:dyDescent="0.3">
      <c r="A1131" s="39" t="s">
        <v>5345</v>
      </c>
      <c r="B1131" s="39" t="s">
        <v>777</v>
      </c>
      <c r="C1131" s="39">
        <v>5.75</v>
      </c>
      <c r="D1131" s="39" t="s">
        <v>3881</v>
      </c>
      <c r="E1131" s="39" t="s">
        <v>3882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3934</v>
      </c>
      <c r="L1131" s="39">
        <v>5.75</v>
      </c>
      <c r="M1131" s="39">
        <v>5.75</v>
      </c>
      <c r="N1131" s="2">
        <v>42070.819421296299</v>
      </c>
      <c r="O1131" s="39" t="s">
        <v>3884</v>
      </c>
      <c r="P1131" s="39" t="s">
        <v>13810</v>
      </c>
      <c r="Q1131" s="39" t="s">
        <v>2678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  <c r="X1131" s="39" t="s">
        <v>15134</v>
      </c>
    </row>
    <row r="1132" spans="1:24" hidden="1" x14ac:dyDescent="0.3">
      <c r="A1132" s="39" t="s">
        <v>14080</v>
      </c>
      <c r="B1132" s="39" t="s">
        <v>14081</v>
      </c>
      <c r="C1132" s="39">
        <v>6.63</v>
      </c>
      <c r="D1132" s="39" t="s">
        <v>3881</v>
      </c>
      <c r="E1132" s="39" t="s">
        <v>3974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3919</v>
      </c>
      <c r="L1132" s="39">
        <v>6.63</v>
      </c>
      <c r="M1132" s="39">
        <v>6.63</v>
      </c>
      <c r="N1132" s="2">
        <v>42070.819421296299</v>
      </c>
      <c r="O1132" s="39" t="s">
        <v>3884</v>
      </c>
      <c r="P1132" s="39" t="s">
        <v>13819</v>
      </c>
      <c r="Q1132" s="39" t="s">
        <v>2993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  <c r="X1132" s="39" t="s">
        <v>15134</v>
      </c>
    </row>
    <row r="1133" spans="1:24" hidden="1" x14ac:dyDescent="0.3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3969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3919</v>
      </c>
      <c r="L1133" s="39">
        <v>11.75</v>
      </c>
      <c r="M1133" s="39">
        <v>11.75</v>
      </c>
      <c r="N1133" s="2">
        <v>41892.628495370373</v>
      </c>
      <c r="O1133" s="39" t="s">
        <v>3884</v>
      </c>
      <c r="P1133" s="39" t="s">
        <v>13805</v>
      </c>
      <c r="Q1133" s="39" t="s">
        <v>2627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  <c r="X1133" s="39" t="s">
        <v>15133</v>
      </c>
    </row>
    <row r="1134" spans="1:24" hidden="1" x14ac:dyDescent="0.3">
      <c r="A1134" s="39" t="s">
        <v>14082</v>
      </c>
      <c r="B1134" s="39" t="s">
        <v>14083</v>
      </c>
      <c r="C1134" s="39">
        <v>15.6</v>
      </c>
      <c r="D1134" s="39" t="s">
        <v>3881</v>
      </c>
      <c r="E1134" s="39" t="s">
        <v>3974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3904</v>
      </c>
      <c r="L1134" s="39">
        <v>15.6</v>
      </c>
      <c r="M1134" s="39">
        <v>15.6</v>
      </c>
      <c r="N1134" s="2">
        <v>42070.819421296299</v>
      </c>
      <c r="O1134" s="39" t="s">
        <v>3884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  <c r="X1134" s="39" t="s">
        <v>15132</v>
      </c>
    </row>
    <row r="1135" spans="1:24" hidden="1" x14ac:dyDescent="0.3">
      <c r="A1135" s="39" t="s">
        <v>5346</v>
      </c>
      <c r="B1135" s="39" t="s">
        <v>5347</v>
      </c>
      <c r="C1135" s="39">
        <v>11.5</v>
      </c>
      <c r="D1135" s="39" t="s">
        <v>3881</v>
      </c>
      <c r="E1135" s="39" t="s">
        <v>4854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3912</v>
      </c>
      <c r="L1135" s="39">
        <v>11.5</v>
      </c>
      <c r="M1135" s="39">
        <v>13</v>
      </c>
      <c r="N1135" s="2">
        <v>42070.819421296299</v>
      </c>
      <c r="O1135" s="39" t="s">
        <v>3884</v>
      </c>
      <c r="P1135" s="39" t="s">
        <v>13810</v>
      </c>
      <c r="Q1135" s="39" t="s">
        <v>3480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  <c r="X1135" s="39" t="s">
        <v>15134</v>
      </c>
    </row>
    <row r="1136" spans="1:24" hidden="1" x14ac:dyDescent="0.3">
      <c r="A1136" s="39" t="s">
        <v>12862</v>
      </c>
      <c r="B1136" s="39" t="s">
        <v>12802</v>
      </c>
      <c r="C1136" s="39">
        <v>7.65</v>
      </c>
      <c r="D1136" s="39" t="s">
        <v>3881</v>
      </c>
      <c r="E1136" s="39" t="s">
        <v>4101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3919</v>
      </c>
      <c r="L1136" s="39">
        <v>7.65</v>
      </c>
      <c r="M1136" s="39">
        <v>7.65</v>
      </c>
      <c r="N1136" s="2">
        <v>42070.819421296299</v>
      </c>
      <c r="O1136" s="39" t="s">
        <v>3884</v>
      </c>
      <c r="P1136" s="39" t="s">
        <v>13804</v>
      </c>
      <c r="Q1136" s="39" t="s">
        <v>11424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  <c r="X1136" s="39" t="s">
        <v>15122</v>
      </c>
    </row>
    <row r="1137" spans="1:24" x14ac:dyDescent="0.3">
      <c r="A1137" s="39" t="s">
        <v>5348</v>
      </c>
      <c r="B1137" s="39" t="s">
        <v>5349</v>
      </c>
      <c r="C1137" s="39">
        <v>5.0999999999999996</v>
      </c>
      <c r="D1137" s="39" t="s">
        <v>3888</v>
      </c>
      <c r="E1137" s="39" t="s">
        <v>3889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3033</v>
      </c>
      <c r="L1137" s="39">
        <v>5</v>
      </c>
      <c r="M1137" s="39">
        <v>5.0999999999999996</v>
      </c>
      <c r="N1137" s="2">
        <v>41922.916863425926</v>
      </c>
      <c r="O1137" s="39" t="s">
        <v>3884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  <c r="X1137" s="39" t="s">
        <v>15123</v>
      </c>
    </row>
    <row r="1138" spans="1:24" hidden="1" x14ac:dyDescent="0.3">
      <c r="A1138" s="39" t="s">
        <v>5350</v>
      </c>
      <c r="B1138" s="39" t="s">
        <v>5351</v>
      </c>
      <c r="C1138" s="39">
        <v>10.71</v>
      </c>
      <c r="D1138" s="39" t="s">
        <v>3908</v>
      </c>
      <c r="E1138" s="39" t="s">
        <v>3909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4016</v>
      </c>
      <c r="L1138" s="39">
        <v>10.71</v>
      </c>
      <c r="M1138" s="39">
        <v>11.75</v>
      </c>
      <c r="N1138" s="2">
        <v>42070.819421296299</v>
      </c>
      <c r="O1138" s="39" t="s">
        <v>3884</v>
      </c>
      <c r="P1138" s="39" t="s">
        <v>13804</v>
      </c>
      <c r="Q1138" s="39" t="s">
        <v>3737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  <c r="X1138" s="39" t="s">
        <v>15124</v>
      </c>
    </row>
    <row r="1139" spans="1:24" hidden="1" x14ac:dyDescent="0.3">
      <c r="A1139" s="39" t="s">
        <v>14084</v>
      </c>
      <c r="B1139" s="39" t="s">
        <v>14085</v>
      </c>
      <c r="C1139" s="39">
        <v>5.0999999999999996</v>
      </c>
      <c r="D1139" s="39" t="s">
        <v>3881</v>
      </c>
      <c r="E1139" s="39" t="s">
        <v>4101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3919</v>
      </c>
      <c r="L1139" s="39">
        <v>5.0999999999999996</v>
      </c>
      <c r="M1139" s="39">
        <v>5.0999999999999996</v>
      </c>
      <c r="N1139" s="2">
        <v>42070.819421296299</v>
      </c>
      <c r="O1139" s="39" t="s">
        <v>3884</v>
      </c>
      <c r="P1139" s="39" t="s">
        <v>13819</v>
      </c>
      <c r="Q1139" s="39" t="s">
        <v>12453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  <c r="X1139" s="39" t="s">
        <v>15125</v>
      </c>
    </row>
    <row r="1140" spans="1:24" hidden="1" x14ac:dyDescent="0.3">
      <c r="A1140" s="39" t="s">
        <v>2117</v>
      </c>
      <c r="B1140" s="39" t="s">
        <v>2116</v>
      </c>
      <c r="C1140" s="39">
        <v>9.25</v>
      </c>
      <c r="D1140" s="39" t="s">
        <v>3896</v>
      </c>
      <c r="E1140" s="39" t="s">
        <v>3897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3919</v>
      </c>
      <c r="L1140" s="39">
        <v>9.25</v>
      </c>
      <c r="M1140" s="39">
        <v>10.5</v>
      </c>
      <c r="N1140" s="2">
        <v>42052.479004629633</v>
      </c>
      <c r="O1140" s="39" t="s">
        <v>3884</v>
      </c>
      <c r="P1140" s="39" t="s">
        <v>13806</v>
      </c>
      <c r="Q1140" s="39" t="s">
        <v>3361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  <c r="X1140" s="39" t="s">
        <v>15126</v>
      </c>
    </row>
    <row r="1141" spans="1:24" hidden="1" x14ac:dyDescent="0.3">
      <c r="A1141" s="39" t="s">
        <v>5353</v>
      </c>
      <c r="B1141" s="39" t="s">
        <v>5354</v>
      </c>
      <c r="C1141" s="39">
        <v>8.5</v>
      </c>
      <c r="D1141" s="39" t="s">
        <v>3896</v>
      </c>
      <c r="E1141" s="39" t="s">
        <v>3923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3934</v>
      </c>
      <c r="L1141" s="39">
        <v>8.5</v>
      </c>
      <c r="M1141" s="39">
        <v>8.5</v>
      </c>
      <c r="N1141" s="2">
        <v>41951.502349537041</v>
      </c>
      <c r="O1141" s="39" t="s">
        <v>3884</v>
      </c>
      <c r="P1141" s="39" t="s">
        <v>13810</v>
      </c>
      <c r="Q1141" s="39" t="s">
        <v>2722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  <c r="X1141" s="39" t="s">
        <v>15127</v>
      </c>
    </row>
    <row r="1142" spans="1:24" hidden="1" x14ac:dyDescent="0.3">
      <c r="A1142" s="39" t="s">
        <v>5355</v>
      </c>
      <c r="B1142" s="39" t="s">
        <v>5356</v>
      </c>
      <c r="C1142" s="39">
        <v>5.75</v>
      </c>
      <c r="D1142" s="39" t="s">
        <v>3896</v>
      </c>
      <c r="E1142" s="39" t="s">
        <v>3923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3916</v>
      </c>
      <c r="L1142" s="39">
        <v>5.75</v>
      </c>
      <c r="M1142" s="39">
        <v>5.75</v>
      </c>
      <c r="N1142" s="2">
        <v>41984.507222222222</v>
      </c>
      <c r="O1142" s="39" t="s">
        <v>3884</v>
      </c>
      <c r="P1142" s="39" t="s">
        <v>13810</v>
      </c>
      <c r="Q1142" s="39" t="s">
        <v>2651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  <c r="X1142" s="39" t="s">
        <v>15128</v>
      </c>
    </row>
    <row r="1143" spans="1:24" hidden="1" x14ac:dyDescent="0.3">
      <c r="A1143" s="39" t="s">
        <v>5357</v>
      </c>
      <c r="B1143" s="39" t="s">
        <v>5358</v>
      </c>
      <c r="C1143" s="39">
        <v>9</v>
      </c>
      <c r="D1143" s="39" t="s">
        <v>3896</v>
      </c>
      <c r="E1143" s="39" t="s">
        <v>3923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2455</v>
      </c>
      <c r="L1143" s="39">
        <v>9</v>
      </c>
      <c r="M1143" s="39">
        <v>9</v>
      </c>
      <c r="N1143" s="2">
        <v>41990.504282407404</v>
      </c>
      <c r="O1143" s="39" t="s">
        <v>3884</v>
      </c>
      <c r="P1143" s="39" t="s">
        <v>13805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  <c r="X1143" s="39" t="s">
        <v>15129</v>
      </c>
    </row>
    <row r="1144" spans="1:24" hidden="1" x14ac:dyDescent="0.3">
      <c r="A1144" s="39" t="s">
        <v>5359</v>
      </c>
      <c r="B1144" s="39" t="s">
        <v>5360</v>
      </c>
      <c r="C1144" s="39">
        <v>3.25</v>
      </c>
      <c r="D1144" s="39" t="s">
        <v>3896</v>
      </c>
      <c r="E1144" s="39" t="s">
        <v>3923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4004</v>
      </c>
      <c r="L1144" s="39">
        <v>3.25</v>
      </c>
      <c r="M1144" s="39">
        <v>3.25</v>
      </c>
      <c r="N1144" s="2">
        <v>42019.503391203703</v>
      </c>
      <c r="O1144" s="39" t="s">
        <v>3884</v>
      </c>
      <c r="P1144" s="39" t="s">
        <v>13810</v>
      </c>
      <c r="Q1144" s="39" t="s">
        <v>2490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  <c r="X1144" s="39" t="s">
        <v>15130</v>
      </c>
    </row>
    <row r="1145" spans="1:24" x14ac:dyDescent="0.3">
      <c r="A1145" s="39" t="s">
        <v>5361</v>
      </c>
      <c r="B1145" s="39" t="s">
        <v>5362</v>
      </c>
      <c r="C1145" s="39">
        <v>13</v>
      </c>
      <c r="D1145" s="39" t="s">
        <v>3953</v>
      </c>
      <c r="E1145" s="39" t="s">
        <v>3953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3912</v>
      </c>
      <c r="L1145" s="39">
        <v>13</v>
      </c>
      <c r="M1145" s="39">
        <v>13</v>
      </c>
      <c r="N1145" s="2">
        <v>42017.626192129632</v>
      </c>
      <c r="O1145" s="39" t="s">
        <v>3884</v>
      </c>
      <c r="P1145" s="39"/>
      <c r="Q1145" s="39" t="s">
        <v>2582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  <c r="X1145" s="39" t="s">
        <v>15131</v>
      </c>
    </row>
    <row r="1146" spans="1:24" x14ac:dyDescent="0.3">
      <c r="A1146" s="39" t="s">
        <v>1095</v>
      </c>
      <c r="B1146" s="39" t="s">
        <v>1094</v>
      </c>
      <c r="C1146" s="39">
        <v>3.06</v>
      </c>
      <c r="D1146" s="39" t="s">
        <v>3896</v>
      </c>
      <c r="E1146" s="39" t="s">
        <v>3915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4296</v>
      </c>
      <c r="L1146" s="39">
        <v>3</v>
      </c>
      <c r="M1146" s="39">
        <v>3.06</v>
      </c>
      <c r="N1146" s="2">
        <v>42053.819039351853</v>
      </c>
      <c r="O1146" s="39" t="s">
        <v>3884</v>
      </c>
      <c r="P1146" s="39" t="s">
        <v>13806</v>
      </c>
      <c r="Q1146" s="39" t="s">
        <v>3450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  <c r="X1146" s="39" t="s">
        <v>15132</v>
      </c>
    </row>
    <row r="1147" spans="1:24" x14ac:dyDescent="0.3">
      <c r="A1147" s="39" t="s">
        <v>5363</v>
      </c>
      <c r="B1147" s="39" t="s">
        <v>5364</v>
      </c>
      <c r="C1147" s="39">
        <v>2.5499999999999998</v>
      </c>
      <c r="D1147" s="39" t="s">
        <v>3953</v>
      </c>
      <c r="E1147" s="39" t="s">
        <v>3953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3033</v>
      </c>
      <c r="L1147" s="39">
        <v>2.5499999999999998</v>
      </c>
      <c r="M1147" s="39">
        <v>5.25</v>
      </c>
      <c r="N1147" s="2">
        <v>41967.978449074071</v>
      </c>
      <c r="O1147" s="39" t="s">
        <v>3884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  <c r="X1147" s="39" t="s">
        <v>15129</v>
      </c>
    </row>
    <row r="1148" spans="1:24" hidden="1" x14ac:dyDescent="0.3">
      <c r="A1148" s="39" t="s">
        <v>5365</v>
      </c>
      <c r="B1148" s="39" t="s">
        <v>5366</v>
      </c>
      <c r="C1148" s="39">
        <v>4.75</v>
      </c>
      <c r="D1148" s="39" t="s">
        <v>3896</v>
      </c>
      <c r="E1148" s="39" t="s">
        <v>3923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3934</v>
      </c>
      <c r="L1148" s="39">
        <v>4.75</v>
      </c>
      <c r="M1148" s="39">
        <v>6.75</v>
      </c>
      <c r="N1148" s="2">
        <v>41944.502326388887</v>
      </c>
      <c r="O1148" s="39" t="s">
        <v>3884</v>
      </c>
      <c r="P1148" s="39" t="s">
        <v>13805</v>
      </c>
      <c r="Q1148" s="39" t="s">
        <v>2680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  <c r="X1148" s="39" t="s">
        <v>15133</v>
      </c>
    </row>
    <row r="1149" spans="1:24" hidden="1" x14ac:dyDescent="0.3">
      <c r="A1149" s="39" t="s">
        <v>14086</v>
      </c>
      <c r="B1149" s="39" t="s">
        <v>14087</v>
      </c>
      <c r="C1149" s="39">
        <v>11.984999999999999</v>
      </c>
      <c r="D1149" s="39" t="s">
        <v>3881</v>
      </c>
      <c r="E1149" s="39" t="s">
        <v>3974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3919</v>
      </c>
      <c r="L1149" s="39">
        <v>11.984999999999999</v>
      </c>
      <c r="M1149" s="39">
        <v>11.984999999999999</v>
      </c>
      <c r="N1149" s="2">
        <v>42071.82</v>
      </c>
      <c r="O1149" s="39" t="s">
        <v>3884</v>
      </c>
      <c r="P1149" s="39" t="s">
        <v>13848</v>
      </c>
      <c r="Q1149" s="39" t="s">
        <v>2993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  <c r="X1149" s="39" t="s">
        <v>15134</v>
      </c>
    </row>
    <row r="1150" spans="1:24" hidden="1" x14ac:dyDescent="0.3">
      <c r="A1150" s="39" t="s">
        <v>14088</v>
      </c>
      <c r="B1150" s="39" t="s">
        <v>14089</v>
      </c>
      <c r="C1150" s="39">
        <v>3.3149999999999999</v>
      </c>
      <c r="D1150" s="39" t="s">
        <v>3881</v>
      </c>
      <c r="E1150" s="39" t="s">
        <v>3882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4016</v>
      </c>
      <c r="L1150" s="39">
        <v>3.3149999999999999</v>
      </c>
      <c r="M1150" s="39">
        <v>5.0999999999999996</v>
      </c>
      <c r="N1150" s="2">
        <v>42070.819421296299</v>
      </c>
      <c r="O1150" s="39" t="s">
        <v>3884</v>
      </c>
      <c r="P1150" s="39" t="s">
        <v>13835</v>
      </c>
      <c r="Q1150" s="39" t="s">
        <v>14090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  <c r="X1150" s="39" t="s">
        <v>15134</v>
      </c>
    </row>
    <row r="1151" spans="1:24" x14ac:dyDescent="0.3">
      <c r="A1151" s="39" t="s">
        <v>5367</v>
      </c>
      <c r="B1151" s="39" t="s">
        <v>675</v>
      </c>
      <c r="C1151" s="39">
        <v>6.12</v>
      </c>
      <c r="D1151" s="39" t="s">
        <v>3888</v>
      </c>
      <c r="E1151" s="39" t="s">
        <v>3889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3997</v>
      </c>
      <c r="L1151" s="39">
        <v>4</v>
      </c>
      <c r="M1151" s="39">
        <v>6.12</v>
      </c>
      <c r="N1151" s="2">
        <v>41991.549884259257</v>
      </c>
      <c r="O1151" s="39" t="s">
        <v>3884</v>
      </c>
      <c r="P1151" s="39"/>
      <c r="Q1151" s="39" t="s">
        <v>3665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  <c r="X1151" s="39" t="s">
        <v>15133</v>
      </c>
    </row>
    <row r="1152" spans="1:24" hidden="1" x14ac:dyDescent="0.3">
      <c r="A1152" s="39" t="s">
        <v>5368</v>
      </c>
      <c r="B1152" s="39" t="s">
        <v>5369</v>
      </c>
      <c r="C1152" s="39">
        <v>4.75</v>
      </c>
      <c r="D1152" s="39" t="s">
        <v>3896</v>
      </c>
      <c r="E1152" s="39" t="s">
        <v>3923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3890</v>
      </c>
      <c r="L1152" s="39">
        <v>4.75</v>
      </c>
      <c r="M1152" s="39">
        <v>4.75</v>
      </c>
      <c r="N1152" s="2">
        <v>41963.505891203706</v>
      </c>
      <c r="O1152" s="39" t="s">
        <v>3884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  <c r="X1152" s="39" t="s">
        <v>15132</v>
      </c>
    </row>
    <row r="1153" spans="1:24" hidden="1" x14ac:dyDescent="0.3">
      <c r="A1153" s="39" t="s">
        <v>1214</v>
      </c>
      <c r="B1153" s="39" t="s">
        <v>1213</v>
      </c>
      <c r="C1153" s="39">
        <v>17.25</v>
      </c>
      <c r="D1153" s="39" t="s">
        <v>3881</v>
      </c>
      <c r="E1153" s="39" t="s">
        <v>4101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4296</v>
      </c>
      <c r="L1153" s="39">
        <v>17.25</v>
      </c>
      <c r="M1153" s="39">
        <v>17.25</v>
      </c>
      <c r="N1153" s="2">
        <v>42070.819421296299</v>
      </c>
      <c r="O1153" s="39" t="s">
        <v>3884</v>
      </c>
      <c r="P1153" s="39" t="s">
        <v>13806</v>
      </c>
      <c r="Q1153" s="39" t="s">
        <v>2544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  <c r="X1153" s="39" t="s">
        <v>15134</v>
      </c>
    </row>
    <row r="1154" spans="1:24" x14ac:dyDescent="0.3">
      <c r="A1154" s="39" t="s">
        <v>5370</v>
      </c>
      <c r="B1154" s="39" t="s">
        <v>5371</v>
      </c>
      <c r="C1154" s="39">
        <v>6.8849999999999998</v>
      </c>
      <c r="D1154" s="39" t="s">
        <v>3888</v>
      </c>
      <c r="E1154" s="39" t="s">
        <v>3889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3901</v>
      </c>
      <c r="L1154" s="39">
        <v>6.8849999999999998</v>
      </c>
      <c r="M1154" s="39">
        <v>8.16</v>
      </c>
      <c r="N1154" s="2">
        <v>42062.613217592596</v>
      </c>
      <c r="O1154" s="39" t="s">
        <v>3884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  <c r="X1154" s="39" t="s">
        <v>15122</v>
      </c>
    </row>
    <row r="1155" spans="1:24" hidden="1" x14ac:dyDescent="0.3">
      <c r="A1155" s="39" t="s">
        <v>5372</v>
      </c>
      <c r="B1155" s="39" t="s">
        <v>5373</v>
      </c>
      <c r="C1155" s="39">
        <v>4.5</v>
      </c>
      <c r="D1155" s="39" t="s">
        <v>3896</v>
      </c>
      <c r="E1155" s="39" t="s">
        <v>3897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3985</v>
      </c>
      <c r="L1155" s="39">
        <v>4.25</v>
      </c>
      <c r="M1155" s="39">
        <v>4.5</v>
      </c>
      <c r="N1155" s="2">
        <v>42050.467534722222</v>
      </c>
      <c r="O1155" s="39" t="s">
        <v>3884</v>
      </c>
      <c r="P1155" s="39" t="s">
        <v>13810</v>
      </c>
      <c r="Q1155" s="39" t="s">
        <v>2917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  <c r="X1155" s="39" t="s">
        <v>15123</v>
      </c>
    </row>
    <row r="1156" spans="1:24" hidden="1" x14ac:dyDescent="0.3">
      <c r="A1156" s="39" t="s">
        <v>5374</v>
      </c>
      <c r="B1156" s="39" t="s">
        <v>5375</v>
      </c>
      <c r="C1156" s="39">
        <v>6.12</v>
      </c>
      <c r="D1156" s="39" t="s">
        <v>3881</v>
      </c>
      <c r="E1156" s="39" t="s">
        <v>3911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3901</v>
      </c>
      <c r="L1156" s="39">
        <v>6.12</v>
      </c>
      <c r="M1156" s="39">
        <v>8.75</v>
      </c>
      <c r="N1156" s="2">
        <v>42070.819421296299</v>
      </c>
      <c r="O1156" s="39" t="s">
        <v>3884</v>
      </c>
      <c r="P1156" s="39" t="s">
        <v>13805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  <c r="X1156" s="39" t="s">
        <v>15124</v>
      </c>
    </row>
    <row r="1157" spans="1:24" hidden="1" x14ac:dyDescent="0.3">
      <c r="A1157" s="39" t="s">
        <v>5376</v>
      </c>
      <c r="B1157" s="39" t="s">
        <v>5377</v>
      </c>
      <c r="C1157" s="39">
        <v>5.61</v>
      </c>
      <c r="D1157" s="39" t="s">
        <v>3896</v>
      </c>
      <c r="E1157" s="39" t="s">
        <v>3897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3033</v>
      </c>
      <c r="L1157" s="39">
        <v>4.75</v>
      </c>
      <c r="M1157" s="39">
        <v>5.61</v>
      </c>
      <c r="N1157" s="2">
        <v>42042.467604166668</v>
      </c>
      <c r="O1157" s="39" t="s">
        <v>3884</v>
      </c>
      <c r="P1157" s="39" t="s">
        <v>13811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  <c r="X1157" s="39" t="s">
        <v>15125</v>
      </c>
    </row>
    <row r="1158" spans="1:24" hidden="1" x14ac:dyDescent="0.3">
      <c r="A1158" s="39" t="s">
        <v>1129</v>
      </c>
      <c r="B1158" s="39" t="s">
        <v>1128</v>
      </c>
      <c r="C1158" s="39">
        <v>5.0999999999999996</v>
      </c>
      <c r="D1158" s="39" t="s">
        <v>3896</v>
      </c>
      <c r="E1158" s="39" t="s">
        <v>3923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4296</v>
      </c>
      <c r="L1158" s="39">
        <v>5.0999999999999996</v>
      </c>
      <c r="M1158" s="39">
        <v>7.75</v>
      </c>
      <c r="N1158" s="2">
        <v>41996.456296296295</v>
      </c>
      <c r="O1158" s="39" t="s">
        <v>3884</v>
      </c>
      <c r="P1158" s="39" t="s">
        <v>13819</v>
      </c>
      <c r="Q1158" s="39" t="s">
        <v>3450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  <c r="X1158" s="39" t="s">
        <v>15126</v>
      </c>
    </row>
    <row r="1159" spans="1:24" x14ac:dyDescent="0.3">
      <c r="A1159" s="39" t="s">
        <v>5378</v>
      </c>
      <c r="B1159" s="39" t="s">
        <v>5379</v>
      </c>
      <c r="C1159" s="39">
        <v>8.4149999999999991</v>
      </c>
      <c r="D1159" s="39" t="s">
        <v>3953</v>
      </c>
      <c r="E1159" s="39" t="s">
        <v>3953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3033</v>
      </c>
      <c r="L1159" s="39">
        <v>8.4149999999999991</v>
      </c>
      <c r="M1159" s="39">
        <v>9.25</v>
      </c>
      <c r="N1159" s="2">
        <v>41991.944502314815</v>
      </c>
      <c r="O1159" s="39" t="s">
        <v>3884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  <c r="X1159" s="39" t="s">
        <v>15127</v>
      </c>
    </row>
    <row r="1160" spans="1:24" x14ac:dyDescent="0.3">
      <c r="A1160" s="39" t="s">
        <v>5380</v>
      </c>
      <c r="B1160" s="39" t="s">
        <v>5381</v>
      </c>
      <c r="C1160" s="39">
        <v>2.6949999999999998</v>
      </c>
      <c r="D1160" s="39" t="s">
        <v>3953</v>
      </c>
      <c r="E1160" s="39" t="s">
        <v>3953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3901</v>
      </c>
      <c r="L1160" s="39">
        <v>1.47</v>
      </c>
      <c r="M1160" s="39">
        <v>2.6949999999999998</v>
      </c>
      <c r="N1160" s="2">
        <v>41941.43681712963</v>
      </c>
      <c r="O1160" s="39" t="s">
        <v>3884</v>
      </c>
      <c r="P1160" s="39"/>
      <c r="Q1160" s="39" t="s">
        <v>2749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  <c r="X1160" s="39" t="s">
        <v>15128</v>
      </c>
    </row>
    <row r="1161" spans="1:24" x14ac:dyDescent="0.3">
      <c r="A1161" s="39" t="s">
        <v>1744</v>
      </c>
      <c r="B1161" s="39" t="s">
        <v>1743</v>
      </c>
      <c r="C1161" s="39">
        <v>9</v>
      </c>
      <c r="D1161" s="39" t="s">
        <v>3896</v>
      </c>
      <c r="E1161" s="39" t="s">
        <v>3897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3919</v>
      </c>
      <c r="L1161" s="39">
        <v>7</v>
      </c>
      <c r="M1161" s="39">
        <v>13.75</v>
      </c>
      <c r="N1161" s="2">
        <v>42052.478981481479</v>
      </c>
      <c r="O1161" s="39" t="s">
        <v>3884</v>
      </c>
      <c r="P1161" s="39"/>
      <c r="Q1161" s="39" t="s">
        <v>2623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  <c r="X1161" s="39" t="s">
        <v>15129</v>
      </c>
    </row>
    <row r="1162" spans="1:24" x14ac:dyDescent="0.3">
      <c r="A1162" s="39" t="s">
        <v>5382</v>
      </c>
      <c r="B1162" s="39" t="s">
        <v>5383</v>
      </c>
      <c r="C1162" s="39">
        <v>4.59</v>
      </c>
      <c r="D1162" s="39" t="s">
        <v>3953</v>
      </c>
      <c r="E1162" s="39" t="s">
        <v>3953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3893</v>
      </c>
      <c r="K1162" s="39" t="s">
        <v>3901</v>
      </c>
      <c r="L1162" s="39">
        <v>4.59</v>
      </c>
      <c r="M1162" s="39">
        <v>4.75</v>
      </c>
      <c r="N1162" s="2">
        <v>42030.814837962964</v>
      </c>
      <c r="O1162" s="39" t="s">
        <v>3884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  <c r="X1162" s="39" t="s">
        <v>15130</v>
      </c>
    </row>
    <row r="1163" spans="1:24" x14ac:dyDescent="0.3">
      <c r="A1163" s="39" t="s">
        <v>5382</v>
      </c>
      <c r="B1163" s="39" t="s">
        <v>5384</v>
      </c>
      <c r="C1163" s="39">
        <v>3.8250000000000002</v>
      </c>
      <c r="D1163" s="39" t="s">
        <v>3888</v>
      </c>
      <c r="E1163" s="39" t="s">
        <v>3889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3893</v>
      </c>
      <c r="K1163" s="39" t="s">
        <v>3901</v>
      </c>
      <c r="L1163" s="39">
        <v>3.75</v>
      </c>
      <c r="M1163" s="39">
        <v>3.8250000000000002</v>
      </c>
      <c r="N1163" s="2">
        <v>42059.001967592594</v>
      </c>
      <c r="O1163" s="39" t="s">
        <v>3884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  <c r="X1163" s="39" t="s">
        <v>15131</v>
      </c>
    </row>
    <row r="1164" spans="1:24" x14ac:dyDescent="0.3">
      <c r="A1164" s="39" t="s">
        <v>12622</v>
      </c>
      <c r="B1164" s="39" t="s">
        <v>12531</v>
      </c>
      <c r="C1164" s="39">
        <v>6.375</v>
      </c>
      <c r="D1164" s="39" t="s">
        <v>3888</v>
      </c>
      <c r="E1164" s="39" t="s">
        <v>3945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3934</v>
      </c>
      <c r="L1164" s="39">
        <v>5.3550000000000004</v>
      </c>
      <c r="M1164" s="39">
        <v>6.375</v>
      </c>
      <c r="N1164" s="2">
        <v>42059.604699074072</v>
      </c>
      <c r="O1164" s="39" t="s">
        <v>3884</v>
      </c>
      <c r="P1164" s="39"/>
      <c r="Q1164" s="39" t="s">
        <v>2680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  <c r="X1164" s="39" t="s">
        <v>15132</v>
      </c>
    </row>
    <row r="1165" spans="1:24" x14ac:dyDescent="0.3">
      <c r="A1165" s="39" t="s">
        <v>1261</v>
      </c>
      <c r="B1165" s="39" t="s">
        <v>1260</v>
      </c>
      <c r="C1165" s="39">
        <v>7.3949999999999996</v>
      </c>
      <c r="D1165" s="39" t="s">
        <v>3953</v>
      </c>
      <c r="E1165" s="39" t="s">
        <v>3953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4011</v>
      </c>
      <c r="L1165" s="39">
        <v>7</v>
      </c>
      <c r="M1165" s="39">
        <v>7.3949999999999996</v>
      </c>
      <c r="N1165" s="2">
        <v>42062.77008101852</v>
      </c>
      <c r="O1165" s="39" t="s">
        <v>3884</v>
      </c>
      <c r="P1165" s="39"/>
      <c r="Q1165" s="39" t="s">
        <v>2969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  <c r="X1165" s="39" t="s">
        <v>15129</v>
      </c>
    </row>
    <row r="1166" spans="1:24" x14ac:dyDescent="0.3">
      <c r="A1166" s="39" t="s">
        <v>5385</v>
      </c>
      <c r="B1166" s="39" t="s">
        <v>896</v>
      </c>
      <c r="C1166" s="39">
        <v>9.9450000000000003</v>
      </c>
      <c r="D1166" s="39" t="s">
        <v>3881</v>
      </c>
      <c r="E1166" s="39" t="s">
        <v>3882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3934</v>
      </c>
      <c r="L1166" s="39">
        <v>9.9450000000000003</v>
      </c>
      <c r="M1166" s="39">
        <v>11.5</v>
      </c>
      <c r="N1166" s="2">
        <v>42070.819421296299</v>
      </c>
      <c r="O1166" s="39" t="s">
        <v>3884</v>
      </c>
      <c r="P1166" s="39" t="s">
        <v>13857</v>
      </c>
      <c r="Q1166" s="39" t="s">
        <v>2680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  <c r="X1166" s="39" t="s">
        <v>15133</v>
      </c>
    </row>
    <row r="1167" spans="1:24" hidden="1" x14ac:dyDescent="0.3">
      <c r="A1167" s="39" t="s">
        <v>14091</v>
      </c>
      <c r="B1167" s="39" t="s">
        <v>14092</v>
      </c>
      <c r="C1167" s="39">
        <v>7.5</v>
      </c>
      <c r="D1167" s="39" t="s">
        <v>3881</v>
      </c>
      <c r="E1167" s="39" t="s">
        <v>3974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3890</v>
      </c>
      <c r="L1167" s="39">
        <v>7.5</v>
      </c>
      <c r="M1167" s="39">
        <v>7.5</v>
      </c>
      <c r="N1167" s="2">
        <v>42070.819421296299</v>
      </c>
      <c r="O1167" s="39" t="s">
        <v>3884</v>
      </c>
      <c r="P1167" s="39" t="s">
        <v>13848</v>
      </c>
      <c r="Q1167" s="39" t="s">
        <v>13824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  <c r="X1167" s="39" t="s">
        <v>15134</v>
      </c>
    </row>
    <row r="1168" spans="1:24" hidden="1" x14ac:dyDescent="0.3">
      <c r="A1168" s="39" t="s">
        <v>5386</v>
      </c>
      <c r="B1168" s="39" t="s">
        <v>5387</v>
      </c>
      <c r="C1168" s="39">
        <v>5.5</v>
      </c>
      <c r="D1168" s="39" t="s">
        <v>3896</v>
      </c>
      <c r="E1168" s="39" t="s">
        <v>3923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3934</v>
      </c>
      <c r="L1168" s="39">
        <v>5.5</v>
      </c>
      <c r="M1168" s="39">
        <v>5.5</v>
      </c>
      <c r="N1168" s="2">
        <v>42013.503912037035</v>
      </c>
      <c r="O1168" s="39" t="s">
        <v>3884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  <c r="X1168" s="39" t="s">
        <v>15134</v>
      </c>
    </row>
    <row r="1169" spans="1:24" hidden="1" x14ac:dyDescent="0.3">
      <c r="A1169" s="39" t="s">
        <v>5388</v>
      </c>
      <c r="B1169" s="39" t="s">
        <v>1035</v>
      </c>
      <c r="C1169" s="39">
        <v>6.375</v>
      </c>
      <c r="D1169" s="39" t="s">
        <v>2222</v>
      </c>
      <c r="E1169" s="39" t="s">
        <v>3969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3918</v>
      </c>
      <c r="L1169" s="39">
        <v>5.5</v>
      </c>
      <c r="M1169" s="39">
        <v>6.375</v>
      </c>
      <c r="N1169" s="2">
        <v>41968.283460648148</v>
      </c>
      <c r="O1169" s="39" t="s">
        <v>3884</v>
      </c>
      <c r="P1169" s="39" t="s">
        <v>13857</v>
      </c>
      <c r="Q1169" s="39" t="s">
        <v>3709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  <c r="X1169" s="39" t="s">
        <v>15133</v>
      </c>
    </row>
    <row r="1170" spans="1:24" hidden="1" x14ac:dyDescent="0.3">
      <c r="A1170" s="39" t="s">
        <v>1454</v>
      </c>
      <c r="B1170" s="39" t="s">
        <v>1453</v>
      </c>
      <c r="C1170" s="39">
        <v>2.5499999999999998</v>
      </c>
      <c r="D1170" s="39" t="s">
        <v>3881</v>
      </c>
      <c r="E1170" s="39" t="s">
        <v>3903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3971</v>
      </c>
      <c r="L1170" s="39">
        <v>2.5499999999999998</v>
      </c>
      <c r="M1170" s="39">
        <v>2.8050000000000002</v>
      </c>
      <c r="N1170" s="2">
        <v>42070.819421296299</v>
      </c>
      <c r="O1170" s="39" t="s">
        <v>3884</v>
      </c>
      <c r="P1170" s="39" t="s">
        <v>13810</v>
      </c>
      <c r="Q1170" s="39" t="s">
        <v>3643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  <c r="X1170" s="39" t="s">
        <v>15132</v>
      </c>
    </row>
    <row r="1171" spans="1:24" hidden="1" x14ac:dyDescent="0.3">
      <c r="A1171" s="39" t="s">
        <v>5389</v>
      </c>
      <c r="B1171" s="39" t="s">
        <v>5390</v>
      </c>
      <c r="C1171" s="39">
        <v>6.63</v>
      </c>
      <c r="D1171" s="39" t="s">
        <v>3881</v>
      </c>
      <c r="E1171" s="39" t="s">
        <v>3882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3033</v>
      </c>
      <c r="L1171" s="39">
        <v>6.5</v>
      </c>
      <c r="M1171" s="39">
        <v>6.63</v>
      </c>
      <c r="N1171" s="2">
        <v>42070.819421296299</v>
      </c>
      <c r="O1171" s="39" t="s">
        <v>3884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  <c r="X1171" s="39" t="s">
        <v>15134</v>
      </c>
    </row>
    <row r="1172" spans="1:24" x14ac:dyDescent="0.3">
      <c r="A1172" s="39" t="s">
        <v>5391</v>
      </c>
      <c r="B1172" s="39" t="s">
        <v>5392</v>
      </c>
      <c r="C1172" s="39">
        <v>5.3550000000000004</v>
      </c>
      <c r="D1172" s="39" t="s">
        <v>3888</v>
      </c>
      <c r="E1172" s="39" t="s">
        <v>3945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3033</v>
      </c>
      <c r="L1172" s="39">
        <v>4.75</v>
      </c>
      <c r="M1172" s="39">
        <v>5.3550000000000004</v>
      </c>
      <c r="N1172" s="2">
        <v>42019.734016203707</v>
      </c>
      <c r="O1172" s="39" t="s">
        <v>3884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  <c r="X1172" s="39" t="s">
        <v>15122</v>
      </c>
    </row>
    <row r="1173" spans="1:24" hidden="1" x14ac:dyDescent="0.3">
      <c r="A1173" s="39" t="s">
        <v>11506</v>
      </c>
      <c r="B1173" s="39" t="s">
        <v>11507</v>
      </c>
      <c r="C1173" s="39">
        <v>1.56</v>
      </c>
      <c r="D1173" s="39" t="s">
        <v>3881</v>
      </c>
      <c r="E1173" s="39" t="s">
        <v>3882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3919</v>
      </c>
      <c r="L1173" s="39">
        <v>1.53</v>
      </c>
      <c r="M1173" s="39">
        <v>4</v>
      </c>
      <c r="N1173" s="2">
        <v>42070.819421296299</v>
      </c>
      <c r="O1173" s="39" t="s">
        <v>3884</v>
      </c>
      <c r="P1173" s="39" t="s">
        <v>13804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  <c r="X1173" s="39" t="s">
        <v>15123</v>
      </c>
    </row>
    <row r="1174" spans="1:24" hidden="1" x14ac:dyDescent="0.3">
      <c r="A1174" s="39" t="s">
        <v>5393</v>
      </c>
      <c r="B1174" s="39" t="s">
        <v>5394</v>
      </c>
      <c r="C1174" s="39">
        <v>8.67</v>
      </c>
      <c r="D1174" s="39" t="s">
        <v>3896</v>
      </c>
      <c r="E1174" s="39" t="s">
        <v>3923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3901</v>
      </c>
      <c r="L1174" s="39">
        <v>8.67</v>
      </c>
      <c r="M1174" s="39">
        <v>8.75</v>
      </c>
      <c r="N1174" s="2">
        <v>41930.502222222225</v>
      </c>
      <c r="O1174" s="39" t="s">
        <v>3884</v>
      </c>
      <c r="P1174" s="39" t="s">
        <v>13805</v>
      </c>
      <c r="Q1174" s="39" t="s">
        <v>2461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  <c r="X1174" s="39" t="s">
        <v>15124</v>
      </c>
    </row>
    <row r="1175" spans="1:24" x14ac:dyDescent="0.3">
      <c r="A1175" s="39" t="s">
        <v>5395</v>
      </c>
      <c r="B1175" s="39" t="s">
        <v>5396</v>
      </c>
      <c r="C1175" s="39">
        <v>7.3949999999999996</v>
      </c>
      <c r="D1175" s="39" t="s">
        <v>3888</v>
      </c>
      <c r="E1175" s="39" t="s">
        <v>3889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3033</v>
      </c>
      <c r="L1175" s="39">
        <v>7.3949999999999996</v>
      </c>
      <c r="M1175" s="39">
        <v>8.25</v>
      </c>
      <c r="N1175" s="2">
        <v>42067.635925925926</v>
      </c>
      <c r="O1175" s="39" t="s">
        <v>3884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  <c r="X1175" s="39" t="s">
        <v>15125</v>
      </c>
    </row>
    <row r="1176" spans="1:24" x14ac:dyDescent="0.3">
      <c r="A1176" s="39" t="s">
        <v>5397</v>
      </c>
      <c r="B1176" s="39" t="s">
        <v>5398</v>
      </c>
      <c r="C1176" s="39">
        <v>3.8250000000000002</v>
      </c>
      <c r="D1176" s="39" t="s">
        <v>3888</v>
      </c>
      <c r="E1176" s="39" t="s">
        <v>3889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3033</v>
      </c>
      <c r="L1176" s="39">
        <v>3.5</v>
      </c>
      <c r="M1176" s="39">
        <v>3.8250000000000002</v>
      </c>
      <c r="N1176" s="2">
        <v>42038.588900462964</v>
      </c>
      <c r="O1176" s="39" t="s">
        <v>3884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  <c r="X1176" s="39" t="s">
        <v>15126</v>
      </c>
    </row>
    <row r="1177" spans="1:24" hidden="1" x14ac:dyDescent="0.3">
      <c r="A1177" s="39" t="s">
        <v>5399</v>
      </c>
      <c r="B1177" s="39" t="s">
        <v>5400</v>
      </c>
      <c r="C1177" s="39">
        <v>6</v>
      </c>
      <c r="D1177" s="39" t="s">
        <v>3896</v>
      </c>
      <c r="E1177" s="39" t="s">
        <v>3923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3901</v>
      </c>
      <c r="L1177" s="39">
        <v>6</v>
      </c>
      <c r="M1177" s="39">
        <v>6</v>
      </c>
      <c r="N1177" s="2">
        <v>41896.501666666663</v>
      </c>
      <c r="O1177" s="39" t="s">
        <v>3884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  <c r="X1177" s="39" t="s">
        <v>15127</v>
      </c>
    </row>
    <row r="1178" spans="1:24" hidden="1" x14ac:dyDescent="0.3">
      <c r="A1178" s="39" t="s">
        <v>14093</v>
      </c>
      <c r="B1178" s="39" t="s">
        <v>14094</v>
      </c>
      <c r="C1178" s="39">
        <v>6.5</v>
      </c>
      <c r="D1178" s="39" t="s">
        <v>3881</v>
      </c>
      <c r="E1178" s="39" t="s">
        <v>3974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3934</v>
      </c>
      <c r="L1178" s="39">
        <v>6.5</v>
      </c>
      <c r="M1178" s="39">
        <v>6.5</v>
      </c>
      <c r="N1178" s="2">
        <v>42070.819421296299</v>
      </c>
      <c r="O1178" s="39" t="s">
        <v>3884</v>
      </c>
      <c r="P1178" s="39" t="s">
        <v>13819</v>
      </c>
      <c r="Q1178" s="39" t="s">
        <v>2694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  <c r="X1178" s="39" t="s">
        <v>15128</v>
      </c>
    </row>
    <row r="1179" spans="1:24" hidden="1" x14ac:dyDescent="0.3">
      <c r="A1179" s="39" t="s">
        <v>5401</v>
      </c>
      <c r="B1179" s="39" t="s">
        <v>5402</v>
      </c>
      <c r="C1179" s="39">
        <v>9</v>
      </c>
      <c r="D1179" s="39" t="s">
        <v>3896</v>
      </c>
      <c r="E1179" s="39" t="s">
        <v>3923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3883</v>
      </c>
      <c r="L1179" s="39">
        <v>9</v>
      </c>
      <c r="M1179" s="39">
        <v>9</v>
      </c>
      <c r="N1179" s="2">
        <v>42011.502511574072</v>
      </c>
      <c r="O1179" s="39" t="s">
        <v>3884</v>
      </c>
      <c r="P1179" s="39" t="s">
        <v>13810</v>
      </c>
      <c r="Q1179" s="39" t="s">
        <v>2928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  <c r="X1179" s="39" t="s">
        <v>15129</v>
      </c>
    </row>
    <row r="1180" spans="1:24" x14ac:dyDescent="0.3">
      <c r="A1180" s="39" t="s">
        <v>5403</v>
      </c>
      <c r="B1180" s="39" t="s">
        <v>5404</v>
      </c>
      <c r="C1180" s="39">
        <v>12.24</v>
      </c>
      <c r="D1180" s="39" t="s">
        <v>3953</v>
      </c>
      <c r="E1180" s="39" t="s">
        <v>3953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3890</v>
      </c>
      <c r="L1180" s="39">
        <v>12</v>
      </c>
      <c r="M1180" s="39">
        <v>12.24</v>
      </c>
      <c r="N1180" s="2">
        <v>42055.733530092592</v>
      </c>
      <c r="O1180" s="39" t="s">
        <v>3884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  <c r="X1180" s="39" t="s">
        <v>15130</v>
      </c>
    </row>
    <row r="1181" spans="1:24" x14ac:dyDescent="0.3">
      <c r="A1181" s="39" t="s">
        <v>12270</v>
      </c>
      <c r="B1181" s="39" t="s">
        <v>11997</v>
      </c>
      <c r="C1181" s="39">
        <v>13.75</v>
      </c>
      <c r="D1181" s="39" t="s">
        <v>3888</v>
      </c>
      <c r="E1181" s="39" t="s">
        <v>3889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3883</v>
      </c>
      <c r="L1181" s="39">
        <v>13.75</v>
      </c>
      <c r="M1181" s="39">
        <v>14.25</v>
      </c>
      <c r="N1181" s="2">
        <v>42041.835601851853</v>
      </c>
      <c r="O1181" s="39" t="s">
        <v>3884</v>
      </c>
      <c r="P1181" s="39"/>
      <c r="Q1181" s="39" t="s">
        <v>2804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  <c r="X1181" s="39" t="s">
        <v>15131</v>
      </c>
    </row>
    <row r="1182" spans="1:24" hidden="1" x14ac:dyDescent="0.3">
      <c r="A1182" s="39" t="s">
        <v>494</v>
      </c>
      <c r="B1182" s="39" t="s">
        <v>5405</v>
      </c>
      <c r="C1182" s="39">
        <v>5.61</v>
      </c>
      <c r="D1182" s="39" t="s">
        <v>2222</v>
      </c>
      <c r="E1182" s="39" t="s">
        <v>3969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3904</v>
      </c>
      <c r="L1182" s="39">
        <v>5.25</v>
      </c>
      <c r="M1182" s="39">
        <v>5.61</v>
      </c>
      <c r="N1182" s="2">
        <v>42038.818437499998</v>
      </c>
      <c r="O1182" s="39" t="s">
        <v>3884</v>
      </c>
      <c r="P1182" s="39" t="s">
        <v>13809</v>
      </c>
      <c r="Q1182" s="39" t="s">
        <v>2657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  <c r="X1182" s="39" t="s">
        <v>15132</v>
      </c>
    </row>
    <row r="1183" spans="1:24" x14ac:dyDescent="0.3">
      <c r="A1183" s="39" t="s">
        <v>5406</v>
      </c>
      <c r="B1183" s="39" t="s">
        <v>286</v>
      </c>
      <c r="C1183" s="39">
        <v>6.25</v>
      </c>
      <c r="D1183" s="39" t="s">
        <v>3881</v>
      </c>
      <c r="E1183" s="39" t="s">
        <v>3882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3890</v>
      </c>
      <c r="L1183" s="39">
        <v>6.25</v>
      </c>
      <c r="M1183" s="39">
        <v>6.25</v>
      </c>
      <c r="N1183" s="2">
        <v>42070.819421296299</v>
      </c>
      <c r="O1183" s="39" t="s">
        <v>3884</v>
      </c>
      <c r="P1183" s="39" t="s">
        <v>13810</v>
      </c>
      <c r="Q1183" s="39" t="s">
        <v>3512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  <c r="X1183" s="39" t="s">
        <v>15129</v>
      </c>
    </row>
    <row r="1184" spans="1:24" x14ac:dyDescent="0.3">
      <c r="A1184" s="39" t="s">
        <v>1654</v>
      </c>
      <c r="B1184" s="39" t="s">
        <v>1653</v>
      </c>
      <c r="C1184" s="39">
        <v>4.75</v>
      </c>
      <c r="D1184" s="39" t="s">
        <v>3953</v>
      </c>
      <c r="E1184" s="39" t="s">
        <v>3953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3919</v>
      </c>
      <c r="L1184" s="39">
        <v>4.75</v>
      </c>
      <c r="M1184" s="39">
        <v>10</v>
      </c>
      <c r="N1184" s="2">
        <v>42032.746851851851</v>
      </c>
      <c r="O1184" s="39" t="s">
        <v>3884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  <c r="X1184" s="39" t="s">
        <v>15133</v>
      </c>
    </row>
    <row r="1185" spans="1:24" x14ac:dyDescent="0.3">
      <c r="A1185" s="39" t="s">
        <v>5407</v>
      </c>
      <c r="B1185" s="39" t="s">
        <v>5408</v>
      </c>
      <c r="C1185" s="39">
        <v>6.12</v>
      </c>
      <c r="D1185" s="39" t="s">
        <v>3881</v>
      </c>
      <c r="E1185" s="39" t="s">
        <v>3882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3033</v>
      </c>
      <c r="L1185" s="39">
        <v>6.12</v>
      </c>
      <c r="M1185" s="39">
        <v>7.9050000000000002</v>
      </c>
      <c r="N1185" s="2">
        <v>42070.819421296299</v>
      </c>
      <c r="O1185" s="39" t="s">
        <v>3884</v>
      </c>
      <c r="P1185" s="39" t="s">
        <v>13806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  <c r="X1185" s="39" t="s">
        <v>15134</v>
      </c>
    </row>
    <row r="1186" spans="1:24" x14ac:dyDescent="0.3">
      <c r="A1186" s="39" t="s">
        <v>5409</v>
      </c>
      <c r="B1186" s="39" t="s">
        <v>719</v>
      </c>
      <c r="C1186" s="39">
        <v>4.08</v>
      </c>
      <c r="D1186" s="39" t="s">
        <v>3953</v>
      </c>
      <c r="E1186" s="39" t="s">
        <v>3953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4032</v>
      </c>
      <c r="L1186" s="39">
        <v>4</v>
      </c>
      <c r="M1186" s="39">
        <v>4.08</v>
      </c>
      <c r="N1186" s="2">
        <v>42052.724583333336</v>
      </c>
      <c r="O1186" s="39" t="s">
        <v>3884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  <c r="X1186" s="39" t="s">
        <v>15134</v>
      </c>
    </row>
    <row r="1187" spans="1:24" x14ac:dyDescent="0.3">
      <c r="A1187" s="39" t="s">
        <v>5410</v>
      </c>
      <c r="B1187" s="39" t="s">
        <v>5411</v>
      </c>
      <c r="C1187" s="39">
        <v>3.06</v>
      </c>
      <c r="D1187" s="39" t="s">
        <v>3888</v>
      </c>
      <c r="E1187" s="39" t="s">
        <v>3889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3901</v>
      </c>
      <c r="L1187" s="39">
        <v>3</v>
      </c>
      <c r="M1187" s="39">
        <v>3.06</v>
      </c>
      <c r="N1187" s="2">
        <v>42062.649375000001</v>
      </c>
      <c r="O1187" s="39" t="s">
        <v>3884</v>
      </c>
      <c r="P1187" s="39" t="s">
        <v>13866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  <c r="X1187" s="39" t="s">
        <v>15133</v>
      </c>
    </row>
    <row r="1188" spans="1:24" x14ac:dyDescent="0.3">
      <c r="A1188" s="39" t="s">
        <v>5412</v>
      </c>
      <c r="B1188" s="39" t="s">
        <v>5413</v>
      </c>
      <c r="C1188" s="39">
        <v>8.9250000000000007</v>
      </c>
      <c r="D1188" s="39" t="s">
        <v>3953</v>
      </c>
      <c r="E1188" s="39" t="s">
        <v>3953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3997</v>
      </c>
      <c r="L1188" s="39">
        <v>8.9250000000000007</v>
      </c>
      <c r="M1188" s="39">
        <v>13</v>
      </c>
      <c r="N1188" s="2">
        <v>42025.62672453704</v>
      </c>
      <c r="O1188" s="39" t="s">
        <v>3884</v>
      </c>
      <c r="P1188" s="39"/>
      <c r="Q1188" s="39" t="s">
        <v>2663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  <c r="X1188" s="39" t="s">
        <v>15132</v>
      </c>
    </row>
    <row r="1189" spans="1:24" x14ac:dyDescent="0.3">
      <c r="A1189" s="39" t="s">
        <v>5414</v>
      </c>
      <c r="B1189" s="39" t="s">
        <v>5415</v>
      </c>
      <c r="C1189" s="39">
        <v>12.5</v>
      </c>
      <c r="D1189" s="39" t="s">
        <v>3953</v>
      </c>
      <c r="E1189" s="39" t="s">
        <v>3953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3928</v>
      </c>
      <c r="L1189" s="39">
        <v>12.5</v>
      </c>
      <c r="M1189" s="39">
        <v>13.75</v>
      </c>
      <c r="N1189" s="2">
        <v>42017.75277777778</v>
      </c>
      <c r="O1189" s="39" t="s">
        <v>3884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  <c r="X1189" s="39" t="s">
        <v>15134</v>
      </c>
    </row>
    <row r="1190" spans="1:24" hidden="1" x14ac:dyDescent="0.3">
      <c r="A1190" s="39" t="s">
        <v>14095</v>
      </c>
      <c r="B1190" s="39" t="s">
        <v>14096</v>
      </c>
      <c r="C1190" s="39">
        <v>11.984999999999999</v>
      </c>
      <c r="D1190" s="39" t="s">
        <v>3881</v>
      </c>
      <c r="E1190" s="39" t="s">
        <v>4101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3919</v>
      </c>
      <c r="L1190" s="39">
        <v>11.984999999999999</v>
      </c>
      <c r="M1190" s="39">
        <v>11.984999999999999</v>
      </c>
      <c r="N1190" s="2">
        <v>42070.819421296299</v>
      </c>
      <c r="O1190" s="39" t="s">
        <v>3884</v>
      </c>
      <c r="P1190" s="39" t="s">
        <v>13804</v>
      </c>
      <c r="Q1190" s="39" t="s">
        <v>11424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  <c r="X1190" s="39" t="s">
        <v>15122</v>
      </c>
    </row>
    <row r="1191" spans="1:24" x14ac:dyDescent="0.3">
      <c r="A1191" s="39" t="s">
        <v>5416</v>
      </c>
      <c r="B1191" s="39" t="s">
        <v>5417</v>
      </c>
      <c r="C1191" s="39">
        <v>10.25</v>
      </c>
      <c r="D1191" s="39" t="s">
        <v>3953</v>
      </c>
      <c r="E1191" s="39" t="s">
        <v>3953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3890</v>
      </c>
      <c r="L1191" s="39">
        <v>10.25</v>
      </c>
      <c r="M1191" s="39">
        <v>10.25</v>
      </c>
      <c r="N1191" s="2">
        <v>42019.738402777781</v>
      </c>
      <c r="O1191" s="39" t="s">
        <v>3884</v>
      </c>
      <c r="P1191" s="39"/>
      <c r="Q1191" s="39" t="s">
        <v>2759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  <c r="X1191" s="39" t="s">
        <v>15123</v>
      </c>
    </row>
    <row r="1192" spans="1:24" x14ac:dyDescent="0.3">
      <c r="A1192" s="39" t="s">
        <v>5418</v>
      </c>
      <c r="B1192" s="39" t="s">
        <v>961</v>
      </c>
      <c r="C1192" s="39">
        <v>6.375</v>
      </c>
      <c r="D1192" s="39" t="s">
        <v>3881</v>
      </c>
      <c r="E1192" s="39" t="s">
        <v>3882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3918</v>
      </c>
      <c r="L1192" s="39">
        <v>5.8650000000000002</v>
      </c>
      <c r="M1192" s="39">
        <v>6.63</v>
      </c>
      <c r="N1192" s="2">
        <v>42070.819421296299</v>
      </c>
      <c r="O1192" s="39" t="s">
        <v>3884</v>
      </c>
      <c r="P1192" s="39"/>
      <c r="Q1192" s="39" t="s">
        <v>3409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  <c r="X1192" s="39" t="s">
        <v>15124</v>
      </c>
    </row>
    <row r="1193" spans="1:24" hidden="1" x14ac:dyDescent="0.3">
      <c r="A1193" s="39" t="s">
        <v>13037</v>
      </c>
      <c r="B1193" s="39" t="s">
        <v>13038</v>
      </c>
      <c r="C1193" s="39">
        <v>23.46</v>
      </c>
      <c r="D1193" s="39" t="s">
        <v>3881</v>
      </c>
      <c r="E1193" s="39" t="s">
        <v>3927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4162</v>
      </c>
      <c r="L1193" s="39">
        <v>23.46</v>
      </c>
      <c r="M1193" s="39">
        <v>23.46</v>
      </c>
      <c r="N1193" s="2">
        <v>42070.819421296299</v>
      </c>
      <c r="O1193" s="39" t="s">
        <v>3884</v>
      </c>
      <c r="P1193" s="39" t="s">
        <v>14097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  <c r="X1193" s="39" t="s">
        <v>15125</v>
      </c>
    </row>
    <row r="1194" spans="1:24" hidden="1" x14ac:dyDescent="0.3">
      <c r="A1194" s="39" t="s">
        <v>5419</v>
      </c>
      <c r="B1194" s="39" t="s">
        <v>257</v>
      </c>
      <c r="C1194" s="39">
        <v>6.25</v>
      </c>
      <c r="D1194" s="39" t="s">
        <v>2222</v>
      </c>
      <c r="E1194" s="39" t="s">
        <v>3969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3883</v>
      </c>
      <c r="L1194" s="39">
        <v>6</v>
      </c>
      <c r="M1194" s="39">
        <v>6.25</v>
      </c>
      <c r="N1194" s="2">
        <v>42016.817962962959</v>
      </c>
      <c r="O1194" s="39" t="s">
        <v>3884</v>
      </c>
      <c r="P1194" s="39" t="s">
        <v>13806</v>
      </c>
      <c r="Q1194" s="39" t="s">
        <v>2928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  <c r="X1194" s="39" t="s">
        <v>15126</v>
      </c>
    </row>
    <row r="1195" spans="1:24" hidden="1" x14ac:dyDescent="0.3">
      <c r="A1195" s="39" t="s">
        <v>14098</v>
      </c>
      <c r="B1195" s="39" t="s">
        <v>13499</v>
      </c>
      <c r="C1195" s="39">
        <v>3.8250000000000002</v>
      </c>
      <c r="D1195" s="39" t="s">
        <v>3881</v>
      </c>
      <c r="E1195" s="39" t="s">
        <v>3974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3918</v>
      </c>
      <c r="L1195" s="39">
        <v>3.8250000000000002</v>
      </c>
      <c r="M1195" s="39">
        <v>3.8250000000000002</v>
      </c>
      <c r="N1195" s="2">
        <v>42070.819421296299</v>
      </c>
      <c r="O1195" s="39" t="s">
        <v>3884</v>
      </c>
      <c r="P1195" s="39" t="s">
        <v>13841</v>
      </c>
      <c r="Q1195" s="39" t="s">
        <v>3580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  <c r="X1195" s="39" t="s">
        <v>15127</v>
      </c>
    </row>
    <row r="1196" spans="1:24" x14ac:dyDescent="0.3">
      <c r="A1196" s="39" t="s">
        <v>5420</v>
      </c>
      <c r="B1196" s="39" t="s">
        <v>5421</v>
      </c>
      <c r="C1196" s="39">
        <v>3.25</v>
      </c>
      <c r="D1196" s="39" t="s">
        <v>3953</v>
      </c>
      <c r="E1196" s="39" t="s">
        <v>3953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3901</v>
      </c>
      <c r="L1196" s="39">
        <v>3.25</v>
      </c>
      <c r="M1196" s="39">
        <v>4</v>
      </c>
      <c r="N1196" s="2">
        <v>41925.42900462963</v>
      </c>
      <c r="O1196" s="39" t="s">
        <v>3884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  <c r="X1196" s="39" t="s">
        <v>15128</v>
      </c>
    </row>
    <row r="1197" spans="1:24" hidden="1" x14ac:dyDescent="0.3">
      <c r="A1197" s="39" t="s">
        <v>5422</v>
      </c>
      <c r="B1197" s="39" t="s">
        <v>5423</v>
      </c>
      <c r="C1197" s="39">
        <v>5.25</v>
      </c>
      <c r="D1197" s="39" t="s">
        <v>3896</v>
      </c>
      <c r="E1197" s="39" t="s">
        <v>3897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3919</v>
      </c>
      <c r="L1197" s="39">
        <v>5.25</v>
      </c>
      <c r="M1197" s="39">
        <v>5.25</v>
      </c>
      <c r="N1197" s="2">
        <v>42031.473287037035</v>
      </c>
      <c r="O1197" s="39" t="s">
        <v>3884</v>
      </c>
      <c r="P1197" s="39"/>
      <c r="Q1197" s="39" t="s">
        <v>3341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  <c r="X1197" s="39" t="s">
        <v>15129</v>
      </c>
    </row>
    <row r="1198" spans="1:24" hidden="1" x14ac:dyDescent="0.3">
      <c r="A1198" s="39" t="s">
        <v>14099</v>
      </c>
      <c r="B1198" s="39" t="s">
        <v>14100</v>
      </c>
      <c r="C1198" s="39">
        <v>9.69</v>
      </c>
      <c r="D1198" s="39" t="s">
        <v>3881</v>
      </c>
      <c r="E1198" s="39" t="s">
        <v>3974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3919</v>
      </c>
      <c r="L1198" s="39">
        <v>9.69</v>
      </c>
      <c r="M1198" s="39">
        <v>9.69</v>
      </c>
      <c r="N1198" s="2">
        <v>42070.819421296299</v>
      </c>
      <c r="O1198" s="39" t="s">
        <v>3884</v>
      </c>
      <c r="P1198" s="39" t="s">
        <v>13804</v>
      </c>
      <c r="Q1198" s="39" t="s">
        <v>13324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  <c r="X1198" s="39" t="s">
        <v>15130</v>
      </c>
    </row>
    <row r="1199" spans="1:24" x14ac:dyDescent="0.3">
      <c r="A1199" s="39" t="s">
        <v>5424</v>
      </c>
      <c r="B1199" s="39" t="s">
        <v>5425</v>
      </c>
      <c r="C1199" s="39">
        <v>4.8449999999999998</v>
      </c>
      <c r="D1199" s="39" t="s">
        <v>3896</v>
      </c>
      <c r="E1199" s="39" t="s">
        <v>3897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3901</v>
      </c>
      <c r="L1199" s="39">
        <v>4.8449999999999998</v>
      </c>
      <c r="M1199" s="39">
        <v>6.25</v>
      </c>
      <c r="N1199" s="2">
        <v>42028.467268518521</v>
      </c>
      <c r="O1199" s="39" t="s">
        <v>3884</v>
      </c>
      <c r="P1199" s="39" t="s">
        <v>13805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  <c r="X1199" s="39" t="s">
        <v>15131</v>
      </c>
    </row>
    <row r="1200" spans="1:24" hidden="1" x14ac:dyDescent="0.3">
      <c r="A1200" s="39" t="s">
        <v>5426</v>
      </c>
      <c r="B1200" s="39" t="s">
        <v>5427</v>
      </c>
      <c r="C1200" s="39">
        <v>7.9050000000000002</v>
      </c>
      <c r="D1200" s="39" t="s">
        <v>3881</v>
      </c>
      <c r="E1200" s="39" t="s">
        <v>3903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4397</v>
      </c>
      <c r="L1200" s="39">
        <v>7.9050000000000002</v>
      </c>
      <c r="M1200" s="39">
        <v>9.75</v>
      </c>
      <c r="N1200" s="2">
        <v>42070.819421296299</v>
      </c>
      <c r="O1200" s="39" t="s">
        <v>3884</v>
      </c>
      <c r="P1200" s="39" t="s">
        <v>13810</v>
      </c>
      <c r="Q1200" s="39" t="s">
        <v>2601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  <c r="X1200" s="39" t="s">
        <v>15132</v>
      </c>
    </row>
    <row r="1201" spans="1:24" hidden="1" x14ac:dyDescent="0.3">
      <c r="A1201" s="39" t="s">
        <v>5428</v>
      </c>
      <c r="B1201" s="39" t="s">
        <v>5429</v>
      </c>
      <c r="C1201" s="39">
        <v>12.75</v>
      </c>
      <c r="D1201" s="39" t="s">
        <v>3881</v>
      </c>
      <c r="E1201" s="39" t="s">
        <v>3882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3919</v>
      </c>
      <c r="L1201" s="39">
        <v>12.75</v>
      </c>
      <c r="M1201" s="39">
        <v>13</v>
      </c>
      <c r="N1201" s="2">
        <v>42070.819421296299</v>
      </c>
      <c r="O1201" s="39" t="s">
        <v>3884</v>
      </c>
      <c r="P1201" s="39" t="s">
        <v>13809</v>
      </c>
      <c r="Q1201" s="39" t="s">
        <v>2629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  <c r="X1201" s="39" t="s">
        <v>15129</v>
      </c>
    </row>
    <row r="1202" spans="1:24" x14ac:dyDescent="0.3">
      <c r="A1202" s="39" t="s">
        <v>14101</v>
      </c>
      <c r="B1202" s="39" t="s">
        <v>12795</v>
      </c>
      <c r="C1202" s="39">
        <v>5.25</v>
      </c>
      <c r="D1202" s="39" t="s">
        <v>3881</v>
      </c>
      <c r="E1202" s="39" t="s">
        <v>3911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13803</v>
      </c>
      <c r="L1202" s="39">
        <v>5.25</v>
      </c>
      <c r="M1202" s="39">
        <v>11.25</v>
      </c>
      <c r="N1202" s="2">
        <v>42070.819421296299</v>
      </c>
      <c r="O1202" s="39" t="s">
        <v>3884</v>
      </c>
      <c r="P1202" s="39"/>
      <c r="Q1202" s="39" t="s">
        <v>3429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  <c r="X1202" s="39" t="s">
        <v>15133</v>
      </c>
    </row>
    <row r="1203" spans="1:24" x14ac:dyDescent="0.3">
      <c r="A1203" s="39" t="s">
        <v>5430</v>
      </c>
      <c r="B1203" s="39" t="s">
        <v>788</v>
      </c>
      <c r="C1203" s="39">
        <v>12</v>
      </c>
      <c r="D1203" s="39" t="s">
        <v>3953</v>
      </c>
      <c r="E1203" s="39" t="s">
        <v>3953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4032</v>
      </c>
      <c r="L1203" s="39">
        <v>10.5</v>
      </c>
      <c r="M1203" s="39">
        <v>12</v>
      </c>
      <c r="N1203" s="2">
        <v>42019.570439814815</v>
      </c>
      <c r="O1203" s="39" t="s">
        <v>3884</v>
      </c>
      <c r="P1203" s="39"/>
      <c r="Q1203" s="39" t="s">
        <v>2680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  <c r="X1203" s="39" t="s">
        <v>15134</v>
      </c>
    </row>
    <row r="1204" spans="1:24" hidden="1" x14ac:dyDescent="0.3">
      <c r="A1204" s="39" t="s">
        <v>5432</v>
      </c>
      <c r="B1204" s="39" t="s">
        <v>5433</v>
      </c>
      <c r="C1204" s="39">
        <v>6.8849999999999998</v>
      </c>
      <c r="D1204" s="39" t="s">
        <v>3896</v>
      </c>
      <c r="E1204" s="39" t="s">
        <v>3923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3033</v>
      </c>
      <c r="L1204" s="39">
        <v>6.8849999999999998</v>
      </c>
      <c r="M1204" s="39">
        <v>7</v>
      </c>
      <c r="N1204" s="2">
        <v>42005.501377314817</v>
      </c>
      <c r="O1204" s="39" t="s">
        <v>3884</v>
      </c>
      <c r="P1204" s="39" t="s">
        <v>13805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  <c r="X1204" s="39" t="s">
        <v>15134</v>
      </c>
    </row>
    <row r="1205" spans="1:24" x14ac:dyDescent="0.3">
      <c r="A1205" s="39" t="s">
        <v>12593</v>
      </c>
      <c r="B1205" s="39" t="s">
        <v>12501</v>
      </c>
      <c r="C1205" s="39">
        <v>5.3550000000000004</v>
      </c>
      <c r="D1205" s="39" t="s">
        <v>3888</v>
      </c>
      <c r="E1205" s="39" t="s">
        <v>3989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4296</v>
      </c>
      <c r="L1205" s="39">
        <v>5.3550000000000004</v>
      </c>
      <c r="M1205" s="39">
        <v>6.8849999999999998</v>
      </c>
      <c r="N1205" s="2">
        <v>42062.916701388887</v>
      </c>
      <c r="O1205" s="39" t="s">
        <v>3884</v>
      </c>
      <c r="P1205" s="39" t="s">
        <v>13811</v>
      </c>
      <c r="Q1205" s="39" t="s">
        <v>12387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  <c r="X1205" s="39" t="s">
        <v>15133</v>
      </c>
    </row>
    <row r="1206" spans="1:24" hidden="1" x14ac:dyDescent="0.3">
      <c r="A1206" s="39" t="s">
        <v>5434</v>
      </c>
      <c r="B1206" s="39" t="s">
        <v>5435</v>
      </c>
      <c r="C1206" s="39">
        <v>7</v>
      </c>
      <c r="D1206" s="39" t="s">
        <v>3896</v>
      </c>
      <c r="E1206" s="39" t="s">
        <v>3923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3934</v>
      </c>
      <c r="L1206" s="39">
        <v>7</v>
      </c>
      <c r="M1206" s="39">
        <v>7</v>
      </c>
      <c r="N1206" s="2">
        <v>42022.501608796294</v>
      </c>
      <c r="O1206" s="39" t="s">
        <v>3884</v>
      </c>
      <c r="P1206" s="39" t="s">
        <v>13810</v>
      </c>
      <c r="Q1206" s="39" t="s">
        <v>2880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  <c r="X1206" s="39" t="s">
        <v>15132</v>
      </c>
    </row>
    <row r="1207" spans="1:24" hidden="1" x14ac:dyDescent="0.3">
      <c r="A1207" s="39" t="s">
        <v>14102</v>
      </c>
      <c r="B1207" s="39" t="s">
        <v>14103</v>
      </c>
      <c r="C1207" s="39">
        <v>11.7</v>
      </c>
      <c r="D1207" s="39" t="s">
        <v>3881</v>
      </c>
      <c r="E1207" s="39" t="s">
        <v>3974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4644</v>
      </c>
      <c r="L1207" s="39">
        <v>11.7</v>
      </c>
      <c r="M1207" s="39">
        <v>11.7</v>
      </c>
      <c r="N1207" s="2">
        <v>42070.819421296299</v>
      </c>
      <c r="O1207" s="39" t="s">
        <v>3884</v>
      </c>
      <c r="P1207" s="39" t="s">
        <v>13845</v>
      </c>
      <c r="Q1207" s="39" t="s">
        <v>3625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  <c r="X1207" s="39" t="s">
        <v>15134</v>
      </c>
    </row>
    <row r="1208" spans="1:24" x14ac:dyDescent="0.3">
      <c r="A1208" s="39" t="s">
        <v>5436</v>
      </c>
      <c r="B1208" s="39" t="s">
        <v>971</v>
      </c>
      <c r="C1208" s="39">
        <v>10.455</v>
      </c>
      <c r="D1208" s="39" t="s">
        <v>2222</v>
      </c>
      <c r="E1208" s="39" t="s">
        <v>3969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3918</v>
      </c>
      <c r="L1208" s="39">
        <v>10</v>
      </c>
      <c r="M1208" s="39">
        <v>10.455</v>
      </c>
      <c r="N1208" s="2">
        <v>41960.818703703706</v>
      </c>
      <c r="O1208" s="39" t="s">
        <v>3884</v>
      </c>
      <c r="P1208" s="39" t="s">
        <v>13810</v>
      </c>
      <c r="Q1208" s="39" t="s">
        <v>3432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  <c r="X1208" s="39" t="s">
        <v>15122</v>
      </c>
    </row>
    <row r="1209" spans="1:24" x14ac:dyDescent="0.3">
      <c r="A1209" s="39" t="s">
        <v>5437</v>
      </c>
      <c r="B1209" s="39" t="s">
        <v>880</v>
      </c>
      <c r="C1209" s="39">
        <v>8.4149999999999991</v>
      </c>
      <c r="D1209" s="39" t="s">
        <v>3953</v>
      </c>
      <c r="E1209" s="39" t="s">
        <v>3953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3934</v>
      </c>
      <c r="L1209" s="39">
        <v>8.25</v>
      </c>
      <c r="M1209" s="39">
        <v>8.4149999999999991</v>
      </c>
      <c r="N1209" s="2">
        <v>42004.916712962964</v>
      </c>
      <c r="O1209" s="39" t="s">
        <v>3884</v>
      </c>
      <c r="P1209" s="39"/>
      <c r="Q1209" s="39" t="s">
        <v>2680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  <c r="X1209" s="39" t="s">
        <v>15123</v>
      </c>
    </row>
    <row r="1210" spans="1:24" x14ac:dyDescent="0.3">
      <c r="A1210" s="39" t="s">
        <v>5438</v>
      </c>
      <c r="B1210" s="39" t="s">
        <v>248</v>
      </c>
      <c r="C1210" s="39">
        <v>5.25</v>
      </c>
      <c r="D1210" s="39" t="s">
        <v>3888</v>
      </c>
      <c r="E1210" s="39" t="s">
        <v>3889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3883</v>
      </c>
      <c r="L1210" s="39">
        <v>5.25</v>
      </c>
      <c r="M1210" s="39">
        <v>5.5</v>
      </c>
      <c r="N1210" s="2">
        <v>42041.768321759257</v>
      </c>
      <c r="O1210" s="39" t="s">
        <v>3884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  <c r="X1210" s="39" t="s">
        <v>15124</v>
      </c>
    </row>
    <row r="1211" spans="1:24" hidden="1" x14ac:dyDescent="0.3">
      <c r="A1211" s="39" t="s">
        <v>11508</v>
      </c>
      <c r="B1211" s="39" t="s">
        <v>11509</v>
      </c>
      <c r="C1211" s="39">
        <v>2</v>
      </c>
      <c r="D1211" s="39" t="s">
        <v>3881</v>
      </c>
      <c r="E1211" s="39" t="s">
        <v>3882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13803</v>
      </c>
      <c r="L1211" s="39">
        <v>2</v>
      </c>
      <c r="M1211" s="39">
        <v>2.5</v>
      </c>
      <c r="N1211" s="2">
        <v>42070.819421296299</v>
      </c>
      <c r="O1211" s="39" t="s">
        <v>3884</v>
      </c>
      <c r="P1211" s="39" t="s">
        <v>13810</v>
      </c>
      <c r="Q1211" s="39" t="s">
        <v>3425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  <c r="X1211" s="39" t="s">
        <v>15125</v>
      </c>
    </row>
    <row r="1212" spans="1:24" x14ac:dyDescent="0.3">
      <c r="A1212" s="39" t="s">
        <v>5439</v>
      </c>
      <c r="B1212" s="39" t="s">
        <v>5440</v>
      </c>
      <c r="C1212" s="39">
        <v>11.22</v>
      </c>
      <c r="D1212" s="39" t="s">
        <v>3953</v>
      </c>
      <c r="E1212" s="39" t="s">
        <v>3953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4265</v>
      </c>
      <c r="L1212" s="39">
        <v>11</v>
      </c>
      <c r="M1212" s="39">
        <v>11.22</v>
      </c>
      <c r="N1212" s="2">
        <v>41961.752881944441</v>
      </c>
      <c r="O1212" s="39" t="s">
        <v>3884</v>
      </c>
      <c r="P1212" s="39"/>
      <c r="Q1212" s="39" t="s">
        <v>2609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  <c r="X1212" s="39" t="s">
        <v>15126</v>
      </c>
    </row>
    <row r="1213" spans="1:24" hidden="1" x14ac:dyDescent="0.3">
      <c r="A1213" s="39" t="s">
        <v>11510</v>
      </c>
      <c r="B1213" s="39" t="s">
        <v>11511</v>
      </c>
      <c r="C1213" s="39">
        <v>15</v>
      </c>
      <c r="D1213" s="39" t="s">
        <v>3881</v>
      </c>
      <c r="E1213" s="39" t="s">
        <v>3882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3916</v>
      </c>
      <c r="L1213" s="39">
        <v>14.75</v>
      </c>
      <c r="M1213" s="39">
        <v>15</v>
      </c>
      <c r="N1213" s="2">
        <v>42070.819421296299</v>
      </c>
      <c r="O1213" s="39" t="s">
        <v>3884</v>
      </c>
      <c r="P1213" s="39" t="s">
        <v>13810</v>
      </c>
      <c r="Q1213" s="39" t="s">
        <v>3516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  <c r="X1213" s="39" t="s">
        <v>15127</v>
      </c>
    </row>
    <row r="1214" spans="1:24" x14ac:dyDescent="0.3">
      <c r="A1214" s="39" t="s">
        <v>5441</v>
      </c>
      <c r="B1214" s="39" t="s">
        <v>5442</v>
      </c>
      <c r="C1214" s="39">
        <v>6.375</v>
      </c>
      <c r="D1214" s="39" t="s">
        <v>3888</v>
      </c>
      <c r="E1214" s="39" t="s">
        <v>3889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3934</v>
      </c>
      <c r="L1214" s="39">
        <v>5.61</v>
      </c>
      <c r="M1214" s="39">
        <v>6.5</v>
      </c>
      <c r="N1214" s="2">
        <v>42056.000104166669</v>
      </c>
      <c r="O1214" s="39" t="s">
        <v>3884</v>
      </c>
      <c r="P1214" s="39"/>
      <c r="Q1214" s="39" t="s">
        <v>2680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  <c r="X1214" s="39" t="s">
        <v>15128</v>
      </c>
    </row>
    <row r="1215" spans="1:24" hidden="1" x14ac:dyDescent="0.3">
      <c r="A1215" s="39" t="s">
        <v>493</v>
      </c>
      <c r="B1215" s="39" t="s">
        <v>5443</v>
      </c>
      <c r="C1215" s="39">
        <v>6.75</v>
      </c>
      <c r="D1215" s="39" t="s">
        <v>3896</v>
      </c>
      <c r="E1215" s="39" t="s">
        <v>3923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3904</v>
      </c>
      <c r="L1215" s="39">
        <v>6.75</v>
      </c>
      <c r="M1215" s="39">
        <v>6.75</v>
      </c>
      <c r="N1215" s="2">
        <v>41993.505937499998</v>
      </c>
      <c r="O1215" s="39" t="s">
        <v>3884</v>
      </c>
      <c r="P1215" s="39"/>
      <c r="Q1215" s="39" t="s">
        <v>2815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  <c r="X1215" s="39" t="s">
        <v>15129</v>
      </c>
    </row>
    <row r="1216" spans="1:24" x14ac:dyDescent="0.3">
      <c r="A1216" s="39" t="s">
        <v>5444</v>
      </c>
      <c r="B1216" s="39" t="s">
        <v>5445</v>
      </c>
      <c r="C1216" s="39">
        <v>7.3949999999999996</v>
      </c>
      <c r="D1216" s="39" t="s">
        <v>3888</v>
      </c>
      <c r="E1216" s="39" t="s">
        <v>3945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4016</v>
      </c>
      <c r="L1216" s="39">
        <v>7.3949999999999996</v>
      </c>
      <c r="M1216" s="39">
        <v>8.9250000000000007</v>
      </c>
      <c r="N1216" s="2">
        <v>42026.419537037036</v>
      </c>
      <c r="O1216" s="39" t="s">
        <v>3884</v>
      </c>
      <c r="P1216" s="39" t="s">
        <v>13862</v>
      </c>
      <c r="Q1216" s="39" t="s">
        <v>3847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  <c r="X1216" s="39" t="s">
        <v>15130</v>
      </c>
    </row>
    <row r="1217" spans="1:24" hidden="1" x14ac:dyDescent="0.3">
      <c r="A1217" s="39" t="s">
        <v>14104</v>
      </c>
      <c r="B1217" s="39" t="s">
        <v>14105</v>
      </c>
      <c r="C1217" s="39">
        <v>3.12</v>
      </c>
      <c r="D1217" s="39" t="s">
        <v>3881</v>
      </c>
      <c r="E1217" s="39" t="s">
        <v>3974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10180</v>
      </c>
      <c r="L1217" s="39">
        <v>3.12</v>
      </c>
      <c r="M1217" s="39">
        <v>3.12</v>
      </c>
      <c r="N1217" s="2">
        <v>42070.819421296299</v>
      </c>
      <c r="O1217" s="39" t="s">
        <v>3884</v>
      </c>
      <c r="P1217" s="39" t="s">
        <v>13804</v>
      </c>
      <c r="Q1217" s="39" t="s">
        <v>12385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  <c r="X1217" s="39" t="s">
        <v>15131</v>
      </c>
    </row>
    <row r="1218" spans="1:24" x14ac:dyDescent="0.3">
      <c r="A1218" s="39" t="s">
        <v>5446</v>
      </c>
      <c r="B1218" s="39" t="s">
        <v>113</v>
      </c>
      <c r="C1218" s="39">
        <v>18.5</v>
      </c>
      <c r="D1218" s="39" t="s">
        <v>3908</v>
      </c>
      <c r="E1218" s="39" t="s">
        <v>3909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3883</v>
      </c>
      <c r="L1218" s="39">
        <v>18</v>
      </c>
      <c r="M1218" s="39">
        <v>18.5</v>
      </c>
      <c r="N1218" s="2">
        <v>42070.819421296299</v>
      </c>
      <c r="O1218" s="39" t="s">
        <v>3884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  <c r="X1218" s="39" t="s">
        <v>15132</v>
      </c>
    </row>
    <row r="1219" spans="1:24" hidden="1" x14ac:dyDescent="0.3">
      <c r="A1219" s="39" t="s">
        <v>5447</v>
      </c>
      <c r="B1219" s="39" t="s">
        <v>5448</v>
      </c>
      <c r="C1219" s="39">
        <v>12</v>
      </c>
      <c r="D1219" s="39" t="s">
        <v>3896</v>
      </c>
      <c r="E1219" s="39" t="s">
        <v>3923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3928</v>
      </c>
      <c r="L1219" s="39">
        <v>12</v>
      </c>
      <c r="M1219" s="39">
        <v>12</v>
      </c>
      <c r="N1219" s="2">
        <v>41898.505219907405</v>
      </c>
      <c r="O1219" s="39" t="s">
        <v>3884</v>
      </c>
      <c r="P1219" s="39" t="s">
        <v>13810</v>
      </c>
      <c r="Q1219" s="39" t="s">
        <v>2928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  <c r="X1219" s="39" t="s">
        <v>15129</v>
      </c>
    </row>
    <row r="1220" spans="1:24" hidden="1" x14ac:dyDescent="0.3">
      <c r="A1220" s="39" t="s">
        <v>5449</v>
      </c>
      <c r="B1220" s="39" t="s">
        <v>5450</v>
      </c>
      <c r="C1220" s="39">
        <v>9.25</v>
      </c>
      <c r="D1220" s="39" t="s">
        <v>3896</v>
      </c>
      <c r="E1220" s="39" t="s">
        <v>3915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3883</v>
      </c>
      <c r="L1220" s="39">
        <v>9.25</v>
      </c>
      <c r="M1220" s="39">
        <v>9.25</v>
      </c>
      <c r="N1220" s="2">
        <v>41962.388414351852</v>
      </c>
      <c r="O1220" s="39" t="s">
        <v>3884</v>
      </c>
      <c r="P1220" s="39" t="s">
        <v>13809</v>
      </c>
      <c r="Q1220" s="39" t="s">
        <v>2928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  <c r="X1220" s="39" t="s">
        <v>15133</v>
      </c>
    </row>
    <row r="1221" spans="1:24" x14ac:dyDescent="0.3">
      <c r="A1221" s="39" t="s">
        <v>619</v>
      </c>
      <c r="B1221" s="39" t="s">
        <v>618</v>
      </c>
      <c r="C1221" s="39">
        <v>11.22</v>
      </c>
      <c r="D1221" s="39" t="s">
        <v>3953</v>
      </c>
      <c r="E1221" s="39" t="s">
        <v>3953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3904</v>
      </c>
      <c r="L1221" s="39">
        <v>8.67</v>
      </c>
      <c r="M1221" s="39">
        <v>11.73</v>
      </c>
      <c r="N1221" s="2">
        <v>42041.606828703705</v>
      </c>
      <c r="O1221" s="39" t="s">
        <v>3884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  <c r="X1221" s="39" t="s">
        <v>15134</v>
      </c>
    </row>
    <row r="1222" spans="1:24" hidden="1" x14ac:dyDescent="0.3">
      <c r="A1222" s="39" t="s">
        <v>5451</v>
      </c>
      <c r="B1222" s="39" t="s">
        <v>5452</v>
      </c>
      <c r="C1222" s="39">
        <v>6.12</v>
      </c>
      <c r="D1222" s="39" t="s">
        <v>3896</v>
      </c>
      <c r="E1222" s="39" t="s">
        <v>3923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3890</v>
      </c>
      <c r="L1222" s="39">
        <v>5.5</v>
      </c>
      <c r="M1222" s="39">
        <v>6.12</v>
      </c>
      <c r="N1222" s="2">
        <v>41940.504236111112</v>
      </c>
      <c r="O1222" s="39" t="s">
        <v>3884</v>
      </c>
      <c r="P1222" s="39" t="s">
        <v>13810</v>
      </c>
      <c r="Q1222" s="39" t="s">
        <v>2470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  <c r="X1222" s="39" t="s">
        <v>15134</v>
      </c>
    </row>
    <row r="1223" spans="1:24" hidden="1" x14ac:dyDescent="0.3">
      <c r="A1223" s="39" t="s">
        <v>5453</v>
      </c>
      <c r="B1223" s="39" t="s">
        <v>116</v>
      </c>
      <c r="C1223" s="39">
        <v>7.5</v>
      </c>
      <c r="D1223" s="39" t="s">
        <v>3896</v>
      </c>
      <c r="E1223" s="39" t="s">
        <v>3915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3985</v>
      </c>
      <c r="L1223" s="39">
        <v>7.5</v>
      </c>
      <c r="M1223" s="39">
        <v>7.5</v>
      </c>
      <c r="N1223" s="2">
        <v>42037.502511574072</v>
      </c>
      <c r="O1223" s="39" t="s">
        <v>3884</v>
      </c>
      <c r="P1223" s="39" t="s">
        <v>13810</v>
      </c>
      <c r="Q1223" s="39" t="s">
        <v>2578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  <c r="X1223" s="39" t="s">
        <v>15133</v>
      </c>
    </row>
    <row r="1224" spans="1:24" hidden="1" x14ac:dyDescent="0.3">
      <c r="A1224" s="39" t="s">
        <v>12197</v>
      </c>
      <c r="B1224" s="39" t="s">
        <v>12198</v>
      </c>
      <c r="C1224" s="39">
        <v>4.8449999999999998</v>
      </c>
      <c r="D1224" s="39" t="s">
        <v>3896</v>
      </c>
      <c r="E1224" s="39" t="s">
        <v>3923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3918</v>
      </c>
      <c r="L1224" s="39">
        <v>4.8449999999999998</v>
      </c>
      <c r="M1224" s="39">
        <v>5.8650000000000002</v>
      </c>
      <c r="N1224" s="2">
        <v>42013.637013888889</v>
      </c>
      <c r="O1224" s="39" t="s">
        <v>3884</v>
      </c>
      <c r="P1224" s="39" t="s">
        <v>13804</v>
      </c>
      <c r="Q1224" s="39" t="s">
        <v>3580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  <c r="X1224" s="39" t="s">
        <v>15132</v>
      </c>
    </row>
    <row r="1225" spans="1:24" hidden="1" x14ac:dyDescent="0.3">
      <c r="A1225" s="39" t="s">
        <v>506</v>
      </c>
      <c r="B1225" s="39" t="s">
        <v>505</v>
      </c>
      <c r="C1225" s="39">
        <v>3.25</v>
      </c>
      <c r="D1225" s="39" t="s">
        <v>3896</v>
      </c>
      <c r="E1225" s="39" t="s">
        <v>3923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3904</v>
      </c>
      <c r="L1225" s="39">
        <v>3.25</v>
      </c>
      <c r="M1225" s="39">
        <v>3.25</v>
      </c>
      <c r="N1225" s="2">
        <v>42014.501655092594</v>
      </c>
      <c r="O1225" s="39" t="s">
        <v>3884</v>
      </c>
      <c r="P1225" s="39" t="s">
        <v>13810</v>
      </c>
      <c r="Q1225" s="39" t="s">
        <v>2809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  <c r="X1225" s="39" t="s">
        <v>15134</v>
      </c>
    </row>
    <row r="1226" spans="1:24" hidden="1" x14ac:dyDescent="0.3">
      <c r="A1226" s="39" t="s">
        <v>5454</v>
      </c>
      <c r="B1226" s="39" t="s">
        <v>5455</v>
      </c>
      <c r="C1226" s="39">
        <v>11.5</v>
      </c>
      <c r="D1226" s="39" t="s">
        <v>3896</v>
      </c>
      <c r="E1226" s="39" t="s">
        <v>3923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3928</v>
      </c>
      <c r="L1226" s="39">
        <v>11.5</v>
      </c>
      <c r="M1226" s="39">
        <v>11.5</v>
      </c>
      <c r="N1226" s="2">
        <v>41955.505150462966</v>
      </c>
      <c r="O1226" s="39" t="s">
        <v>3884</v>
      </c>
      <c r="P1226" s="39" t="s">
        <v>13810</v>
      </c>
      <c r="Q1226" s="39" t="s">
        <v>2647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  <c r="X1226" s="39" t="s">
        <v>15122</v>
      </c>
    </row>
    <row r="1227" spans="1:24" hidden="1" x14ac:dyDescent="0.3">
      <c r="A1227" s="39" t="s">
        <v>5456</v>
      </c>
      <c r="B1227" s="39" t="s">
        <v>5457</v>
      </c>
      <c r="C1227" s="39">
        <v>9.75</v>
      </c>
      <c r="D1227" s="39" t="s">
        <v>3896</v>
      </c>
      <c r="E1227" s="39" t="s">
        <v>3923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3033</v>
      </c>
      <c r="L1227" s="39">
        <v>9.75</v>
      </c>
      <c r="M1227" s="39">
        <v>9.75</v>
      </c>
      <c r="N1227" s="2">
        <v>41881.504374999997</v>
      </c>
      <c r="O1227" s="39" t="s">
        <v>3884</v>
      </c>
      <c r="P1227" s="39" t="s">
        <v>13805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  <c r="X1227" s="39" t="s">
        <v>15123</v>
      </c>
    </row>
    <row r="1228" spans="1:24" hidden="1" x14ac:dyDescent="0.3">
      <c r="A1228" s="39" t="s">
        <v>14106</v>
      </c>
      <c r="B1228" s="39" t="s">
        <v>14107</v>
      </c>
      <c r="C1228" s="39">
        <v>6.75</v>
      </c>
      <c r="D1228" s="39" t="s">
        <v>3881</v>
      </c>
      <c r="E1228" s="39" t="s">
        <v>3974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3890</v>
      </c>
      <c r="L1228" s="39">
        <v>6.75</v>
      </c>
      <c r="M1228" s="39">
        <v>6.75</v>
      </c>
      <c r="N1228" s="2">
        <v>42070.819421296299</v>
      </c>
      <c r="O1228" s="39" t="s">
        <v>3884</v>
      </c>
      <c r="P1228" s="39" t="s">
        <v>13848</v>
      </c>
      <c r="Q1228" s="39" t="s">
        <v>2928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  <c r="X1228" s="39" t="s">
        <v>15124</v>
      </c>
    </row>
    <row r="1229" spans="1:24" x14ac:dyDescent="0.3">
      <c r="A1229" s="39" t="s">
        <v>5458</v>
      </c>
      <c r="B1229" s="39" t="s">
        <v>5459</v>
      </c>
      <c r="C1229" s="39">
        <v>5.8650000000000002</v>
      </c>
      <c r="D1229" s="39" t="s">
        <v>3888</v>
      </c>
      <c r="E1229" s="39" t="s">
        <v>3889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3033</v>
      </c>
      <c r="L1229" s="39">
        <v>5.8650000000000002</v>
      </c>
      <c r="M1229" s="39">
        <v>7</v>
      </c>
      <c r="N1229" s="2">
        <v>41953.58666666667</v>
      </c>
      <c r="O1229" s="39" t="s">
        <v>3884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  <c r="X1229" s="39" t="s">
        <v>15125</v>
      </c>
    </row>
    <row r="1230" spans="1:24" hidden="1" x14ac:dyDescent="0.3">
      <c r="A1230" s="39" t="s">
        <v>14108</v>
      </c>
      <c r="B1230" s="39" t="s">
        <v>14109</v>
      </c>
      <c r="C1230" s="39">
        <v>9.4350000000000005</v>
      </c>
      <c r="D1230" s="39" t="s">
        <v>3881</v>
      </c>
      <c r="E1230" s="39" t="s">
        <v>3974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3919</v>
      </c>
      <c r="L1230" s="39">
        <v>9.4350000000000005</v>
      </c>
      <c r="M1230" s="39">
        <v>9.4350000000000005</v>
      </c>
      <c r="N1230" s="2">
        <v>42070.819421296299</v>
      </c>
      <c r="O1230" s="39" t="s">
        <v>3884</v>
      </c>
      <c r="P1230" s="39" t="s">
        <v>13804</v>
      </c>
      <c r="Q1230" s="39" t="s">
        <v>13324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  <c r="X1230" s="39" t="s">
        <v>15126</v>
      </c>
    </row>
    <row r="1231" spans="1:24" hidden="1" x14ac:dyDescent="0.3">
      <c r="A1231" s="39" t="s">
        <v>5460</v>
      </c>
      <c r="B1231" s="39" t="s">
        <v>5461</v>
      </c>
      <c r="C1231" s="39">
        <v>7.65</v>
      </c>
      <c r="D1231" s="39" t="s">
        <v>3881</v>
      </c>
      <c r="E1231" s="39" t="s">
        <v>3882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4397</v>
      </c>
      <c r="L1231" s="39">
        <v>7.65</v>
      </c>
      <c r="M1231" s="39">
        <v>10</v>
      </c>
      <c r="N1231" s="2">
        <v>42070.819421296299</v>
      </c>
      <c r="O1231" s="39" t="s">
        <v>3884</v>
      </c>
      <c r="P1231" s="39" t="s">
        <v>13810</v>
      </c>
      <c r="Q1231" s="39" t="s">
        <v>3737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  <c r="X1231" s="39" t="s">
        <v>15127</v>
      </c>
    </row>
    <row r="1232" spans="1:24" hidden="1" x14ac:dyDescent="0.3">
      <c r="A1232" s="39" t="s">
        <v>11512</v>
      </c>
      <c r="B1232" s="39" t="s">
        <v>11513</v>
      </c>
      <c r="C1232" s="39">
        <v>4.8449999999999998</v>
      </c>
      <c r="D1232" s="39" t="s">
        <v>2222</v>
      </c>
      <c r="E1232" s="39" t="s">
        <v>3969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3994</v>
      </c>
      <c r="L1232" s="39">
        <v>4.5</v>
      </c>
      <c r="M1232" s="39">
        <v>4.8449999999999998</v>
      </c>
      <c r="N1232" s="2">
        <v>42061.966921296298</v>
      </c>
      <c r="O1232" s="39" t="s">
        <v>3884</v>
      </c>
      <c r="P1232" s="39" t="s">
        <v>13810</v>
      </c>
      <c r="Q1232" s="39" t="s">
        <v>3631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  <c r="X1232" s="39" t="s">
        <v>15128</v>
      </c>
    </row>
    <row r="1233" spans="1:24" x14ac:dyDescent="0.3">
      <c r="A1233" s="39" t="s">
        <v>381</v>
      </c>
      <c r="B1233" s="39" t="s">
        <v>380</v>
      </c>
      <c r="C1233" s="39">
        <v>7.65</v>
      </c>
      <c r="D1233" s="39" t="s">
        <v>3888</v>
      </c>
      <c r="E1233" s="39" t="s">
        <v>3889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3904</v>
      </c>
      <c r="L1233" s="39">
        <v>7.65</v>
      </c>
      <c r="M1233" s="39">
        <v>10</v>
      </c>
      <c r="N1233" s="2">
        <v>42069.58935185185</v>
      </c>
      <c r="O1233" s="39" t="s">
        <v>3884</v>
      </c>
      <c r="P1233" s="39"/>
      <c r="Q1233" s="39" t="s">
        <v>2442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  <c r="X1233" s="39" t="s">
        <v>15129</v>
      </c>
    </row>
    <row r="1234" spans="1:24" x14ac:dyDescent="0.3">
      <c r="A1234" s="39" t="s">
        <v>5462</v>
      </c>
      <c r="B1234" s="39" t="s">
        <v>5463</v>
      </c>
      <c r="C1234" s="39">
        <v>10</v>
      </c>
      <c r="D1234" s="39" t="s">
        <v>3896</v>
      </c>
      <c r="E1234" s="39" t="s">
        <v>3923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4088</v>
      </c>
      <c r="L1234" s="39">
        <v>10</v>
      </c>
      <c r="M1234" s="39">
        <v>10</v>
      </c>
      <c r="N1234" s="2">
        <v>41653.489953703705</v>
      </c>
      <c r="O1234" s="39" t="s">
        <v>3884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  <c r="X1234" s="39" t="s">
        <v>15130</v>
      </c>
    </row>
    <row r="1235" spans="1:24" x14ac:dyDescent="0.3">
      <c r="A1235" s="39" t="s">
        <v>13039</v>
      </c>
      <c r="B1235" s="39" t="s">
        <v>13040</v>
      </c>
      <c r="C1235" s="39">
        <v>9.8800000000000008</v>
      </c>
      <c r="D1235" s="39" t="s">
        <v>3896</v>
      </c>
      <c r="E1235" s="39" t="s">
        <v>3915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4296</v>
      </c>
      <c r="L1235" s="39">
        <v>9.8800000000000008</v>
      </c>
      <c r="M1235" s="39">
        <v>11.73</v>
      </c>
      <c r="N1235" s="2">
        <v>42046.678530092591</v>
      </c>
      <c r="O1235" s="39" t="s">
        <v>3884</v>
      </c>
      <c r="P1235" s="39"/>
      <c r="Q1235" s="39" t="s">
        <v>3492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  <c r="X1235" s="39" t="s">
        <v>15131</v>
      </c>
    </row>
    <row r="1236" spans="1:24" x14ac:dyDescent="0.3">
      <c r="A1236" s="39" t="s">
        <v>5464</v>
      </c>
      <c r="B1236" s="39" t="s">
        <v>748</v>
      </c>
      <c r="C1236" s="39">
        <v>2.2949999999999999</v>
      </c>
      <c r="D1236" s="39" t="s">
        <v>3953</v>
      </c>
      <c r="E1236" s="39" t="s">
        <v>3953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3934</v>
      </c>
      <c r="L1236" s="39">
        <v>2.2949999999999999</v>
      </c>
      <c r="M1236" s="39">
        <v>3.25</v>
      </c>
      <c r="N1236" s="2">
        <v>41942.676805555559</v>
      </c>
      <c r="O1236" s="39" t="s">
        <v>3884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  <c r="X1236" s="39" t="s">
        <v>15132</v>
      </c>
    </row>
    <row r="1237" spans="1:24" x14ac:dyDescent="0.3">
      <c r="A1237" s="39" t="s">
        <v>5465</v>
      </c>
      <c r="B1237" s="39" t="s">
        <v>5466</v>
      </c>
      <c r="C1237" s="39">
        <v>5.0999999999999996</v>
      </c>
      <c r="D1237" s="39" t="s">
        <v>3896</v>
      </c>
      <c r="E1237" s="39" t="s">
        <v>3897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4032</v>
      </c>
      <c r="L1237" s="39">
        <v>5.0999999999999996</v>
      </c>
      <c r="M1237" s="39">
        <v>6</v>
      </c>
      <c r="N1237" s="2">
        <v>42040.477997685186</v>
      </c>
      <c r="O1237" s="39" t="s">
        <v>3884</v>
      </c>
      <c r="P1237" s="39" t="s">
        <v>13810</v>
      </c>
      <c r="Q1237" s="39" t="s">
        <v>2694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  <c r="X1237" s="39" t="s">
        <v>15129</v>
      </c>
    </row>
    <row r="1238" spans="1:24" hidden="1" x14ac:dyDescent="0.3">
      <c r="A1238" s="39" t="s">
        <v>13041</v>
      </c>
      <c r="B1238" s="39" t="s">
        <v>13042</v>
      </c>
      <c r="C1238" s="39">
        <v>7.5</v>
      </c>
      <c r="D1238" s="39" t="s">
        <v>3881</v>
      </c>
      <c r="E1238" s="39" t="s">
        <v>4854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3890</v>
      </c>
      <c r="L1238" s="39">
        <v>7.5</v>
      </c>
      <c r="M1238" s="39">
        <v>9</v>
      </c>
      <c r="N1238" s="2">
        <v>42070.819421296299</v>
      </c>
      <c r="O1238" s="39" t="s">
        <v>3884</v>
      </c>
      <c r="P1238" s="39" t="s">
        <v>13811</v>
      </c>
      <c r="Q1238" s="39" t="s">
        <v>2718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  <c r="X1238" s="39" t="s">
        <v>15133</v>
      </c>
    </row>
    <row r="1239" spans="1:24" hidden="1" x14ac:dyDescent="0.3">
      <c r="A1239" s="39" t="s">
        <v>5467</v>
      </c>
      <c r="B1239" s="39" t="s">
        <v>5468</v>
      </c>
      <c r="C1239" s="39">
        <v>5</v>
      </c>
      <c r="D1239" s="39" t="s">
        <v>3896</v>
      </c>
      <c r="E1239" s="39" t="s">
        <v>3923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3901</v>
      </c>
      <c r="L1239" s="39">
        <v>5</v>
      </c>
      <c r="M1239" s="39">
        <v>6.25</v>
      </c>
      <c r="N1239" s="2">
        <v>41935.504513888889</v>
      </c>
      <c r="O1239" s="39" t="s">
        <v>3884</v>
      </c>
      <c r="P1239" s="39"/>
      <c r="Q1239" s="39" t="s">
        <v>2807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  <c r="X1239" s="39" t="s">
        <v>15134</v>
      </c>
    </row>
    <row r="1240" spans="1:24" hidden="1" x14ac:dyDescent="0.3">
      <c r="A1240" s="39" t="s">
        <v>5469</v>
      </c>
      <c r="B1240" s="39" t="s">
        <v>5470</v>
      </c>
      <c r="C1240" s="39">
        <v>5.25</v>
      </c>
      <c r="D1240" s="39" t="s">
        <v>3896</v>
      </c>
      <c r="E1240" s="39" t="s">
        <v>3923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3901</v>
      </c>
      <c r="L1240" s="39">
        <v>5.25</v>
      </c>
      <c r="M1240" s="39">
        <v>5.25</v>
      </c>
      <c r="N1240" s="2">
        <v>41896.502233796295</v>
      </c>
      <c r="O1240" s="39" t="s">
        <v>3884</v>
      </c>
      <c r="P1240" s="39" t="s">
        <v>13805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  <c r="X1240" s="39" t="s">
        <v>15134</v>
      </c>
    </row>
    <row r="1241" spans="1:24" hidden="1" x14ac:dyDescent="0.3">
      <c r="A1241" s="39" t="s">
        <v>12560</v>
      </c>
      <c r="B1241" s="39" t="s">
        <v>12466</v>
      </c>
      <c r="C1241" s="39">
        <v>4.08</v>
      </c>
      <c r="D1241" s="39" t="s">
        <v>3881</v>
      </c>
      <c r="E1241" s="39" t="s">
        <v>3974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4123</v>
      </c>
      <c r="L1241" s="39">
        <v>4.08</v>
      </c>
      <c r="M1241" s="39">
        <v>4.08</v>
      </c>
      <c r="N1241" s="2">
        <v>42070.819421296299</v>
      </c>
      <c r="O1241" s="39" t="s">
        <v>3884</v>
      </c>
      <c r="P1241" s="39" t="s">
        <v>13804</v>
      </c>
      <c r="Q1241" s="39" t="s">
        <v>2582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  <c r="X1241" s="39" t="s">
        <v>15133</v>
      </c>
    </row>
    <row r="1242" spans="1:24" hidden="1" x14ac:dyDescent="0.3">
      <c r="A1242" s="39" t="s">
        <v>5471</v>
      </c>
      <c r="B1242" s="39" t="s">
        <v>5472</v>
      </c>
      <c r="C1242" s="39">
        <v>7.5</v>
      </c>
      <c r="D1242" s="39" t="s">
        <v>3896</v>
      </c>
      <c r="E1242" s="39" t="s">
        <v>3923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3901</v>
      </c>
      <c r="L1242" s="39">
        <v>7.5</v>
      </c>
      <c r="M1242" s="39">
        <v>7.5</v>
      </c>
      <c r="N1242" s="2">
        <v>41885.505648148152</v>
      </c>
      <c r="O1242" s="39" t="s">
        <v>3884</v>
      </c>
      <c r="P1242" s="39" t="s">
        <v>13805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  <c r="X1242" s="39" t="s">
        <v>15132</v>
      </c>
    </row>
    <row r="1243" spans="1:24" x14ac:dyDescent="0.3">
      <c r="A1243" s="39" t="s">
        <v>5473</v>
      </c>
      <c r="B1243" s="39" t="s">
        <v>670</v>
      </c>
      <c r="C1243" s="39">
        <v>2.8050000000000002</v>
      </c>
      <c r="D1243" s="39" t="s">
        <v>3888</v>
      </c>
      <c r="E1243" s="39" t="s">
        <v>3889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3997</v>
      </c>
      <c r="L1243" s="39">
        <v>2.8050000000000002</v>
      </c>
      <c r="M1243" s="39">
        <v>7.75</v>
      </c>
      <c r="N1243" s="2">
        <v>42053.472210648149</v>
      </c>
      <c r="O1243" s="39" t="s">
        <v>3884</v>
      </c>
      <c r="P1243" s="39" t="s">
        <v>13866</v>
      </c>
      <c r="Q1243" s="39" t="s">
        <v>2446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  <c r="X1243" s="39" t="s">
        <v>15134</v>
      </c>
    </row>
    <row r="1244" spans="1:24" x14ac:dyDescent="0.3">
      <c r="A1244" s="39" t="s">
        <v>5474</v>
      </c>
      <c r="B1244" s="39" t="s">
        <v>912</v>
      </c>
      <c r="C1244" s="39">
        <v>4.335</v>
      </c>
      <c r="D1244" s="39" t="s">
        <v>2222</v>
      </c>
      <c r="E1244" s="39" t="s">
        <v>3969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3934</v>
      </c>
      <c r="L1244" s="39">
        <v>4.25</v>
      </c>
      <c r="M1244" s="39">
        <v>4.335</v>
      </c>
      <c r="N1244" s="2">
        <v>41996.66474537037</v>
      </c>
      <c r="O1244" s="39" t="s">
        <v>3884</v>
      </c>
      <c r="P1244" s="39" t="s">
        <v>13810</v>
      </c>
      <c r="Q1244" s="39" t="s">
        <v>2680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  <c r="X1244" s="39" t="s">
        <v>15122</v>
      </c>
    </row>
    <row r="1245" spans="1:24" hidden="1" x14ac:dyDescent="0.3">
      <c r="A1245" s="39" t="s">
        <v>5475</v>
      </c>
      <c r="B1245" s="39" t="s">
        <v>5476</v>
      </c>
      <c r="C1245" s="39">
        <v>9.5</v>
      </c>
      <c r="D1245" s="39" t="s">
        <v>3896</v>
      </c>
      <c r="E1245" s="39" t="s">
        <v>3923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3901</v>
      </c>
      <c r="L1245" s="39">
        <v>9.5</v>
      </c>
      <c r="M1245" s="39">
        <v>10</v>
      </c>
      <c r="N1245" s="2">
        <v>42013.503900462965</v>
      </c>
      <c r="O1245" s="39" t="s">
        <v>3884</v>
      </c>
      <c r="P1245" s="39" t="s">
        <v>13840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  <c r="X1245" s="39" t="s">
        <v>15123</v>
      </c>
    </row>
    <row r="1246" spans="1:24" x14ac:dyDescent="0.3">
      <c r="A1246" s="39" t="s">
        <v>5477</v>
      </c>
      <c r="B1246" s="39" t="s">
        <v>170</v>
      </c>
      <c r="C1246" s="39">
        <v>10.25</v>
      </c>
      <c r="D1246" s="39" t="s">
        <v>3953</v>
      </c>
      <c r="E1246" s="39" t="s">
        <v>3953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3912</v>
      </c>
      <c r="L1246" s="39">
        <v>10.25</v>
      </c>
      <c r="M1246" s="39">
        <v>10.25</v>
      </c>
      <c r="N1246" s="2">
        <v>42027.586655092593</v>
      </c>
      <c r="O1246" s="39" t="s">
        <v>3884</v>
      </c>
      <c r="P1246" s="39"/>
      <c r="Q1246" s="39" t="s">
        <v>2934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  <c r="X1246" s="39" t="s">
        <v>15124</v>
      </c>
    </row>
    <row r="1247" spans="1:24" hidden="1" x14ac:dyDescent="0.3">
      <c r="A1247" s="39" t="s">
        <v>5478</v>
      </c>
      <c r="B1247" s="39" t="s">
        <v>5479</v>
      </c>
      <c r="C1247" s="39">
        <v>6.12</v>
      </c>
      <c r="D1247" s="39" t="s">
        <v>3896</v>
      </c>
      <c r="E1247" s="39" t="s">
        <v>3923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3033</v>
      </c>
      <c r="L1247" s="39">
        <v>6.12</v>
      </c>
      <c r="M1247" s="39">
        <v>7.25</v>
      </c>
      <c r="N1247" s="2">
        <v>41921.043819444443</v>
      </c>
      <c r="O1247" s="39" t="s">
        <v>3884</v>
      </c>
      <c r="P1247" s="39" t="s">
        <v>13810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  <c r="X1247" s="39" t="s">
        <v>15125</v>
      </c>
    </row>
    <row r="1248" spans="1:24" hidden="1" x14ac:dyDescent="0.3">
      <c r="A1248" s="39" t="s">
        <v>5480</v>
      </c>
      <c r="B1248" s="39" t="s">
        <v>5481</v>
      </c>
      <c r="C1248" s="39">
        <v>4.25</v>
      </c>
      <c r="D1248" s="39" t="s">
        <v>3896</v>
      </c>
      <c r="E1248" s="39" t="s">
        <v>3923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3934</v>
      </c>
      <c r="L1248" s="39">
        <v>4.25</v>
      </c>
      <c r="M1248" s="39">
        <v>4.25</v>
      </c>
      <c r="N1248" s="2">
        <v>41812.95994212963</v>
      </c>
      <c r="O1248" s="39" t="s">
        <v>3884</v>
      </c>
      <c r="P1248" s="39" t="s">
        <v>13805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  <c r="X1248" s="39" t="s">
        <v>15126</v>
      </c>
    </row>
    <row r="1249" spans="1:24" x14ac:dyDescent="0.3">
      <c r="A1249" s="39" t="s">
        <v>5482</v>
      </c>
      <c r="B1249" s="39" t="s">
        <v>5483</v>
      </c>
      <c r="C1249" s="39">
        <v>9.18</v>
      </c>
      <c r="D1249" s="39" t="s">
        <v>3953</v>
      </c>
      <c r="E1249" s="39" t="s">
        <v>3953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3033</v>
      </c>
      <c r="L1249" s="39">
        <v>9.18</v>
      </c>
      <c r="M1249" s="39">
        <v>10</v>
      </c>
      <c r="N1249" s="2">
        <v>41969.520266203705</v>
      </c>
      <c r="O1249" s="39" t="s">
        <v>3884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  <c r="X1249" s="39" t="s">
        <v>15127</v>
      </c>
    </row>
    <row r="1250" spans="1:24" x14ac:dyDescent="0.3">
      <c r="A1250" s="39" t="s">
        <v>1313</v>
      </c>
      <c r="B1250" s="39" t="s">
        <v>1312</v>
      </c>
      <c r="C1250" s="39">
        <v>6.12</v>
      </c>
      <c r="D1250" s="39" t="s">
        <v>3953</v>
      </c>
      <c r="E1250" s="39" t="s">
        <v>3953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4011</v>
      </c>
      <c r="L1250" s="39">
        <v>6.12</v>
      </c>
      <c r="M1250" s="39">
        <v>6.25</v>
      </c>
      <c r="N1250" s="2">
        <v>41999.751689814817</v>
      </c>
      <c r="O1250" s="39" t="s">
        <v>3884</v>
      </c>
      <c r="P1250" s="39"/>
      <c r="Q1250" s="39" t="s">
        <v>3363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  <c r="X1250" s="39" t="s">
        <v>15128</v>
      </c>
    </row>
    <row r="1251" spans="1:24" hidden="1" x14ac:dyDescent="0.3">
      <c r="A1251" s="39" t="s">
        <v>14110</v>
      </c>
      <c r="B1251" s="39" t="s">
        <v>14111</v>
      </c>
      <c r="C1251" s="39">
        <v>4.9400000000000004</v>
      </c>
      <c r="D1251" s="39" t="s">
        <v>3881</v>
      </c>
      <c r="E1251" s="39" t="s">
        <v>3911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4011</v>
      </c>
      <c r="L1251" s="39">
        <v>4.9400000000000004</v>
      </c>
      <c r="M1251" s="39">
        <v>5.2</v>
      </c>
      <c r="N1251" s="2">
        <v>42070.819421296299</v>
      </c>
      <c r="O1251" s="39" t="s">
        <v>3884</v>
      </c>
      <c r="P1251" s="39" t="s">
        <v>14024</v>
      </c>
      <c r="Q1251" s="39" t="s">
        <v>3363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  <c r="X1251" s="39" t="s">
        <v>15129</v>
      </c>
    </row>
    <row r="1252" spans="1:24" x14ac:dyDescent="0.3">
      <c r="A1252" s="39" t="s">
        <v>5484</v>
      </c>
      <c r="B1252" s="39" t="s">
        <v>5485</v>
      </c>
      <c r="C1252" s="39">
        <v>14.25</v>
      </c>
      <c r="D1252" s="39" t="s">
        <v>3896</v>
      </c>
      <c r="E1252" s="39" t="s">
        <v>3897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3928</v>
      </c>
      <c r="L1252" s="39">
        <v>14.25</v>
      </c>
      <c r="M1252" s="39">
        <v>14.25</v>
      </c>
      <c r="N1252" s="2">
        <v>42039.476006944446</v>
      </c>
      <c r="O1252" s="39" t="s">
        <v>3884</v>
      </c>
      <c r="P1252" s="39" t="s">
        <v>13810</v>
      </c>
      <c r="Q1252" s="39" t="s">
        <v>3205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  <c r="X1252" s="39" t="s">
        <v>15130</v>
      </c>
    </row>
    <row r="1253" spans="1:24" hidden="1" x14ac:dyDescent="0.3">
      <c r="A1253" s="39" t="s">
        <v>13043</v>
      </c>
      <c r="B1253" s="39" t="s">
        <v>13044</v>
      </c>
      <c r="C1253" s="39">
        <v>6.375</v>
      </c>
      <c r="D1253" s="39" t="s">
        <v>3881</v>
      </c>
      <c r="E1253" s="39" t="s">
        <v>3974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6005</v>
      </c>
      <c r="L1253" s="39">
        <v>6.375</v>
      </c>
      <c r="M1253" s="39">
        <v>6.375</v>
      </c>
      <c r="N1253" s="2">
        <v>42070.819421296299</v>
      </c>
      <c r="O1253" s="39" t="s">
        <v>3884</v>
      </c>
      <c r="P1253" s="39" t="s">
        <v>14035</v>
      </c>
      <c r="Q1253" s="39" t="s">
        <v>12168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  <c r="X1253" s="39" t="s">
        <v>15131</v>
      </c>
    </row>
    <row r="1254" spans="1:24" hidden="1" x14ac:dyDescent="0.3">
      <c r="A1254" s="39" t="s">
        <v>14112</v>
      </c>
      <c r="B1254" s="39" t="s">
        <v>14113</v>
      </c>
      <c r="C1254" s="39">
        <v>5.3550000000000004</v>
      </c>
      <c r="D1254" s="39" t="s">
        <v>3881</v>
      </c>
      <c r="E1254" s="39" t="s">
        <v>4101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6005</v>
      </c>
      <c r="L1254" s="39">
        <v>5.3550000000000004</v>
      </c>
      <c r="M1254" s="39">
        <v>5.3550000000000004</v>
      </c>
      <c r="N1254" s="2">
        <v>42070.819421296299</v>
      </c>
      <c r="O1254" s="39" t="s">
        <v>3884</v>
      </c>
      <c r="P1254" s="39" t="s">
        <v>13805</v>
      </c>
      <c r="Q1254" s="39" t="s">
        <v>12168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  <c r="X1254" s="39" t="s">
        <v>15132</v>
      </c>
    </row>
    <row r="1255" spans="1:24" hidden="1" x14ac:dyDescent="0.3">
      <c r="A1255" s="39" t="s">
        <v>5486</v>
      </c>
      <c r="B1255" s="39" t="s">
        <v>5487</v>
      </c>
      <c r="C1255" s="39">
        <v>6</v>
      </c>
      <c r="D1255" s="39" t="s">
        <v>3896</v>
      </c>
      <c r="E1255" s="39" t="s">
        <v>3923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3912</v>
      </c>
      <c r="L1255" s="39">
        <v>6</v>
      </c>
      <c r="M1255" s="39">
        <v>6</v>
      </c>
      <c r="N1255" s="2">
        <v>42005.970486111109</v>
      </c>
      <c r="O1255" s="39" t="s">
        <v>3884</v>
      </c>
      <c r="P1255" s="39"/>
      <c r="Q1255" s="39" t="s">
        <v>2807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  <c r="X1255" s="39" t="s">
        <v>15129</v>
      </c>
    </row>
    <row r="1256" spans="1:24" x14ac:dyDescent="0.3">
      <c r="A1256" s="39" t="s">
        <v>5488</v>
      </c>
      <c r="B1256" s="39" t="s">
        <v>5489</v>
      </c>
      <c r="C1256" s="39">
        <v>9</v>
      </c>
      <c r="D1256" s="39" t="s">
        <v>3896</v>
      </c>
      <c r="E1256" s="39" t="s">
        <v>3897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3928</v>
      </c>
      <c r="L1256" s="39">
        <v>9</v>
      </c>
      <c r="M1256" s="39">
        <v>9</v>
      </c>
      <c r="N1256" s="2">
        <v>42027.467581018522</v>
      </c>
      <c r="O1256" s="39" t="s">
        <v>3884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  <c r="X1256" s="39" t="s">
        <v>15133</v>
      </c>
    </row>
    <row r="1257" spans="1:24" x14ac:dyDescent="0.3">
      <c r="A1257" s="39" t="s">
        <v>5490</v>
      </c>
      <c r="B1257" s="39" t="s">
        <v>5491</v>
      </c>
      <c r="C1257" s="39">
        <v>9.9450000000000003</v>
      </c>
      <c r="D1257" s="39" t="s">
        <v>3896</v>
      </c>
      <c r="E1257" s="39" t="s">
        <v>3923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3033</v>
      </c>
      <c r="L1257" s="39">
        <v>6.75</v>
      </c>
      <c r="M1257" s="39">
        <v>9.9450000000000003</v>
      </c>
      <c r="N1257" s="2">
        <v>41972.504004629627</v>
      </c>
      <c r="O1257" s="39" t="s">
        <v>3884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  <c r="X1257" s="39" t="s">
        <v>15134</v>
      </c>
    </row>
    <row r="1258" spans="1:24" x14ac:dyDescent="0.3">
      <c r="A1258" s="39" t="s">
        <v>5492</v>
      </c>
      <c r="B1258" s="39" t="s">
        <v>5493</v>
      </c>
      <c r="C1258" s="39">
        <v>11.22</v>
      </c>
      <c r="D1258" s="39" t="s">
        <v>3888</v>
      </c>
      <c r="E1258" s="39" t="s">
        <v>3945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3890</v>
      </c>
      <c r="L1258" s="39">
        <v>4</v>
      </c>
      <c r="M1258" s="39">
        <v>11.22</v>
      </c>
      <c r="N1258" s="2">
        <v>42066.469027777777</v>
      </c>
      <c r="O1258" s="39" t="s">
        <v>3884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  <c r="X1258" s="39" t="s">
        <v>15134</v>
      </c>
    </row>
    <row r="1259" spans="1:24" x14ac:dyDescent="0.3">
      <c r="A1259" s="39" t="s">
        <v>5494</v>
      </c>
      <c r="B1259" s="39" t="s">
        <v>5495</v>
      </c>
      <c r="C1259" s="39">
        <v>6.12</v>
      </c>
      <c r="D1259" s="39" t="s">
        <v>3953</v>
      </c>
      <c r="E1259" s="39" t="s">
        <v>3953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3033</v>
      </c>
      <c r="L1259" s="39">
        <v>6.12</v>
      </c>
      <c r="M1259" s="39">
        <v>6.25</v>
      </c>
      <c r="N1259" s="2">
        <v>41947.47865740741</v>
      </c>
      <c r="O1259" s="39" t="s">
        <v>3884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  <c r="X1259" s="39" t="s">
        <v>15133</v>
      </c>
    </row>
    <row r="1260" spans="1:24" x14ac:dyDescent="0.3">
      <c r="A1260" s="39" t="s">
        <v>5496</v>
      </c>
      <c r="B1260" s="39" t="s">
        <v>5497</v>
      </c>
      <c r="C1260" s="39">
        <v>7</v>
      </c>
      <c r="D1260" s="39" t="s">
        <v>3953</v>
      </c>
      <c r="E1260" s="39" t="s">
        <v>3953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3916</v>
      </c>
      <c r="L1260" s="39">
        <v>6</v>
      </c>
      <c r="M1260" s="39">
        <v>7</v>
      </c>
      <c r="N1260" s="2">
        <v>42016.730428240742</v>
      </c>
      <c r="O1260" s="39" t="s">
        <v>3884</v>
      </c>
      <c r="P1260" s="39"/>
      <c r="Q1260" s="39" t="s">
        <v>2932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  <c r="X1260" s="39" t="s">
        <v>15132</v>
      </c>
    </row>
    <row r="1261" spans="1:24" hidden="1" x14ac:dyDescent="0.3">
      <c r="A1261" s="39" t="s">
        <v>5498</v>
      </c>
      <c r="B1261" s="39" t="s">
        <v>5499</v>
      </c>
      <c r="C1261" s="39">
        <v>4</v>
      </c>
      <c r="D1261" s="39" t="s">
        <v>3896</v>
      </c>
      <c r="E1261" s="39" t="s">
        <v>3923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3890</v>
      </c>
      <c r="L1261" s="39">
        <v>4</v>
      </c>
      <c r="M1261" s="39">
        <v>4</v>
      </c>
      <c r="N1261" s="2">
        <v>41935.504502314812</v>
      </c>
      <c r="O1261" s="39" t="s">
        <v>3884</v>
      </c>
      <c r="P1261" s="39" t="s">
        <v>13810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  <c r="X1261" s="39" t="s">
        <v>15134</v>
      </c>
    </row>
    <row r="1262" spans="1:24" hidden="1" x14ac:dyDescent="0.3">
      <c r="A1262" s="39" t="s">
        <v>5500</v>
      </c>
      <c r="B1262" s="39" t="s">
        <v>780</v>
      </c>
      <c r="C1262" s="39">
        <v>7.25</v>
      </c>
      <c r="D1262" s="39" t="s">
        <v>3896</v>
      </c>
      <c r="E1262" s="39" t="s">
        <v>3923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4032</v>
      </c>
      <c r="L1262" s="39">
        <v>7.25</v>
      </c>
      <c r="M1262" s="39">
        <v>7.25</v>
      </c>
      <c r="N1262" s="2">
        <v>42003.503379629627</v>
      </c>
      <c r="O1262" s="39" t="s">
        <v>3884</v>
      </c>
      <c r="P1262" s="39" t="s">
        <v>13810</v>
      </c>
      <c r="Q1262" s="39" t="s">
        <v>2712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  <c r="X1262" s="39" t="s">
        <v>15122</v>
      </c>
    </row>
    <row r="1263" spans="1:24" x14ac:dyDescent="0.3">
      <c r="A1263" s="39" t="s">
        <v>5501</v>
      </c>
      <c r="B1263" s="39" t="s">
        <v>5502</v>
      </c>
      <c r="C1263" s="39">
        <v>9.75</v>
      </c>
      <c r="D1263" s="39" t="s">
        <v>3953</v>
      </c>
      <c r="E1263" s="39" t="s">
        <v>3953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3912</v>
      </c>
      <c r="L1263" s="39">
        <v>9.25</v>
      </c>
      <c r="M1263" s="39">
        <v>9.75</v>
      </c>
      <c r="N1263" s="2">
        <v>42027.520069444443</v>
      </c>
      <c r="O1263" s="39" t="s">
        <v>3884</v>
      </c>
      <c r="P1263" s="39"/>
      <c r="Q1263" s="39" t="s">
        <v>2582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  <c r="X1263" s="39" t="s">
        <v>15123</v>
      </c>
    </row>
    <row r="1264" spans="1:24" hidden="1" x14ac:dyDescent="0.3">
      <c r="A1264" s="39" t="s">
        <v>14114</v>
      </c>
      <c r="B1264" s="39" t="s">
        <v>14115</v>
      </c>
      <c r="C1264" s="39">
        <v>9.9450000000000003</v>
      </c>
      <c r="D1264" s="39" t="s">
        <v>3881</v>
      </c>
      <c r="E1264" s="39" t="s">
        <v>3974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14116</v>
      </c>
      <c r="L1264" s="39">
        <v>9.9450000000000003</v>
      </c>
      <c r="M1264" s="39">
        <v>9.9450000000000003</v>
      </c>
      <c r="N1264" s="2">
        <v>42070.819421296299</v>
      </c>
      <c r="O1264" s="39" t="s">
        <v>3884</v>
      </c>
      <c r="P1264" s="39"/>
      <c r="Q1264" s="39" t="s">
        <v>14117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  <c r="X1264" s="39" t="s">
        <v>15124</v>
      </c>
    </row>
    <row r="1265" spans="1:24" x14ac:dyDescent="0.3">
      <c r="A1265" s="39" t="s">
        <v>14118</v>
      </c>
      <c r="B1265" s="39" t="s">
        <v>14119</v>
      </c>
      <c r="C1265" s="39">
        <v>4.75</v>
      </c>
      <c r="D1265" s="39" t="s">
        <v>3908</v>
      </c>
      <c r="E1265" s="39" t="s">
        <v>3970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3890</v>
      </c>
      <c r="L1265" s="39">
        <v>4.75</v>
      </c>
      <c r="M1265" s="39">
        <v>4.75</v>
      </c>
      <c r="N1265" s="2">
        <v>42066.987847222219</v>
      </c>
      <c r="O1265" s="39" t="s">
        <v>3884</v>
      </c>
      <c r="P1265" s="39" t="s">
        <v>14024</v>
      </c>
      <c r="Q1265" s="39" t="s">
        <v>12172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  <c r="X1265" s="39" t="s">
        <v>15125</v>
      </c>
    </row>
    <row r="1266" spans="1:24" x14ac:dyDescent="0.3">
      <c r="A1266" s="39" t="s">
        <v>369</v>
      </c>
      <c r="B1266" s="39" t="s">
        <v>368</v>
      </c>
      <c r="C1266" s="39">
        <v>7</v>
      </c>
      <c r="D1266" s="39" t="s">
        <v>3888</v>
      </c>
      <c r="E1266" s="39" t="s">
        <v>3889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3912</v>
      </c>
      <c r="L1266" s="39">
        <v>7</v>
      </c>
      <c r="M1266" s="39">
        <v>7.5</v>
      </c>
      <c r="N1266" s="2">
        <v>42069.58934027778</v>
      </c>
      <c r="O1266" s="39" t="s">
        <v>3884</v>
      </c>
      <c r="P1266" s="39"/>
      <c r="Q1266" s="39" t="s">
        <v>2582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  <c r="X1266" s="39" t="s">
        <v>15126</v>
      </c>
    </row>
    <row r="1267" spans="1:24" hidden="1" x14ac:dyDescent="0.3">
      <c r="A1267" s="39" t="s">
        <v>5503</v>
      </c>
      <c r="B1267" s="39" t="s">
        <v>5504</v>
      </c>
      <c r="C1267" s="39">
        <v>4.25</v>
      </c>
      <c r="D1267" s="39" t="s">
        <v>3896</v>
      </c>
      <c r="E1267" s="39" t="s">
        <v>3923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3971</v>
      </c>
      <c r="L1267" s="39">
        <v>4.25</v>
      </c>
      <c r="M1267" s="39">
        <v>4.25</v>
      </c>
      <c r="N1267" s="2">
        <v>41979.501782407409</v>
      </c>
      <c r="O1267" s="39" t="s">
        <v>3884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  <c r="X1267" s="39" t="s">
        <v>15127</v>
      </c>
    </row>
    <row r="1268" spans="1:24" x14ac:dyDescent="0.3">
      <c r="A1268" s="39" t="s">
        <v>5505</v>
      </c>
      <c r="B1268" s="39" t="s">
        <v>5506</v>
      </c>
      <c r="C1268" s="39">
        <v>9.69</v>
      </c>
      <c r="D1268" s="39" t="s">
        <v>3896</v>
      </c>
      <c r="E1268" s="39" t="s">
        <v>3897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3033</v>
      </c>
      <c r="L1268" s="39">
        <v>9.69</v>
      </c>
      <c r="M1268" s="39">
        <v>9.75</v>
      </c>
      <c r="N1268" s="2">
        <v>42027.467499999999</v>
      </c>
      <c r="O1268" s="39" t="s">
        <v>3884</v>
      </c>
      <c r="P1268" s="39" t="s">
        <v>13806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  <c r="X1268" s="39" t="s">
        <v>15128</v>
      </c>
    </row>
    <row r="1269" spans="1:24" x14ac:dyDescent="0.3">
      <c r="A1269" s="39" t="s">
        <v>5507</v>
      </c>
      <c r="B1269" s="39" t="s">
        <v>5508</v>
      </c>
      <c r="C1269" s="39">
        <v>6.75</v>
      </c>
      <c r="D1269" s="39" t="s">
        <v>3953</v>
      </c>
      <c r="E1269" s="39" t="s">
        <v>3953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3033</v>
      </c>
      <c r="L1269" s="39">
        <v>6.75</v>
      </c>
      <c r="M1269" s="39">
        <v>6.75</v>
      </c>
      <c r="N1269" s="2">
        <v>41968.374618055554</v>
      </c>
      <c r="O1269" s="39" t="s">
        <v>3884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  <c r="X1269" s="39" t="s">
        <v>15129</v>
      </c>
    </row>
    <row r="1270" spans="1:24" x14ac:dyDescent="0.3">
      <c r="A1270" s="39" t="s">
        <v>5509</v>
      </c>
      <c r="B1270" s="39" t="s">
        <v>669</v>
      </c>
      <c r="C1270" s="39">
        <v>7.9050000000000002</v>
      </c>
      <c r="D1270" s="39" t="s">
        <v>3888</v>
      </c>
      <c r="E1270" s="39" t="s">
        <v>3989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3997</v>
      </c>
      <c r="L1270" s="39">
        <v>7.9050000000000002</v>
      </c>
      <c r="M1270" s="39">
        <v>11</v>
      </c>
      <c r="N1270" s="2">
        <v>42056.000104166669</v>
      </c>
      <c r="O1270" s="39" t="s">
        <v>3884</v>
      </c>
      <c r="P1270" s="39"/>
      <c r="Q1270" s="39" t="s">
        <v>2446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  <c r="X1270" s="39" t="s">
        <v>15130</v>
      </c>
    </row>
    <row r="1271" spans="1:24" x14ac:dyDescent="0.3">
      <c r="A1271" s="39" t="s">
        <v>13045</v>
      </c>
      <c r="B1271" s="39" t="s">
        <v>13046</v>
      </c>
      <c r="C1271" s="39">
        <v>3.57</v>
      </c>
      <c r="D1271" s="39" t="s">
        <v>3881</v>
      </c>
      <c r="E1271" s="39" t="s">
        <v>3882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3919</v>
      </c>
      <c r="L1271" s="39">
        <v>3.57</v>
      </c>
      <c r="M1271" s="39">
        <v>4.59</v>
      </c>
      <c r="N1271" s="2">
        <v>42070.819421296299</v>
      </c>
      <c r="O1271" s="39" t="s">
        <v>3884</v>
      </c>
      <c r="P1271" s="39" t="s">
        <v>13809</v>
      </c>
      <c r="Q1271" s="39" t="s">
        <v>11424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  <c r="X1271" s="39" t="s">
        <v>15131</v>
      </c>
    </row>
    <row r="1272" spans="1:24" x14ac:dyDescent="0.3">
      <c r="A1272" s="39" t="s">
        <v>13045</v>
      </c>
      <c r="B1272" s="39" t="s">
        <v>13047</v>
      </c>
      <c r="C1272" s="39">
        <v>4.9400000000000004</v>
      </c>
      <c r="D1272" s="39" t="s">
        <v>3881</v>
      </c>
      <c r="E1272" s="39" t="s">
        <v>3882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4032</v>
      </c>
      <c r="L1272" s="39">
        <v>4.9400000000000004</v>
      </c>
      <c r="M1272" s="39">
        <v>4.9400000000000004</v>
      </c>
      <c r="N1272" s="2">
        <v>42070.819421296299</v>
      </c>
      <c r="O1272" s="39" t="s">
        <v>3884</v>
      </c>
      <c r="P1272" s="39"/>
      <c r="Q1272" s="39" t="s">
        <v>2694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  <c r="X1272" s="39" t="s">
        <v>15132</v>
      </c>
    </row>
    <row r="1273" spans="1:24" hidden="1" x14ac:dyDescent="0.3">
      <c r="A1273" s="39" t="s">
        <v>13048</v>
      </c>
      <c r="B1273" s="39" t="s">
        <v>13049</v>
      </c>
      <c r="C1273" s="39">
        <v>5.46</v>
      </c>
      <c r="D1273" s="39" t="s">
        <v>3881</v>
      </c>
      <c r="E1273" s="39" t="s">
        <v>3903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4296</v>
      </c>
      <c r="L1273" s="39">
        <v>2.6</v>
      </c>
      <c r="M1273" s="39">
        <v>8.32</v>
      </c>
      <c r="N1273" s="2">
        <v>42070.819421296299</v>
      </c>
      <c r="O1273" s="39" t="s">
        <v>3884</v>
      </c>
      <c r="P1273" s="39"/>
      <c r="Q1273" s="39" t="s">
        <v>3557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  <c r="X1273" s="39" t="s">
        <v>15129</v>
      </c>
    </row>
    <row r="1274" spans="1:24" hidden="1" x14ac:dyDescent="0.3">
      <c r="A1274" s="39" t="s">
        <v>14120</v>
      </c>
      <c r="B1274" s="39" t="s">
        <v>14121</v>
      </c>
      <c r="C1274" s="39">
        <v>5.75</v>
      </c>
      <c r="D1274" s="39" t="s">
        <v>3881</v>
      </c>
      <c r="E1274" s="39" t="s">
        <v>4101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3912</v>
      </c>
      <c r="L1274" s="39">
        <v>5.75</v>
      </c>
      <c r="M1274" s="39">
        <v>5.75</v>
      </c>
      <c r="N1274" s="2">
        <v>42070.819421296299</v>
      </c>
      <c r="O1274" s="39" t="s">
        <v>3884</v>
      </c>
      <c r="P1274" s="39" t="s">
        <v>13976</v>
      </c>
      <c r="Q1274" s="39" t="s">
        <v>3536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  <c r="X1274" s="39" t="s">
        <v>15133</v>
      </c>
    </row>
    <row r="1275" spans="1:24" hidden="1" x14ac:dyDescent="0.3">
      <c r="A1275" s="39" t="s">
        <v>397</v>
      </c>
      <c r="B1275" s="39" t="s">
        <v>396</v>
      </c>
      <c r="C1275" s="39">
        <v>8.67</v>
      </c>
      <c r="D1275" s="39" t="s">
        <v>3896</v>
      </c>
      <c r="E1275" s="39" t="s">
        <v>3923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3904</v>
      </c>
      <c r="L1275" s="39">
        <v>7.14</v>
      </c>
      <c r="M1275" s="39">
        <v>8.67</v>
      </c>
      <c r="N1275" s="2">
        <v>42020.502858796295</v>
      </c>
      <c r="O1275" s="39" t="s">
        <v>3884</v>
      </c>
      <c r="P1275" s="39" t="s">
        <v>13806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  <c r="X1275" s="39" t="s">
        <v>15134</v>
      </c>
    </row>
    <row r="1276" spans="1:24" hidden="1" x14ac:dyDescent="0.3">
      <c r="A1276" s="39" t="s">
        <v>5510</v>
      </c>
      <c r="B1276" s="39" t="s">
        <v>5511</v>
      </c>
      <c r="C1276" s="39">
        <v>10.5</v>
      </c>
      <c r="D1276" s="39" t="s">
        <v>3896</v>
      </c>
      <c r="E1276" s="39" t="s">
        <v>3897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3890</v>
      </c>
      <c r="L1276" s="39">
        <v>10.5</v>
      </c>
      <c r="M1276" s="39">
        <v>10.75</v>
      </c>
      <c r="N1276" s="2">
        <v>42061.476006944446</v>
      </c>
      <c r="O1276" s="39" t="s">
        <v>3884</v>
      </c>
      <c r="P1276" s="39" t="s">
        <v>13806</v>
      </c>
      <c r="Q1276" s="39" t="s">
        <v>2669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  <c r="X1276" s="39" t="s">
        <v>15134</v>
      </c>
    </row>
    <row r="1277" spans="1:24" hidden="1" x14ac:dyDescent="0.3">
      <c r="A1277" s="39" t="s">
        <v>5512</v>
      </c>
      <c r="B1277" s="39" t="s">
        <v>5513</v>
      </c>
      <c r="C1277" s="39">
        <v>4.25</v>
      </c>
      <c r="D1277" s="39" t="s">
        <v>3896</v>
      </c>
      <c r="E1277" s="39" t="s">
        <v>3923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3934</v>
      </c>
      <c r="L1277" s="39">
        <v>4.25</v>
      </c>
      <c r="M1277" s="39">
        <v>4.25</v>
      </c>
      <c r="N1277" s="2">
        <v>41947.881608796299</v>
      </c>
      <c r="O1277" s="39" t="s">
        <v>3884</v>
      </c>
      <c r="P1277" s="39" t="s">
        <v>13805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  <c r="X1277" s="39" t="s">
        <v>15133</v>
      </c>
    </row>
    <row r="1278" spans="1:24" hidden="1" x14ac:dyDescent="0.3">
      <c r="A1278" s="39" t="s">
        <v>2130</v>
      </c>
      <c r="B1278" s="39" t="s">
        <v>2129</v>
      </c>
      <c r="C1278" s="39">
        <v>14</v>
      </c>
      <c r="D1278" s="39" t="s">
        <v>3881</v>
      </c>
      <c r="E1278" s="39" t="s">
        <v>3882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3919</v>
      </c>
      <c r="L1278" s="39">
        <v>12.25</v>
      </c>
      <c r="M1278" s="39">
        <v>14</v>
      </c>
      <c r="N1278" s="2">
        <v>42070.819421296299</v>
      </c>
      <c r="O1278" s="39" t="s">
        <v>3884</v>
      </c>
      <c r="P1278" s="39" t="s">
        <v>13810</v>
      </c>
      <c r="Q1278" s="39" t="s">
        <v>3063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  <c r="X1278" s="39" t="s">
        <v>15132</v>
      </c>
    </row>
    <row r="1279" spans="1:24" hidden="1" x14ac:dyDescent="0.3">
      <c r="A1279" s="39" t="s">
        <v>14122</v>
      </c>
      <c r="B1279" s="39" t="s">
        <v>14123</v>
      </c>
      <c r="C1279" s="39">
        <v>3.25</v>
      </c>
      <c r="D1279" s="39" t="s">
        <v>3881</v>
      </c>
      <c r="E1279" s="39" t="s">
        <v>3974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3890</v>
      </c>
      <c r="L1279" s="39">
        <v>3.25</v>
      </c>
      <c r="M1279" s="39">
        <v>3.25</v>
      </c>
      <c r="N1279" s="2">
        <v>42070.819421296299</v>
      </c>
      <c r="O1279" s="39" t="s">
        <v>3884</v>
      </c>
      <c r="P1279" s="39" t="s">
        <v>13939</v>
      </c>
      <c r="Q1279" s="39" t="s">
        <v>2609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  <c r="X1279" s="39" t="s">
        <v>15134</v>
      </c>
    </row>
    <row r="1280" spans="1:24" hidden="1" x14ac:dyDescent="0.3">
      <c r="A1280" s="39" t="s">
        <v>14124</v>
      </c>
      <c r="B1280" s="39" t="s">
        <v>14125</v>
      </c>
      <c r="C1280" s="39">
        <v>11.5</v>
      </c>
      <c r="D1280" s="39" t="s">
        <v>3881</v>
      </c>
      <c r="E1280" s="39" t="s">
        <v>3911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3912</v>
      </c>
      <c r="L1280" s="39">
        <v>11.5</v>
      </c>
      <c r="M1280" s="39">
        <v>12</v>
      </c>
      <c r="N1280" s="2">
        <v>42070.819421296299</v>
      </c>
      <c r="O1280" s="39" t="s">
        <v>3884</v>
      </c>
      <c r="P1280" s="39" t="s">
        <v>13848</v>
      </c>
      <c r="Q1280" s="39" t="s">
        <v>2582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  <c r="X1280" s="39" t="s">
        <v>15122</v>
      </c>
    </row>
    <row r="1281" spans="1:24" x14ac:dyDescent="0.3">
      <c r="A1281" s="39" t="s">
        <v>5514</v>
      </c>
      <c r="B1281" s="39" t="s">
        <v>51</v>
      </c>
      <c r="C1281" s="39">
        <v>8</v>
      </c>
      <c r="D1281" s="39" t="s">
        <v>3953</v>
      </c>
      <c r="E1281" s="39" t="s">
        <v>3953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3883</v>
      </c>
      <c r="L1281" s="39">
        <v>7.5</v>
      </c>
      <c r="M1281" s="39">
        <v>8.25</v>
      </c>
      <c r="N1281" s="2">
        <v>42045.419456018521</v>
      </c>
      <c r="O1281" s="39" t="s">
        <v>3884</v>
      </c>
      <c r="P1281" s="39"/>
      <c r="Q1281" s="39" t="s">
        <v>2757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  <c r="X1281" s="39" t="s">
        <v>15123</v>
      </c>
    </row>
    <row r="1282" spans="1:24" hidden="1" x14ac:dyDescent="0.3">
      <c r="A1282" s="39" t="s">
        <v>5515</v>
      </c>
      <c r="B1282" s="39" t="s">
        <v>5516</v>
      </c>
      <c r="C1282" s="39">
        <v>11.75</v>
      </c>
      <c r="D1282" s="39" t="s">
        <v>3896</v>
      </c>
      <c r="E1282" s="39" t="s">
        <v>3923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3928</v>
      </c>
      <c r="L1282" s="39">
        <v>11.75</v>
      </c>
      <c r="M1282" s="39">
        <v>11.75</v>
      </c>
      <c r="N1282" s="2">
        <v>41937.503252314818</v>
      </c>
      <c r="O1282" s="39" t="s">
        <v>3884</v>
      </c>
      <c r="P1282" s="39"/>
      <c r="Q1282" s="39" t="s">
        <v>2542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  <c r="X1282" s="39" t="s">
        <v>15124</v>
      </c>
    </row>
    <row r="1283" spans="1:24" hidden="1" x14ac:dyDescent="0.3">
      <c r="A1283" s="39" t="s">
        <v>5517</v>
      </c>
      <c r="B1283" s="39" t="s">
        <v>1061</v>
      </c>
      <c r="C1283" s="39">
        <v>5.3550000000000004</v>
      </c>
      <c r="D1283" s="39" t="s">
        <v>3881</v>
      </c>
      <c r="E1283" s="39" t="s">
        <v>3882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3918</v>
      </c>
      <c r="L1283" s="39">
        <v>5.3550000000000004</v>
      </c>
      <c r="M1283" s="39">
        <v>7.75</v>
      </c>
      <c r="N1283" s="2">
        <v>42070.819421296299</v>
      </c>
      <c r="O1283" s="39" t="s">
        <v>3884</v>
      </c>
      <c r="P1283" s="39" t="s">
        <v>13819</v>
      </c>
      <c r="Q1283" s="39" t="s">
        <v>3490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  <c r="X1283" s="39" t="s">
        <v>15125</v>
      </c>
    </row>
    <row r="1284" spans="1:24" x14ac:dyDescent="0.3">
      <c r="A1284" s="39" t="s">
        <v>5518</v>
      </c>
      <c r="B1284" s="39" t="s">
        <v>5519</v>
      </c>
      <c r="C1284" s="39">
        <v>8.4149999999999991</v>
      </c>
      <c r="D1284" s="39" t="s">
        <v>3896</v>
      </c>
      <c r="E1284" s="39" t="s">
        <v>3915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3934</v>
      </c>
      <c r="L1284" s="39">
        <v>8.4149999999999991</v>
      </c>
      <c r="M1284" s="39">
        <v>8.5</v>
      </c>
      <c r="N1284" s="2">
        <v>41948.520092592589</v>
      </c>
      <c r="O1284" s="39" t="s">
        <v>3884</v>
      </c>
      <c r="P1284" s="39" t="s">
        <v>13810</v>
      </c>
      <c r="Q1284" s="39" t="s">
        <v>2680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  <c r="X1284" s="39" t="s">
        <v>15126</v>
      </c>
    </row>
    <row r="1285" spans="1:24" x14ac:dyDescent="0.3">
      <c r="A1285" s="39" t="s">
        <v>14126</v>
      </c>
      <c r="B1285" s="39" t="s">
        <v>11548</v>
      </c>
      <c r="C1285" s="39">
        <v>9.18</v>
      </c>
      <c r="D1285" s="39" t="s">
        <v>3953</v>
      </c>
      <c r="E1285" s="39" t="s">
        <v>3953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3934</v>
      </c>
      <c r="L1285" s="39">
        <v>4.5</v>
      </c>
      <c r="M1285" s="39">
        <v>9.18</v>
      </c>
      <c r="N1285" s="2">
        <v>42066.71020833333</v>
      </c>
      <c r="O1285" s="39" t="s">
        <v>3884</v>
      </c>
      <c r="P1285" s="39"/>
      <c r="Q1285" s="39" t="s">
        <v>3757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  <c r="X1285" s="39" t="s">
        <v>15127</v>
      </c>
    </row>
    <row r="1286" spans="1:24" x14ac:dyDescent="0.3">
      <c r="A1286" s="39" t="s">
        <v>652</v>
      </c>
      <c r="B1286" s="39" t="s">
        <v>5520</v>
      </c>
      <c r="C1286" s="39">
        <v>3.57</v>
      </c>
      <c r="D1286" s="39" t="s">
        <v>3908</v>
      </c>
      <c r="E1286" s="39" t="s">
        <v>3909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3904</v>
      </c>
      <c r="L1286" s="39">
        <v>3.3149999999999999</v>
      </c>
      <c r="M1286" s="39">
        <v>3.57</v>
      </c>
      <c r="N1286" s="2">
        <v>41975.380532407406</v>
      </c>
      <c r="O1286" s="39" t="s">
        <v>3884</v>
      </c>
      <c r="P1286" s="39" t="s">
        <v>13810</v>
      </c>
      <c r="Q1286" s="39" t="s">
        <v>2815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  <c r="X1286" s="39" t="s">
        <v>15128</v>
      </c>
    </row>
    <row r="1287" spans="1:24" hidden="1" x14ac:dyDescent="0.3">
      <c r="A1287" s="39" t="s">
        <v>652</v>
      </c>
      <c r="B1287" s="39" t="s">
        <v>775</v>
      </c>
      <c r="C1287" s="39">
        <v>8.5</v>
      </c>
      <c r="D1287" s="39" t="s">
        <v>3896</v>
      </c>
      <c r="E1287" s="39" t="s">
        <v>3923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3934</v>
      </c>
      <c r="L1287" s="39">
        <v>7</v>
      </c>
      <c r="M1287" s="39">
        <v>8.5</v>
      </c>
      <c r="N1287" s="2">
        <v>42009.502337962964</v>
      </c>
      <c r="O1287" s="39" t="s">
        <v>3884</v>
      </c>
      <c r="P1287" s="39" t="s">
        <v>13810</v>
      </c>
      <c r="Q1287" s="39" t="s">
        <v>2712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  <c r="X1287" s="39" t="s">
        <v>15129</v>
      </c>
    </row>
    <row r="1288" spans="1:24" hidden="1" x14ac:dyDescent="0.3">
      <c r="A1288" s="39" t="s">
        <v>5521</v>
      </c>
      <c r="B1288" s="39" t="s">
        <v>5522</v>
      </c>
      <c r="C1288" s="39">
        <v>10</v>
      </c>
      <c r="D1288" s="39" t="s">
        <v>3896</v>
      </c>
      <c r="E1288" s="39" t="s">
        <v>3897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4296</v>
      </c>
      <c r="L1288" s="39">
        <v>10</v>
      </c>
      <c r="M1288" s="39">
        <v>10</v>
      </c>
      <c r="N1288" s="2">
        <v>42071.467546296299</v>
      </c>
      <c r="O1288" s="39" t="s">
        <v>3884</v>
      </c>
      <c r="P1288" s="39" t="s">
        <v>13810</v>
      </c>
      <c r="Q1288" s="39" t="s">
        <v>3460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  <c r="X1288" s="39" t="s">
        <v>15130</v>
      </c>
    </row>
    <row r="1289" spans="1:24" x14ac:dyDescent="0.3">
      <c r="A1289" s="39" t="s">
        <v>5523</v>
      </c>
      <c r="B1289" s="39" t="s">
        <v>2123</v>
      </c>
      <c r="C1289" s="39">
        <v>5.25</v>
      </c>
      <c r="D1289" s="39" t="s">
        <v>3908</v>
      </c>
      <c r="E1289" s="39" t="s">
        <v>3970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3919</v>
      </c>
      <c r="L1289" s="39">
        <v>5.25</v>
      </c>
      <c r="M1289" s="39">
        <v>5.5</v>
      </c>
      <c r="N1289" s="2">
        <v>41976.580914351849</v>
      </c>
      <c r="O1289" s="39" t="s">
        <v>3884</v>
      </c>
      <c r="P1289" s="39"/>
      <c r="Q1289" s="39" t="s">
        <v>3133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  <c r="X1289" s="39" t="s">
        <v>15131</v>
      </c>
    </row>
    <row r="1290" spans="1:24" hidden="1" x14ac:dyDescent="0.3">
      <c r="A1290" s="39" t="s">
        <v>1937</v>
      </c>
      <c r="B1290" s="39" t="s">
        <v>1936</v>
      </c>
      <c r="C1290" s="39">
        <v>6.75</v>
      </c>
      <c r="D1290" s="39" t="s">
        <v>3896</v>
      </c>
      <c r="E1290" s="39" t="s">
        <v>3923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3919</v>
      </c>
      <c r="L1290" s="39">
        <v>6.75</v>
      </c>
      <c r="M1290" s="39">
        <v>6.75</v>
      </c>
      <c r="N1290" s="2">
        <v>42015.501493055555</v>
      </c>
      <c r="O1290" s="39" t="s">
        <v>3884</v>
      </c>
      <c r="P1290" s="39" t="s">
        <v>13810</v>
      </c>
      <c r="Q1290" s="39" t="s">
        <v>2597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  <c r="X1290" s="39" t="s">
        <v>15132</v>
      </c>
    </row>
    <row r="1291" spans="1:24" hidden="1" x14ac:dyDescent="0.3">
      <c r="A1291" s="39" t="s">
        <v>2015</v>
      </c>
      <c r="B1291" s="39" t="s">
        <v>2014</v>
      </c>
      <c r="C1291" s="39">
        <v>9</v>
      </c>
      <c r="D1291" s="39" t="s">
        <v>3881</v>
      </c>
      <c r="E1291" s="39" t="s">
        <v>3882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3919</v>
      </c>
      <c r="L1291" s="39">
        <v>7.25</v>
      </c>
      <c r="M1291" s="39">
        <v>9</v>
      </c>
      <c r="N1291" s="2">
        <v>42070.819421296299</v>
      </c>
      <c r="O1291" s="39" t="s">
        <v>3884</v>
      </c>
      <c r="P1291" s="39" t="s">
        <v>13810</v>
      </c>
      <c r="Q1291" s="39" t="s">
        <v>2952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  <c r="X1291" s="39" t="s">
        <v>15129</v>
      </c>
    </row>
    <row r="1292" spans="1:24" x14ac:dyDescent="0.3">
      <c r="A1292" s="39" t="s">
        <v>13050</v>
      </c>
      <c r="B1292" s="39" t="s">
        <v>13051</v>
      </c>
      <c r="C1292" s="39">
        <v>6.25</v>
      </c>
      <c r="D1292" s="39" t="s">
        <v>3888</v>
      </c>
      <c r="E1292" s="39" t="s">
        <v>3945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6005</v>
      </c>
      <c r="L1292" s="39">
        <v>6.25</v>
      </c>
      <c r="M1292" s="39">
        <v>6.5</v>
      </c>
      <c r="N1292" s="2">
        <v>42040.5856712963</v>
      </c>
      <c r="O1292" s="39" t="s">
        <v>3884</v>
      </c>
      <c r="P1292" s="39" t="s">
        <v>13804</v>
      </c>
      <c r="Q1292" s="39" t="s">
        <v>11432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  <c r="X1292" s="39" t="s">
        <v>15133</v>
      </c>
    </row>
    <row r="1293" spans="1:24" x14ac:dyDescent="0.3">
      <c r="A1293" s="39" t="s">
        <v>13052</v>
      </c>
      <c r="B1293" s="39" t="s">
        <v>13053</v>
      </c>
      <c r="C1293" s="39">
        <v>10.5</v>
      </c>
      <c r="D1293" s="39" t="s">
        <v>3936</v>
      </c>
      <c r="E1293" s="39" t="s">
        <v>4389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3928</v>
      </c>
      <c r="L1293" s="39">
        <v>10.5</v>
      </c>
      <c r="M1293" s="39">
        <v>10.5</v>
      </c>
      <c r="N1293" s="2">
        <v>42063.914247685185</v>
      </c>
      <c r="O1293" s="39" t="s">
        <v>3884</v>
      </c>
      <c r="P1293" s="39" t="s">
        <v>13804</v>
      </c>
      <c r="Q1293" s="39" t="s">
        <v>2582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  <c r="X1293" s="39" t="s">
        <v>15134</v>
      </c>
    </row>
    <row r="1294" spans="1:24" hidden="1" x14ac:dyDescent="0.3">
      <c r="A1294" s="39" t="s">
        <v>14127</v>
      </c>
      <c r="B1294" s="39" t="s">
        <v>14128</v>
      </c>
      <c r="C1294" s="39">
        <v>2.5499999999999998</v>
      </c>
      <c r="D1294" s="39" t="s">
        <v>3881</v>
      </c>
      <c r="E1294" s="39" t="s">
        <v>3974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4016</v>
      </c>
      <c r="L1294" s="39">
        <v>2.5499999999999998</v>
      </c>
      <c r="M1294" s="39">
        <v>2.5499999999999998</v>
      </c>
      <c r="N1294" s="2">
        <v>42071.82</v>
      </c>
      <c r="O1294" s="39" t="s">
        <v>3884</v>
      </c>
      <c r="P1294" s="39" t="s">
        <v>13804</v>
      </c>
      <c r="Q1294" s="39" t="s">
        <v>13907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  <c r="X1294" s="39" t="s">
        <v>15134</v>
      </c>
    </row>
    <row r="1295" spans="1:24" x14ac:dyDescent="0.3">
      <c r="A1295" s="39" t="s">
        <v>5524</v>
      </c>
      <c r="B1295" s="39" t="s">
        <v>5525</v>
      </c>
      <c r="C1295" s="39">
        <v>6.25</v>
      </c>
      <c r="D1295" s="39" t="s">
        <v>3896</v>
      </c>
      <c r="E1295" s="39" t="s">
        <v>3923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3916</v>
      </c>
      <c r="L1295" s="39">
        <v>6.25</v>
      </c>
      <c r="M1295" s="39">
        <v>6.25</v>
      </c>
      <c r="N1295" s="2">
        <v>42001.501400462963</v>
      </c>
      <c r="O1295" s="39" t="s">
        <v>3884</v>
      </c>
      <c r="P1295" s="39" t="s">
        <v>13810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  <c r="X1295" s="39" t="s">
        <v>15133</v>
      </c>
    </row>
    <row r="1296" spans="1:24" hidden="1" x14ac:dyDescent="0.3">
      <c r="A1296" s="39" t="s">
        <v>5526</v>
      </c>
      <c r="B1296" s="39" t="s">
        <v>5527</v>
      </c>
      <c r="C1296" s="39">
        <v>10.199999999999999</v>
      </c>
      <c r="D1296" s="39" t="s">
        <v>3896</v>
      </c>
      <c r="E1296" s="39" t="s">
        <v>3923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3928</v>
      </c>
      <c r="L1296" s="39">
        <v>9.9450000000000003</v>
      </c>
      <c r="M1296" s="39">
        <v>10.199999999999999</v>
      </c>
      <c r="N1296" s="2">
        <v>41906.504618055558</v>
      </c>
      <c r="O1296" s="39" t="s">
        <v>3884</v>
      </c>
      <c r="P1296" s="39" t="s">
        <v>13805</v>
      </c>
      <c r="Q1296" s="39" t="s">
        <v>2442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  <c r="X1296" s="39" t="s">
        <v>15132</v>
      </c>
    </row>
    <row r="1297" spans="1:24" hidden="1" x14ac:dyDescent="0.3">
      <c r="A1297" s="39" t="s">
        <v>5528</v>
      </c>
      <c r="B1297" s="39" t="s">
        <v>5529</v>
      </c>
      <c r="C1297" s="39">
        <v>7.25</v>
      </c>
      <c r="D1297" s="39" t="s">
        <v>3896</v>
      </c>
      <c r="E1297" s="39" t="s">
        <v>3923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3928</v>
      </c>
      <c r="L1297" s="39">
        <v>7.25</v>
      </c>
      <c r="M1297" s="39">
        <v>7.25</v>
      </c>
      <c r="N1297" s="2">
        <v>41907.504583333335</v>
      </c>
      <c r="O1297" s="39" t="s">
        <v>3884</v>
      </c>
      <c r="P1297" s="39"/>
      <c r="Q1297" s="39" t="s">
        <v>2536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  <c r="X1297" s="39" t="s">
        <v>15134</v>
      </c>
    </row>
    <row r="1298" spans="1:24" hidden="1" x14ac:dyDescent="0.3">
      <c r="A1298" s="39" t="s">
        <v>14129</v>
      </c>
      <c r="B1298" s="39" t="s">
        <v>14130</v>
      </c>
      <c r="C1298" s="39">
        <v>2.5499999999999998</v>
      </c>
      <c r="D1298" s="39" t="s">
        <v>3881</v>
      </c>
      <c r="E1298" s="39" t="s">
        <v>3974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4016</v>
      </c>
      <c r="L1298" s="39">
        <v>2.5499999999999998</v>
      </c>
      <c r="M1298" s="39">
        <v>2.5499999999999998</v>
      </c>
      <c r="N1298" s="2">
        <v>42070.819421296299</v>
      </c>
      <c r="O1298" s="39" t="s">
        <v>3884</v>
      </c>
      <c r="P1298" s="39" t="s">
        <v>13848</v>
      </c>
      <c r="Q1298" s="39" t="s">
        <v>13360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  <c r="X1298" s="39" t="s">
        <v>15122</v>
      </c>
    </row>
    <row r="1299" spans="1:24" x14ac:dyDescent="0.3">
      <c r="A1299" s="39" t="s">
        <v>1275</v>
      </c>
      <c r="B1299" s="39" t="s">
        <v>1274</v>
      </c>
      <c r="C1299" s="39">
        <v>3.8250000000000002</v>
      </c>
      <c r="D1299" s="39" t="s">
        <v>3888</v>
      </c>
      <c r="E1299" s="39" t="s">
        <v>4256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4011</v>
      </c>
      <c r="L1299" s="39">
        <v>3.75</v>
      </c>
      <c r="M1299" s="39">
        <v>3.8250000000000002</v>
      </c>
      <c r="N1299" s="2">
        <v>42041.670567129629</v>
      </c>
      <c r="O1299" s="39" t="s">
        <v>3884</v>
      </c>
      <c r="P1299" s="39" t="s">
        <v>13809</v>
      </c>
      <c r="Q1299" s="39" t="s">
        <v>3279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  <c r="X1299" s="39" t="s">
        <v>15123</v>
      </c>
    </row>
    <row r="1300" spans="1:24" hidden="1" x14ac:dyDescent="0.3">
      <c r="A1300" s="39" t="s">
        <v>5530</v>
      </c>
      <c r="B1300" s="39" t="s">
        <v>5531</v>
      </c>
      <c r="C1300" s="39">
        <v>4.25</v>
      </c>
      <c r="D1300" s="39" t="s">
        <v>3896</v>
      </c>
      <c r="E1300" s="39" t="s">
        <v>3923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3934</v>
      </c>
      <c r="L1300" s="39">
        <v>4.25</v>
      </c>
      <c r="M1300" s="39">
        <v>4.25</v>
      </c>
      <c r="N1300" s="2">
        <v>41889.501666666663</v>
      </c>
      <c r="O1300" s="39" t="s">
        <v>3884</v>
      </c>
      <c r="P1300" s="39" t="s">
        <v>13810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  <c r="X1300" s="39" t="s">
        <v>15124</v>
      </c>
    </row>
    <row r="1301" spans="1:24" x14ac:dyDescent="0.3">
      <c r="A1301" s="39" t="s">
        <v>5532</v>
      </c>
      <c r="B1301" s="39" t="s">
        <v>5533</v>
      </c>
      <c r="C1301" s="39">
        <v>6.375</v>
      </c>
      <c r="D1301" s="39" t="s">
        <v>3881</v>
      </c>
      <c r="E1301" s="39" t="s">
        <v>3911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4016</v>
      </c>
      <c r="L1301" s="39">
        <v>6.375</v>
      </c>
      <c r="M1301" s="39">
        <v>8</v>
      </c>
      <c r="N1301" s="2">
        <v>42070.819421296299</v>
      </c>
      <c r="O1301" s="39" t="s">
        <v>3884</v>
      </c>
      <c r="P1301" s="39" t="s">
        <v>13810</v>
      </c>
      <c r="Q1301" s="39" t="s">
        <v>3737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  <c r="X1301" s="39" t="s">
        <v>15125</v>
      </c>
    </row>
    <row r="1302" spans="1:24" x14ac:dyDescent="0.3">
      <c r="A1302" s="39" t="s">
        <v>5534</v>
      </c>
      <c r="B1302" s="39" t="s">
        <v>5535</v>
      </c>
      <c r="C1302" s="39">
        <v>3.5</v>
      </c>
      <c r="D1302" s="39" t="s">
        <v>3896</v>
      </c>
      <c r="E1302" s="39" t="s">
        <v>3923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3033</v>
      </c>
      <c r="L1302" s="39">
        <v>3.5</v>
      </c>
      <c r="M1302" s="39">
        <v>3.75</v>
      </c>
      <c r="N1302" s="2">
        <v>41962.505567129629</v>
      </c>
      <c r="O1302" s="39" t="s">
        <v>3884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  <c r="X1302" s="39" t="s">
        <v>15126</v>
      </c>
    </row>
    <row r="1303" spans="1:24" hidden="1" x14ac:dyDescent="0.3">
      <c r="A1303" s="39" t="s">
        <v>5536</v>
      </c>
      <c r="B1303" s="39" t="s">
        <v>5537</v>
      </c>
      <c r="C1303" s="39">
        <v>5.75</v>
      </c>
      <c r="D1303" s="39" t="s">
        <v>3896</v>
      </c>
      <c r="E1303" s="39" t="s">
        <v>3923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3901</v>
      </c>
      <c r="L1303" s="39">
        <v>5.75</v>
      </c>
      <c r="M1303" s="39">
        <v>5.75</v>
      </c>
      <c r="N1303" s="2">
        <v>41984.507210648146</v>
      </c>
      <c r="O1303" s="39" t="s">
        <v>3884</v>
      </c>
      <c r="P1303" s="39" t="s">
        <v>13805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  <c r="X1303" s="39" t="s">
        <v>15127</v>
      </c>
    </row>
    <row r="1304" spans="1:24" hidden="1" x14ac:dyDescent="0.3">
      <c r="A1304" s="39" t="s">
        <v>5538</v>
      </c>
      <c r="B1304" s="39" t="s">
        <v>5539</v>
      </c>
      <c r="C1304" s="39">
        <v>12</v>
      </c>
      <c r="D1304" s="39" t="s">
        <v>3896</v>
      </c>
      <c r="E1304" s="39" t="s">
        <v>3897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4016</v>
      </c>
      <c r="L1304" s="39">
        <v>12</v>
      </c>
      <c r="M1304" s="39">
        <v>12</v>
      </c>
      <c r="N1304" s="2">
        <v>42070.467488425929</v>
      </c>
      <c r="O1304" s="39" t="s">
        <v>3884</v>
      </c>
      <c r="P1304" s="39" t="s">
        <v>13806</v>
      </c>
      <c r="Q1304" s="39" t="s">
        <v>3847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  <c r="X1304" s="39" t="s">
        <v>15128</v>
      </c>
    </row>
    <row r="1305" spans="1:24" hidden="1" x14ac:dyDescent="0.3">
      <c r="A1305" s="39" t="s">
        <v>5540</v>
      </c>
      <c r="B1305" s="39" t="s">
        <v>5541</v>
      </c>
      <c r="C1305" s="39">
        <v>6</v>
      </c>
      <c r="D1305" s="39" t="s">
        <v>3896</v>
      </c>
      <c r="E1305" s="39" t="s">
        <v>3923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3904</v>
      </c>
      <c r="L1305" s="39">
        <v>6</v>
      </c>
      <c r="M1305" s="39">
        <v>6</v>
      </c>
      <c r="N1305" s="2">
        <v>41937.503263888888</v>
      </c>
      <c r="O1305" s="39" t="s">
        <v>3884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  <c r="X1305" s="39" t="s">
        <v>15129</v>
      </c>
    </row>
    <row r="1306" spans="1:24" x14ac:dyDescent="0.3">
      <c r="A1306" s="39" t="s">
        <v>11514</v>
      </c>
      <c r="B1306" s="39" t="s">
        <v>5542</v>
      </c>
      <c r="C1306" s="39">
        <v>9.4350000000000005</v>
      </c>
      <c r="D1306" s="39" t="s">
        <v>3908</v>
      </c>
      <c r="E1306" s="39" t="s">
        <v>3909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4016</v>
      </c>
      <c r="L1306" s="39">
        <v>4.8449999999999998</v>
      </c>
      <c r="M1306" s="39">
        <v>9.69</v>
      </c>
      <c r="N1306" s="2">
        <v>42065.843622685185</v>
      </c>
      <c r="O1306" s="39" t="s">
        <v>3884</v>
      </c>
      <c r="P1306" s="39"/>
      <c r="Q1306" s="39" t="s">
        <v>3847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  <c r="X1306" s="39" t="s">
        <v>15130</v>
      </c>
    </row>
    <row r="1307" spans="1:24" hidden="1" x14ac:dyDescent="0.3">
      <c r="A1307" s="39" t="s">
        <v>5543</v>
      </c>
      <c r="B1307" s="39" t="s">
        <v>5544</v>
      </c>
      <c r="C1307" s="39">
        <v>2.75</v>
      </c>
      <c r="D1307" s="39" t="s">
        <v>3896</v>
      </c>
      <c r="E1307" s="39" t="s">
        <v>3923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3033</v>
      </c>
      <c r="L1307" s="39">
        <v>2.75</v>
      </c>
      <c r="M1307" s="39">
        <v>2.75</v>
      </c>
      <c r="N1307" s="2">
        <v>41831.507303240738</v>
      </c>
      <c r="O1307" s="39" t="s">
        <v>3884</v>
      </c>
      <c r="P1307" s="39" t="s">
        <v>13805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  <c r="X1307" s="39" t="s">
        <v>15131</v>
      </c>
    </row>
    <row r="1308" spans="1:24" hidden="1" x14ac:dyDescent="0.3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3969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3904</v>
      </c>
      <c r="L1308" s="39">
        <v>6.25</v>
      </c>
      <c r="M1308" s="39">
        <v>6.5</v>
      </c>
      <c r="N1308" s="2">
        <v>41845.332465277781</v>
      </c>
      <c r="O1308" s="39" t="s">
        <v>3884</v>
      </c>
      <c r="P1308" s="39" t="s">
        <v>13805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  <c r="X1308" s="39" t="s">
        <v>15132</v>
      </c>
    </row>
    <row r="1309" spans="1:24" x14ac:dyDescent="0.3">
      <c r="A1309" s="39" t="s">
        <v>5545</v>
      </c>
      <c r="B1309" s="39" t="s">
        <v>662</v>
      </c>
      <c r="C1309" s="39">
        <v>8.9250000000000007</v>
      </c>
      <c r="D1309" s="39" t="s">
        <v>3888</v>
      </c>
      <c r="E1309" s="39" t="s">
        <v>3889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3965</v>
      </c>
      <c r="L1309" s="39">
        <v>8.9250000000000007</v>
      </c>
      <c r="M1309" s="39">
        <v>9.75</v>
      </c>
      <c r="N1309" s="2">
        <v>42054.533900462964</v>
      </c>
      <c r="O1309" s="39" t="s">
        <v>3884</v>
      </c>
      <c r="P1309" s="39" t="s">
        <v>13810</v>
      </c>
      <c r="Q1309" s="39" t="s">
        <v>2446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  <c r="X1309" s="39" t="s">
        <v>15129</v>
      </c>
    </row>
    <row r="1310" spans="1:24" hidden="1" x14ac:dyDescent="0.3">
      <c r="A1310" s="39" t="s">
        <v>13054</v>
      </c>
      <c r="B1310" s="39" t="s">
        <v>13055</v>
      </c>
      <c r="C1310" s="39">
        <v>3.3149999999999999</v>
      </c>
      <c r="D1310" s="39" t="s">
        <v>3881</v>
      </c>
      <c r="E1310" s="39" t="s">
        <v>3974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3918</v>
      </c>
      <c r="L1310" s="39">
        <v>3.3149999999999999</v>
      </c>
      <c r="M1310" s="39">
        <v>3.3149999999999999</v>
      </c>
      <c r="N1310" s="2">
        <v>42070.819421296299</v>
      </c>
      <c r="O1310" s="39" t="s">
        <v>3884</v>
      </c>
      <c r="P1310" s="39" t="s">
        <v>13804</v>
      </c>
      <c r="Q1310" s="39" t="s">
        <v>3580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  <c r="X1310" s="39" t="s">
        <v>15133</v>
      </c>
    </row>
    <row r="1311" spans="1:24" hidden="1" x14ac:dyDescent="0.3">
      <c r="A1311" s="39" t="s">
        <v>1993</v>
      </c>
      <c r="B1311" s="39" t="s">
        <v>1992</v>
      </c>
      <c r="C1311" s="39">
        <v>5.5</v>
      </c>
      <c r="D1311" s="39" t="s">
        <v>3896</v>
      </c>
      <c r="E1311" s="39" t="s">
        <v>3897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3919</v>
      </c>
      <c r="L1311" s="39">
        <v>5.5</v>
      </c>
      <c r="M1311" s="39">
        <v>5.5</v>
      </c>
      <c r="N1311" s="2">
        <v>42039.475914351853</v>
      </c>
      <c r="O1311" s="39" t="s">
        <v>3884</v>
      </c>
      <c r="P1311" s="39" t="s">
        <v>13805</v>
      </c>
      <c r="Q1311" s="39" t="s">
        <v>2993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  <c r="X1311" s="39" t="s">
        <v>15134</v>
      </c>
    </row>
    <row r="1312" spans="1:24" hidden="1" x14ac:dyDescent="0.3">
      <c r="A1312" s="39" t="s">
        <v>5546</v>
      </c>
      <c r="B1312" s="39" t="s">
        <v>5547</v>
      </c>
      <c r="C1312" s="39">
        <v>7.5</v>
      </c>
      <c r="D1312" s="39" t="s">
        <v>3896</v>
      </c>
      <c r="E1312" s="39" t="s">
        <v>3923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4011</v>
      </c>
      <c r="L1312" s="39">
        <v>7.5</v>
      </c>
      <c r="M1312" s="39">
        <v>7.5</v>
      </c>
      <c r="N1312" s="2">
        <v>41999.63690972222</v>
      </c>
      <c r="O1312" s="39" t="s">
        <v>3884</v>
      </c>
      <c r="P1312" s="39" t="s">
        <v>13810</v>
      </c>
      <c r="Q1312" s="39" t="s">
        <v>3287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  <c r="X1312" s="39" t="s">
        <v>15134</v>
      </c>
    </row>
    <row r="1313" spans="1:24" x14ac:dyDescent="0.3">
      <c r="A1313" s="39" t="s">
        <v>5548</v>
      </c>
      <c r="B1313" s="39" t="s">
        <v>5549</v>
      </c>
      <c r="C1313" s="39">
        <v>6.25</v>
      </c>
      <c r="D1313" s="39" t="s">
        <v>3953</v>
      </c>
      <c r="E1313" s="39" t="s">
        <v>3953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3901</v>
      </c>
      <c r="L1313" s="39">
        <v>6</v>
      </c>
      <c r="M1313" s="39">
        <v>6.25</v>
      </c>
      <c r="N1313" s="2">
        <v>41963.35359953704</v>
      </c>
      <c r="O1313" s="39" t="s">
        <v>3884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  <c r="X1313" s="39" t="s">
        <v>15133</v>
      </c>
    </row>
    <row r="1314" spans="1:24" hidden="1" x14ac:dyDescent="0.3">
      <c r="A1314" s="39" t="s">
        <v>5550</v>
      </c>
      <c r="B1314" s="39" t="s">
        <v>5551</v>
      </c>
      <c r="C1314" s="39">
        <v>7.25</v>
      </c>
      <c r="D1314" s="39" t="s">
        <v>3896</v>
      </c>
      <c r="E1314" s="39" t="s">
        <v>3923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3890</v>
      </c>
      <c r="L1314" s="39">
        <v>7.25</v>
      </c>
      <c r="M1314" s="39">
        <v>7.25</v>
      </c>
      <c r="N1314" s="2">
        <v>41983.502928240741</v>
      </c>
      <c r="O1314" s="39" t="s">
        <v>3884</v>
      </c>
      <c r="P1314" s="39" t="s">
        <v>13810</v>
      </c>
      <c r="Q1314" s="39" t="s">
        <v>2488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  <c r="X1314" s="39" t="s">
        <v>15132</v>
      </c>
    </row>
    <row r="1315" spans="1:24" hidden="1" x14ac:dyDescent="0.3">
      <c r="A1315" s="39" t="s">
        <v>5552</v>
      </c>
      <c r="B1315" s="39" t="s">
        <v>5553</v>
      </c>
      <c r="C1315" s="39">
        <v>6.75</v>
      </c>
      <c r="D1315" s="39" t="s">
        <v>3896</v>
      </c>
      <c r="E1315" s="39" t="s">
        <v>3923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3904</v>
      </c>
      <c r="L1315" s="39">
        <v>6.75</v>
      </c>
      <c r="M1315" s="39">
        <v>6.75</v>
      </c>
      <c r="N1315" s="2">
        <v>41847.50372685185</v>
      </c>
      <c r="O1315" s="39" t="s">
        <v>3884</v>
      </c>
      <c r="P1315" s="39" t="s">
        <v>13805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  <c r="X1315" s="39" t="s">
        <v>15134</v>
      </c>
    </row>
    <row r="1316" spans="1:24" hidden="1" x14ac:dyDescent="0.3">
      <c r="A1316" s="39" t="s">
        <v>14131</v>
      </c>
      <c r="B1316" s="39" t="s">
        <v>14132</v>
      </c>
      <c r="C1316" s="39">
        <v>7.14</v>
      </c>
      <c r="D1316" s="39" t="s">
        <v>3896</v>
      </c>
      <c r="E1316" s="39" t="s">
        <v>3915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3919</v>
      </c>
      <c r="L1316" s="39">
        <v>7.14</v>
      </c>
      <c r="M1316" s="39">
        <v>7.14</v>
      </c>
      <c r="N1316" s="2">
        <v>42052.337071759262</v>
      </c>
      <c r="O1316" s="39" t="s">
        <v>3884</v>
      </c>
      <c r="P1316" s="39" t="s">
        <v>13819</v>
      </c>
      <c r="Q1316" s="39" t="s">
        <v>11424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  <c r="X1316" s="39" t="s">
        <v>15122</v>
      </c>
    </row>
    <row r="1317" spans="1:24" hidden="1" x14ac:dyDescent="0.3">
      <c r="A1317" s="39" t="s">
        <v>5554</v>
      </c>
      <c r="B1317" s="39" t="s">
        <v>5555</v>
      </c>
      <c r="C1317" s="39">
        <v>5.5</v>
      </c>
      <c r="D1317" s="39" t="s">
        <v>3896</v>
      </c>
      <c r="E1317" s="39" t="s">
        <v>3923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3033</v>
      </c>
      <c r="L1317" s="39">
        <v>5.5</v>
      </c>
      <c r="M1317" s="39">
        <v>5.5</v>
      </c>
      <c r="N1317" s="2">
        <v>41948.752303240741</v>
      </c>
      <c r="O1317" s="39" t="s">
        <v>3884</v>
      </c>
      <c r="P1317" s="39" t="s">
        <v>13805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  <c r="X1317" s="39" t="s">
        <v>15123</v>
      </c>
    </row>
    <row r="1318" spans="1:24" hidden="1" x14ac:dyDescent="0.3">
      <c r="A1318" s="39" t="s">
        <v>5556</v>
      </c>
      <c r="B1318" s="39" t="s">
        <v>126</v>
      </c>
      <c r="C1318" s="39">
        <v>10.5</v>
      </c>
      <c r="D1318" s="39" t="s">
        <v>3896</v>
      </c>
      <c r="E1318" s="39" t="s">
        <v>3897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3916</v>
      </c>
      <c r="L1318" s="39">
        <v>9.75</v>
      </c>
      <c r="M1318" s="39">
        <v>10.5</v>
      </c>
      <c r="N1318" s="2">
        <v>42062.479710648149</v>
      </c>
      <c r="O1318" s="39" t="s">
        <v>3884</v>
      </c>
      <c r="P1318" s="39" t="s">
        <v>13810</v>
      </c>
      <c r="Q1318" s="39" t="s">
        <v>3009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  <c r="X1318" s="39" t="s">
        <v>15124</v>
      </c>
    </row>
    <row r="1319" spans="1:24" hidden="1" x14ac:dyDescent="0.3">
      <c r="A1319" s="39" t="s">
        <v>14133</v>
      </c>
      <c r="B1319" s="39" t="s">
        <v>14134</v>
      </c>
      <c r="C1319" s="39">
        <v>4.335</v>
      </c>
      <c r="D1319" s="39" t="s">
        <v>3881</v>
      </c>
      <c r="E1319" s="39" t="s">
        <v>3974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3919</v>
      </c>
      <c r="L1319" s="39">
        <v>4.335</v>
      </c>
      <c r="M1319" s="39">
        <v>4.335</v>
      </c>
      <c r="N1319" s="2">
        <v>42070.819421296299</v>
      </c>
      <c r="O1319" s="39" t="s">
        <v>3884</v>
      </c>
      <c r="P1319" s="39" t="s">
        <v>13976</v>
      </c>
      <c r="Q1319" s="39" t="s">
        <v>13324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  <c r="X1319" s="39" t="s">
        <v>15125</v>
      </c>
    </row>
    <row r="1320" spans="1:24" hidden="1" x14ac:dyDescent="0.3">
      <c r="A1320" s="39" t="s">
        <v>5557</v>
      </c>
      <c r="B1320" s="39" t="s">
        <v>5558</v>
      </c>
      <c r="C1320" s="39">
        <v>6.25</v>
      </c>
      <c r="D1320" s="39" t="s">
        <v>3896</v>
      </c>
      <c r="E1320" s="39" t="s">
        <v>3923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2455</v>
      </c>
      <c r="L1320" s="39">
        <v>6.25</v>
      </c>
      <c r="M1320" s="39">
        <v>6.25</v>
      </c>
      <c r="N1320" s="2">
        <v>41917.574502314812</v>
      </c>
      <c r="O1320" s="39" t="s">
        <v>3884</v>
      </c>
      <c r="P1320" s="39" t="s">
        <v>14135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  <c r="X1320" s="39" t="s">
        <v>15126</v>
      </c>
    </row>
    <row r="1321" spans="1:24" x14ac:dyDescent="0.3">
      <c r="A1321" s="39" t="s">
        <v>5559</v>
      </c>
      <c r="B1321" s="39" t="s">
        <v>5560</v>
      </c>
      <c r="C1321" s="39">
        <v>4.59</v>
      </c>
      <c r="D1321" s="39" t="s">
        <v>3908</v>
      </c>
      <c r="E1321" s="39" t="s">
        <v>3909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3901</v>
      </c>
      <c r="L1321" s="39">
        <v>4.59</v>
      </c>
      <c r="M1321" s="39">
        <v>5.5</v>
      </c>
      <c r="N1321" s="2">
        <v>42070.819421296299</v>
      </c>
      <c r="O1321" s="39" t="s">
        <v>3884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  <c r="X1321" s="39" t="s">
        <v>15127</v>
      </c>
    </row>
    <row r="1322" spans="1:24" x14ac:dyDescent="0.3">
      <c r="A1322" s="39" t="s">
        <v>5561</v>
      </c>
      <c r="B1322" s="39" t="s">
        <v>5562</v>
      </c>
      <c r="C1322" s="39">
        <v>5.61</v>
      </c>
      <c r="D1322" s="39" t="s">
        <v>3881</v>
      </c>
      <c r="E1322" s="39" t="s">
        <v>3882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3934</v>
      </c>
      <c r="L1322" s="39">
        <v>5.61</v>
      </c>
      <c r="M1322" s="39">
        <v>5.75</v>
      </c>
      <c r="N1322" s="2">
        <v>42070.819421296299</v>
      </c>
      <c r="O1322" s="39" t="s">
        <v>3884</v>
      </c>
      <c r="P1322" s="39" t="s">
        <v>13809</v>
      </c>
      <c r="Q1322" s="39" t="s">
        <v>3757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  <c r="X1322" s="39" t="s">
        <v>15128</v>
      </c>
    </row>
    <row r="1323" spans="1:24" hidden="1" x14ac:dyDescent="0.3">
      <c r="A1323" s="39" t="s">
        <v>14136</v>
      </c>
      <c r="B1323" s="39" t="s">
        <v>14137</v>
      </c>
      <c r="C1323" s="39">
        <v>7.28</v>
      </c>
      <c r="D1323" s="39" t="s">
        <v>3881</v>
      </c>
      <c r="E1323" s="39" t="s">
        <v>3974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4296</v>
      </c>
      <c r="L1323" s="39">
        <v>7.28</v>
      </c>
      <c r="M1323" s="39">
        <v>7.28</v>
      </c>
      <c r="N1323" s="2">
        <v>42070.819421296299</v>
      </c>
      <c r="O1323" s="39" t="s">
        <v>3884</v>
      </c>
      <c r="P1323" s="39" t="s">
        <v>13804</v>
      </c>
      <c r="Q1323" s="39" t="s">
        <v>12387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  <c r="X1323" s="39" t="s">
        <v>15129</v>
      </c>
    </row>
    <row r="1324" spans="1:24" x14ac:dyDescent="0.3">
      <c r="A1324" s="39" t="s">
        <v>5563</v>
      </c>
      <c r="B1324" s="39" t="s">
        <v>714</v>
      </c>
      <c r="C1324" s="39">
        <v>5</v>
      </c>
      <c r="D1324" s="39" t="s">
        <v>3953</v>
      </c>
      <c r="E1324" s="39" t="s">
        <v>3953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3971</v>
      </c>
      <c r="L1324" s="39">
        <v>4.75</v>
      </c>
      <c r="M1324" s="39">
        <v>5</v>
      </c>
      <c r="N1324" s="2">
        <v>41858.978425925925</v>
      </c>
      <c r="O1324" s="39" t="s">
        <v>3884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  <c r="X1324" s="39" t="s">
        <v>15130</v>
      </c>
    </row>
    <row r="1325" spans="1:24" x14ac:dyDescent="0.3">
      <c r="A1325" s="39" t="s">
        <v>5564</v>
      </c>
      <c r="B1325" s="39" t="s">
        <v>121</v>
      </c>
      <c r="C1325" s="39">
        <v>6</v>
      </c>
      <c r="D1325" s="39" t="s">
        <v>3908</v>
      </c>
      <c r="E1325" s="39" t="s">
        <v>3909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3890</v>
      </c>
      <c r="L1325" s="39">
        <v>6</v>
      </c>
      <c r="M1325" s="39">
        <v>6</v>
      </c>
      <c r="N1325" s="2">
        <v>42064.466331018521</v>
      </c>
      <c r="O1325" s="39" t="s">
        <v>3884</v>
      </c>
      <c r="P1325" s="39" t="s">
        <v>13806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  <c r="X1325" s="39" t="s">
        <v>15131</v>
      </c>
    </row>
    <row r="1326" spans="1:24" hidden="1" x14ac:dyDescent="0.3">
      <c r="A1326" s="39" t="s">
        <v>5565</v>
      </c>
      <c r="B1326" s="39" t="s">
        <v>5566</v>
      </c>
      <c r="C1326" s="39">
        <v>9</v>
      </c>
      <c r="D1326" s="39" t="s">
        <v>3896</v>
      </c>
      <c r="E1326" s="39" t="s">
        <v>3923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3901</v>
      </c>
      <c r="L1326" s="39">
        <v>9</v>
      </c>
      <c r="M1326" s="39">
        <v>9</v>
      </c>
      <c r="N1326" s="2">
        <v>41917.501863425925</v>
      </c>
      <c r="O1326" s="39" t="s">
        <v>3884</v>
      </c>
      <c r="P1326" s="39" t="s">
        <v>13805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  <c r="X1326" s="39" t="s">
        <v>15132</v>
      </c>
    </row>
    <row r="1327" spans="1:24" hidden="1" x14ac:dyDescent="0.3">
      <c r="A1327" s="39" t="s">
        <v>5567</v>
      </c>
      <c r="B1327" s="39" t="s">
        <v>5568</v>
      </c>
      <c r="C1327" s="39">
        <v>9.5</v>
      </c>
      <c r="D1327" s="39" t="s">
        <v>3896</v>
      </c>
      <c r="E1327" s="39" t="s">
        <v>3923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3883</v>
      </c>
      <c r="L1327" s="39">
        <v>9.25</v>
      </c>
      <c r="M1327" s="39">
        <v>9.5</v>
      </c>
      <c r="N1327" s="2">
        <v>42006.501608796294</v>
      </c>
      <c r="O1327" s="39" t="s">
        <v>3884</v>
      </c>
      <c r="P1327" s="39" t="s">
        <v>13810</v>
      </c>
      <c r="Q1327" s="39" t="s">
        <v>2932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  <c r="X1327" s="39" t="s">
        <v>15129</v>
      </c>
    </row>
    <row r="1328" spans="1:24" hidden="1" x14ac:dyDescent="0.3">
      <c r="A1328" s="39" t="s">
        <v>12561</v>
      </c>
      <c r="B1328" s="39" t="s">
        <v>12467</v>
      </c>
      <c r="C1328" s="39">
        <v>10.455</v>
      </c>
      <c r="D1328" s="39" t="s">
        <v>3881</v>
      </c>
      <c r="E1328" s="39" t="s">
        <v>12269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4296</v>
      </c>
      <c r="L1328" s="39">
        <v>10.455</v>
      </c>
      <c r="M1328" s="39">
        <v>10.455</v>
      </c>
      <c r="N1328" s="2">
        <v>42070.819421296299</v>
      </c>
      <c r="O1328" s="39" t="s">
        <v>3884</v>
      </c>
      <c r="P1328" s="39" t="s">
        <v>13804</v>
      </c>
      <c r="Q1328" s="39" t="s">
        <v>12387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  <c r="X1328" s="39" t="s">
        <v>15133</v>
      </c>
    </row>
    <row r="1329" spans="1:24" hidden="1" x14ac:dyDescent="0.3">
      <c r="A1329" s="39" t="s">
        <v>5569</v>
      </c>
      <c r="B1329" s="39" t="s">
        <v>5570</v>
      </c>
      <c r="C1329" s="39">
        <v>7.5</v>
      </c>
      <c r="D1329" s="39" t="s">
        <v>3896</v>
      </c>
      <c r="E1329" s="39" t="s">
        <v>3923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2455</v>
      </c>
      <c r="L1329" s="39">
        <v>7.5</v>
      </c>
      <c r="M1329" s="39">
        <v>7.5</v>
      </c>
      <c r="N1329" s="2">
        <v>41951.502326388887</v>
      </c>
      <c r="O1329" s="39" t="s">
        <v>3884</v>
      </c>
      <c r="P1329" s="39" t="s">
        <v>13805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  <c r="X1329" s="39" t="s">
        <v>15134</v>
      </c>
    </row>
    <row r="1330" spans="1:24" x14ac:dyDescent="0.3">
      <c r="A1330" s="39" t="s">
        <v>5571</v>
      </c>
      <c r="B1330" s="39" t="s">
        <v>894</v>
      </c>
      <c r="C1330" s="39">
        <v>9.69</v>
      </c>
      <c r="D1330" s="39" t="s">
        <v>3881</v>
      </c>
      <c r="E1330" s="39" t="s">
        <v>3882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3934</v>
      </c>
      <c r="L1330" s="39">
        <v>9.5</v>
      </c>
      <c r="M1330" s="39">
        <v>9.69</v>
      </c>
      <c r="N1330" s="2">
        <v>42070.819421296299</v>
      </c>
      <c r="O1330" s="39" t="s">
        <v>3884</v>
      </c>
      <c r="P1330" s="39" t="s">
        <v>13810</v>
      </c>
      <c r="Q1330" s="39" t="s">
        <v>3444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  <c r="X1330" s="39" t="s">
        <v>15134</v>
      </c>
    </row>
    <row r="1331" spans="1:24" hidden="1" x14ac:dyDescent="0.3">
      <c r="A1331" s="39" t="s">
        <v>5572</v>
      </c>
      <c r="B1331" s="39" t="s">
        <v>5573</v>
      </c>
      <c r="C1331" s="39">
        <v>3.06</v>
      </c>
      <c r="D1331" s="39" t="s">
        <v>3896</v>
      </c>
      <c r="E1331" s="39" t="s">
        <v>3923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3934</v>
      </c>
      <c r="L1331" s="39">
        <v>3.06</v>
      </c>
      <c r="M1331" s="39">
        <v>4.08</v>
      </c>
      <c r="N1331" s="2">
        <v>41964.505381944444</v>
      </c>
      <c r="O1331" s="39" t="s">
        <v>3884</v>
      </c>
      <c r="P1331" s="39" t="s">
        <v>13805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  <c r="X1331" s="39" t="s">
        <v>15133</v>
      </c>
    </row>
    <row r="1332" spans="1:24" x14ac:dyDescent="0.3">
      <c r="A1332" s="39" t="s">
        <v>5574</v>
      </c>
      <c r="B1332" s="39" t="s">
        <v>743</v>
      </c>
      <c r="C1332" s="39">
        <v>7.65</v>
      </c>
      <c r="D1332" s="39" t="s">
        <v>3881</v>
      </c>
      <c r="E1332" s="39" t="s">
        <v>3882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4032</v>
      </c>
      <c r="L1332" s="39">
        <v>7.65</v>
      </c>
      <c r="M1332" s="39">
        <v>9.5</v>
      </c>
      <c r="N1332" s="2">
        <v>42070.819421296299</v>
      </c>
      <c r="O1332" s="39" t="s">
        <v>3884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  <c r="X1332" s="39" t="s">
        <v>15132</v>
      </c>
    </row>
    <row r="1333" spans="1:24" hidden="1" x14ac:dyDescent="0.3">
      <c r="A1333" s="39" t="s">
        <v>1964</v>
      </c>
      <c r="B1333" s="39" t="s">
        <v>1963</v>
      </c>
      <c r="C1333" s="39">
        <v>10.75</v>
      </c>
      <c r="D1333" s="39" t="s">
        <v>3896</v>
      </c>
      <c r="E1333" s="39" t="s">
        <v>3923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3919</v>
      </c>
      <c r="L1333" s="39">
        <v>10.75</v>
      </c>
      <c r="M1333" s="39">
        <v>10.75</v>
      </c>
      <c r="N1333" s="2">
        <v>41990.504293981481</v>
      </c>
      <c r="O1333" s="39" t="s">
        <v>3884</v>
      </c>
      <c r="P1333" s="39"/>
      <c r="Q1333" s="39" t="s">
        <v>3051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  <c r="X1333" s="39" t="s">
        <v>15134</v>
      </c>
    </row>
    <row r="1334" spans="1:24" hidden="1" x14ac:dyDescent="0.3">
      <c r="A1334" s="39" t="s">
        <v>5575</v>
      </c>
      <c r="B1334" s="39" t="s">
        <v>5576</v>
      </c>
      <c r="C1334" s="39">
        <v>7.14</v>
      </c>
      <c r="D1334" s="39" t="s">
        <v>3896</v>
      </c>
      <c r="E1334" s="39" t="s">
        <v>3923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3033</v>
      </c>
      <c r="L1334" s="39">
        <v>7</v>
      </c>
      <c r="M1334" s="39">
        <v>7.14</v>
      </c>
      <c r="N1334" s="2">
        <v>42005.501388888886</v>
      </c>
      <c r="O1334" s="39" t="s">
        <v>3884</v>
      </c>
      <c r="P1334" s="39" t="s">
        <v>13805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  <c r="X1334" s="39" t="s">
        <v>15122</v>
      </c>
    </row>
    <row r="1335" spans="1:24" hidden="1" x14ac:dyDescent="0.3">
      <c r="A1335" s="39" t="s">
        <v>5577</v>
      </c>
      <c r="B1335" s="39" t="s">
        <v>5578</v>
      </c>
      <c r="C1335" s="39">
        <v>5.61</v>
      </c>
      <c r="D1335" s="39" t="s">
        <v>3896</v>
      </c>
      <c r="E1335" s="39" t="s">
        <v>3923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3934</v>
      </c>
      <c r="L1335" s="39">
        <v>5.61</v>
      </c>
      <c r="M1335" s="39">
        <v>6</v>
      </c>
      <c r="N1335" s="2">
        <v>41990.504282407404</v>
      </c>
      <c r="O1335" s="39" t="s">
        <v>3884</v>
      </c>
      <c r="P1335" s="39"/>
      <c r="Q1335" s="39" t="s">
        <v>2827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  <c r="X1335" s="39" t="s">
        <v>15123</v>
      </c>
    </row>
    <row r="1336" spans="1:24" x14ac:dyDescent="0.3">
      <c r="A1336" s="39" t="s">
        <v>1927</v>
      </c>
      <c r="B1336" s="39" t="s">
        <v>1926</v>
      </c>
      <c r="C1336" s="39">
        <v>6.5</v>
      </c>
      <c r="D1336" s="39" t="s">
        <v>3953</v>
      </c>
      <c r="E1336" s="39" t="s">
        <v>3953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3919</v>
      </c>
      <c r="L1336" s="39">
        <v>6.5</v>
      </c>
      <c r="M1336" s="39">
        <v>9</v>
      </c>
      <c r="N1336" s="2">
        <v>41976.47047453704</v>
      </c>
      <c r="O1336" s="39" t="s">
        <v>3884</v>
      </c>
      <c r="P1336" s="39"/>
      <c r="Q1336" s="39" t="s">
        <v>3838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  <c r="X1336" s="39" t="s">
        <v>15124</v>
      </c>
    </row>
    <row r="1337" spans="1:24" hidden="1" x14ac:dyDescent="0.3">
      <c r="A1337" s="39" t="s">
        <v>5579</v>
      </c>
      <c r="B1337" s="39" t="s">
        <v>5580</v>
      </c>
      <c r="C1337" s="39">
        <v>9.25</v>
      </c>
      <c r="D1337" s="39" t="s">
        <v>3896</v>
      </c>
      <c r="E1337" s="39" t="s">
        <v>3923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3904</v>
      </c>
      <c r="L1337" s="39">
        <v>9.25</v>
      </c>
      <c r="M1337" s="39">
        <v>9.25</v>
      </c>
      <c r="N1337" s="2">
        <v>41898.505219907405</v>
      </c>
      <c r="O1337" s="39" t="s">
        <v>3884</v>
      </c>
      <c r="P1337" s="39"/>
      <c r="Q1337" s="39" t="s">
        <v>2815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  <c r="X1337" s="39" t="s">
        <v>15125</v>
      </c>
    </row>
    <row r="1338" spans="1:24" x14ac:dyDescent="0.3">
      <c r="A1338" s="39" t="s">
        <v>5581</v>
      </c>
      <c r="B1338" s="39" t="s">
        <v>5582</v>
      </c>
      <c r="C1338" s="39">
        <v>5.0999999999999996</v>
      </c>
      <c r="D1338" s="39" t="s">
        <v>3953</v>
      </c>
      <c r="E1338" s="39" t="s">
        <v>3953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3901</v>
      </c>
      <c r="L1338" s="39">
        <v>5</v>
      </c>
      <c r="M1338" s="39">
        <v>5.0999999999999996</v>
      </c>
      <c r="N1338" s="2">
        <v>41939.436921296299</v>
      </c>
      <c r="O1338" s="39" t="s">
        <v>3884</v>
      </c>
      <c r="P1338" s="39"/>
      <c r="Q1338" s="39" t="s">
        <v>2450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  <c r="X1338" s="39" t="s">
        <v>15126</v>
      </c>
    </row>
    <row r="1339" spans="1:24" x14ac:dyDescent="0.3">
      <c r="A1339" s="39" t="s">
        <v>5583</v>
      </c>
      <c r="B1339" s="39" t="s">
        <v>1699</v>
      </c>
      <c r="C1339" s="39">
        <v>9.25</v>
      </c>
      <c r="D1339" s="39" t="s">
        <v>3881</v>
      </c>
      <c r="E1339" s="39" t="s">
        <v>3882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3919</v>
      </c>
      <c r="L1339" s="39">
        <v>9.25</v>
      </c>
      <c r="M1339" s="39">
        <v>9.25</v>
      </c>
      <c r="N1339" s="2">
        <v>42070.819421296299</v>
      </c>
      <c r="O1339" s="39" t="s">
        <v>3884</v>
      </c>
      <c r="P1339" s="39" t="s">
        <v>13809</v>
      </c>
      <c r="Q1339" s="39" t="s">
        <v>2625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  <c r="X1339" s="39" t="s">
        <v>15127</v>
      </c>
    </row>
    <row r="1340" spans="1:24" hidden="1" x14ac:dyDescent="0.3">
      <c r="A1340" s="39" t="s">
        <v>5584</v>
      </c>
      <c r="B1340" s="39" t="s">
        <v>266</v>
      </c>
      <c r="C1340" s="39">
        <v>6.25</v>
      </c>
      <c r="D1340" s="39" t="s">
        <v>2222</v>
      </c>
      <c r="E1340" s="39" t="s">
        <v>3969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3883</v>
      </c>
      <c r="L1340" s="39">
        <v>6.25</v>
      </c>
      <c r="M1340" s="39">
        <v>6.25</v>
      </c>
      <c r="N1340" s="2">
        <v>42016.817962962959</v>
      </c>
      <c r="O1340" s="39" t="s">
        <v>3884</v>
      </c>
      <c r="P1340" s="39" t="s">
        <v>13810</v>
      </c>
      <c r="Q1340" s="39" t="s">
        <v>2928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  <c r="X1340" s="39" t="s">
        <v>15128</v>
      </c>
    </row>
    <row r="1341" spans="1:24" x14ac:dyDescent="0.3">
      <c r="A1341" s="39" t="s">
        <v>371</v>
      </c>
      <c r="B1341" s="39" t="s">
        <v>5585</v>
      </c>
      <c r="C1341" s="39">
        <v>6.12</v>
      </c>
      <c r="D1341" s="39" t="s">
        <v>3953</v>
      </c>
      <c r="E1341" s="39" t="s">
        <v>3953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3904</v>
      </c>
      <c r="L1341" s="39">
        <v>2.25</v>
      </c>
      <c r="M1341" s="39">
        <v>6.12</v>
      </c>
      <c r="N1341" s="2">
        <v>41983.478425925925</v>
      </c>
      <c r="O1341" s="39" t="s">
        <v>3884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  <c r="X1341" s="39" t="s">
        <v>15129</v>
      </c>
    </row>
    <row r="1342" spans="1:24" hidden="1" x14ac:dyDescent="0.3">
      <c r="A1342" s="39" t="s">
        <v>5586</v>
      </c>
      <c r="B1342" s="39" t="s">
        <v>5587</v>
      </c>
      <c r="C1342" s="39">
        <v>7</v>
      </c>
      <c r="D1342" s="39" t="s">
        <v>3896</v>
      </c>
      <c r="E1342" s="39" t="s">
        <v>3923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3033</v>
      </c>
      <c r="L1342" s="39">
        <v>4</v>
      </c>
      <c r="M1342" s="39">
        <v>7</v>
      </c>
      <c r="N1342" s="2">
        <v>42014.501643518517</v>
      </c>
      <c r="O1342" s="39" t="s">
        <v>3884</v>
      </c>
      <c r="P1342" s="39" t="s">
        <v>13840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  <c r="X1342" s="39" t="s">
        <v>15130</v>
      </c>
    </row>
    <row r="1343" spans="1:24" hidden="1" x14ac:dyDescent="0.3">
      <c r="A1343" s="39" t="s">
        <v>14138</v>
      </c>
      <c r="B1343" s="39" t="s">
        <v>14139</v>
      </c>
      <c r="C1343" s="39">
        <v>6.12</v>
      </c>
      <c r="D1343" s="39" t="s">
        <v>3881</v>
      </c>
      <c r="E1343" s="39" t="s">
        <v>4101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3919</v>
      </c>
      <c r="L1343" s="39">
        <v>6.12</v>
      </c>
      <c r="M1343" s="39">
        <v>6.12</v>
      </c>
      <c r="N1343" s="2">
        <v>42070.819421296299</v>
      </c>
      <c r="O1343" s="39" t="s">
        <v>3884</v>
      </c>
      <c r="P1343" s="39" t="s">
        <v>13819</v>
      </c>
      <c r="Q1343" s="39" t="s">
        <v>11434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  <c r="X1343" s="39" t="s">
        <v>15131</v>
      </c>
    </row>
    <row r="1344" spans="1:24" x14ac:dyDescent="0.3">
      <c r="A1344" s="39" t="s">
        <v>5588</v>
      </c>
      <c r="B1344" s="39" t="s">
        <v>5589</v>
      </c>
      <c r="C1344" s="39">
        <v>8.16</v>
      </c>
      <c r="D1344" s="39" t="s">
        <v>3953</v>
      </c>
      <c r="E1344" s="39" t="s">
        <v>3953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3033</v>
      </c>
      <c r="L1344" s="39">
        <v>7.25</v>
      </c>
      <c r="M1344" s="39">
        <v>8.16</v>
      </c>
      <c r="N1344" s="2">
        <v>42019.741423611114</v>
      </c>
      <c r="O1344" s="39" t="s">
        <v>3884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  <c r="X1344" s="39" t="s">
        <v>15132</v>
      </c>
    </row>
    <row r="1345" spans="1:24" x14ac:dyDescent="0.3">
      <c r="A1345" s="39" t="s">
        <v>5590</v>
      </c>
      <c r="B1345" s="39" t="s">
        <v>738</v>
      </c>
      <c r="C1345" s="39">
        <v>7.9050000000000002</v>
      </c>
      <c r="D1345" s="39" t="s">
        <v>3881</v>
      </c>
      <c r="E1345" s="39" t="s">
        <v>3882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3934</v>
      </c>
      <c r="L1345" s="39">
        <v>7.9050000000000002</v>
      </c>
      <c r="M1345" s="39">
        <v>8.67</v>
      </c>
      <c r="N1345" s="2">
        <v>42070.819421296299</v>
      </c>
      <c r="O1345" s="39" t="s">
        <v>3884</v>
      </c>
      <c r="P1345" s="39" t="s">
        <v>13809</v>
      </c>
      <c r="Q1345" s="39" t="s">
        <v>2827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  <c r="X1345" s="39" t="s">
        <v>15129</v>
      </c>
    </row>
    <row r="1346" spans="1:24" hidden="1" x14ac:dyDescent="0.3">
      <c r="A1346" s="39" t="s">
        <v>5591</v>
      </c>
      <c r="B1346" s="39" t="s">
        <v>5592</v>
      </c>
      <c r="C1346" s="39">
        <v>8.5</v>
      </c>
      <c r="D1346" s="39" t="s">
        <v>3896</v>
      </c>
      <c r="E1346" s="39" t="s">
        <v>3923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3033</v>
      </c>
      <c r="L1346" s="39">
        <v>8.5</v>
      </c>
      <c r="M1346" s="39">
        <v>8.5</v>
      </c>
      <c r="N1346" s="2">
        <v>41962.505567129629</v>
      </c>
      <c r="O1346" s="39" t="s">
        <v>3884</v>
      </c>
      <c r="P1346" s="39" t="s">
        <v>13805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  <c r="X1346" s="39" t="s">
        <v>15133</v>
      </c>
    </row>
    <row r="1347" spans="1:24" x14ac:dyDescent="0.3">
      <c r="A1347" s="39" t="s">
        <v>5593</v>
      </c>
      <c r="B1347" s="39" t="s">
        <v>5594</v>
      </c>
      <c r="C1347" s="39">
        <v>4.08</v>
      </c>
      <c r="D1347" s="39" t="s">
        <v>3888</v>
      </c>
      <c r="E1347" s="39" t="s">
        <v>3945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4016</v>
      </c>
      <c r="L1347" s="39">
        <v>2.04</v>
      </c>
      <c r="M1347" s="39">
        <v>4.08</v>
      </c>
      <c r="N1347" s="2">
        <v>42040.0000462963</v>
      </c>
      <c r="O1347" s="39" t="s">
        <v>3884</v>
      </c>
      <c r="P1347" s="39" t="s">
        <v>13810</v>
      </c>
      <c r="Q1347" s="39" t="s">
        <v>2864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  <c r="X1347" s="39" t="s">
        <v>15134</v>
      </c>
    </row>
    <row r="1348" spans="1:24" hidden="1" x14ac:dyDescent="0.3">
      <c r="A1348" s="39" t="s">
        <v>14140</v>
      </c>
      <c r="B1348" s="39" t="s">
        <v>14141</v>
      </c>
      <c r="C1348" s="39">
        <v>8.06</v>
      </c>
      <c r="D1348" s="39" t="s">
        <v>3881</v>
      </c>
      <c r="E1348" s="39" t="s">
        <v>3974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4011</v>
      </c>
      <c r="L1348" s="39">
        <v>8.06</v>
      </c>
      <c r="M1348" s="39">
        <v>8.06</v>
      </c>
      <c r="N1348" s="2">
        <v>42070.819421296299</v>
      </c>
      <c r="O1348" s="39" t="s">
        <v>3884</v>
      </c>
      <c r="P1348" s="39" t="s">
        <v>13819</v>
      </c>
      <c r="Q1348" s="39" t="s">
        <v>2860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  <c r="X1348" s="39" t="s">
        <v>15134</v>
      </c>
    </row>
    <row r="1349" spans="1:24" hidden="1" x14ac:dyDescent="0.3">
      <c r="A1349" s="39" t="s">
        <v>5595</v>
      </c>
      <c r="B1349" s="39" t="s">
        <v>5596</v>
      </c>
      <c r="C1349" s="39">
        <v>7.5</v>
      </c>
      <c r="D1349" s="39" t="s">
        <v>3881</v>
      </c>
      <c r="E1349" s="39" t="s">
        <v>3882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2455</v>
      </c>
      <c r="L1349" s="39">
        <v>7.5</v>
      </c>
      <c r="M1349" s="39">
        <v>7.5</v>
      </c>
      <c r="N1349" s="2">
        <v>42070.819421296299</v>
      </c>
      <c r="O1349" s="39" t="s">
        <v>3884</v>
      </c>
      <c r="P1349" s="39" t="s">
        <v>13810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  <c r="X1349" s="39" t="s">
        <v>15133</v>
      </c>
    </row>
    <row r="1350" spans="1:24" hidden="1" x14ac:dyDescent="0.3">
      <c r="A1350" s="39" t="s">
        <v>5597</v>
      </c>
      <c r="B1350" s="39" t="s">
        <v>5598</v>
      </c>
      <c r="C1350" s="39">
        <v>7.25</v>
      </c>
      <c r="D1350" s="39" t="s">
        <v>3896</v>
      </c>
      <c r="E1350" s="39" t="s">
        <v>3923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3916</v>
      </c>
      <c r="L1350" s="39">
        <v>7.25</v>
      </c>
      <c r="M1350" s="39">
        <v>7.25</v>
      </c>
      <c r="N1350" s="2">
        <v>41847.503738425927</v>
      </c>
      <c r="O1350" s="39" t="s">
        <v>3884</v>
      </c>
      <c r="P1350" s="39"/>
      <c r="Q1350" s="39" t="s">
        <v>2603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  <c r="X1350" s="39" t="s">
        <v>15132</v>
      </c>
    </row>
    <row r="1351" spans="1:24" hidden="1" x14ac:dyDescent="0.3">
      <c r="A1351" s="39" t="s">
        <v>12271</v>
      </c>
      <c r="B1351" s="39" t="s">
        <v>12272</v>
      </c>
      <c r="C1351" s="39">
        <v>10.71</v>
      </c>
      <c r="D1351" s="39" t="s">
        <v>3881</v>
      </c>
      <c r="E1351" s="39" t="s">
        <v>3911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3918</v>
      </c>
      <c r="L1351" s="39">
        <v>8.4149999999999991</v>
      </c>
      <c r="M1351" s="39">
        <v>11.22</v>
      </c>
      <c r="N1351" s="2">
        <v>42070.819421296299</v>
      </c>
      <c r="O1351" s="39" t="s">
        <v>3884</v>
      </c>
      <c r="P1351" s="39"/>
      <c r="Q1351" s="39" t="s">
        <v>3703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  <c r="X1351" s="39" t="s">
        <v>15134</v>
      </c>
    </row>
    <row r="1352" spans="1:24" hidden="1" x14ac:dyDescent="0.3">
      <c r="A1352" s="39" t="s">
        <v>5599</v>
      </c>
      <c r="B1352" s="39" t="s">
        <v>5600</v>
      </c>
      <c r="C1352" s="39">
        <v>7.3949999999999996</v>
      </c>
      <c r="D1352" s="39" t="s">
        <v>3896</v>
      </c>
      <c r="E1352" s="39" t="s">
        <v>3923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3901</v>
      </c>
      <c r="L1352" s="39">
        <v>7</v>
      </c>
      <c r="M1352" s="39">
        <v>7.3949999999999996</v>
      </c>
      <c r="N1352" s="2">
        <v>42012.502175925925</v>
      </c>
      <c r="O1352" s="39" t="s">
        <v>3884</v>
      </c>
      <c r="P1352" s="39" t="s">
        <v>13810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  <c r="X1352" s="39" t="s">
        <v>15122</v>
      </c>
    </row>
    <row r="1353" spans="1:24" hidden="1" x14ac:dyDescent="0.3">
      <c r="A1353" s="39" t="s">
        <v>5601</v>
      </c>
      <c r="B1353" s="39" t="s">
        <v>5602</v>
      </c>
      <c r="C1353" s="39">
        <v>3.57</v>
      </c>
      <c r="D1353" s="39" t="s">
        <v>3896</v>
      </c>
      <c r="E1353" s="39" t="s">
        <v>3923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3901</v>
      </c>
      <c r="L1353" s="39">
        <v>3.57</v>
      </c>
      <c r="M1353" s="39">
        <v>9</v>
      </c>
      <c r="N1353" s="2">
        <v>42014.501655092594</v>
      </c>
      <c r="O1353" s="39" t="s">
        <v>3884</v>
      </c>
      <c r="P1353" s="39" t="s">
        <v>13810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  <c r="X1353" s="39" t="s">
        <v>15123</v>
      </c>
    </row>
    <row r="1354" spans="1:24" hidden="1" x14ac:dyDescent="0.3">
      <c r="A1354" s="39" t="s">
        <v>14142</v>
      </c>
      <c r="B1354" s="39" t="s">
        <v>14143</v>
      </c>
      <c r="C1354" s="39">
        <v>6.63</v>
      </c>
      <c r="D1354" s="39" t="s">
        <v>3881</v>
      </c>
      <c r="E1354" s="39" t="s">
        <v>3882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3919</v>
      </c>
      <c r="L1354" s="39">
        <v>6.63</v>
      </c>
      <c r="M1354" s="39">
        <v>9.69</v>
      </c>
      <c r="N1354" s="2">
        <v>42070.819421296299</v>
      </c>
      <c r="O1354" s="39" t="s">
        <v>3884</v>
      </c>
      <c r="P1354" s="39" t="s">
        <v>13804</v>
      </c>
      <c r="Q1354" s="39" t="s">
        <v>12102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  <c r="X1354" s="39" t="s">
        <v>15124</v>
      </c>
    </row>
    <row r="1355" spans="1:24" hidden="1" x14ac:dyDescent="0.3">
      <c r="A1355" s="39" t="s">
        <v>5603</v>
      </c>
      <c r="B1355" s="39" t="s">
        <v>5604</v>
      </c>
      <c r="C1355" s="39">
        <v>8.5</v>
      </c>
      <c r="D1355" s="39" t="s">
        <v>3896</v>
      </c>
      <c r="E1355" s="39" t="s">
        <v>3923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3934</v>
      </c>
      <c r="L1355" s="39">
        <v>8.5</v>
      </c>
      <c r="M1355" s="39">
        <v>8.5</v>
      </c>
      <c r="N1355" s="2">
        <v>41920.668425925927</v>
      </c>
      <c r="O1355" s="39" t="s">
        <v>3884</v>
      </c>
      <c r="P1355" s="39" t="s">
        <v>13805</v>
      </c>
      <c r="Q1355" s="39" t="s">
        <v>2522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  <c r="X1355" s="39" t="s">
        <v>15125</v>
      </c>
    </row>
    <row r="1356" spans="1:24" x14ac:dyDescent="0.3">
      <c r="A1356" s="39" t="s">
        <v>570</v>
      </c>
      <c r="B1356" s="39" t="s">
        <v>569</v>
      </c>
      <c r="C1356" s="39">
        <v>11.22</v>
      </c>
      <c r="D1356" s="39" t="s">
        <v>3953</v>
      </c>
      <c r="E1356" s="39" t="s">
        <v>3953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3904</v>
      </c>
      <c r="L1356" s="39">
        <v>10.71</v>
      </c>
      <c r="M1356" s="39">
        <v>11.22</v>
      </c>
      <c r="N1356" s="2">
        <v>42016.520196759258</v>
      </c>
      <c r="O1356" s="39" t="s">
        <v>3884</v>
      </c>
      <c r="P1356" s="39"/>
      <c r="Q1356" s="39" t="s">
        <v>2815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  <c r="X1356" s="39" t="s">
        <v>15126</v>
      </c>
    </row>
    <row r="1357" spans="1:24" hidden="1" x14ac:dyDescent="0.3">
      <c r="A1357" s="39" t="s">
        <v>5605</v>
      </c>
      <c r="B1357" s="39" t="s">
        <v>5606</v>
      </c>
      <c r="C1357" s="39">
        <v>5</v>
      </c>
      <c r="D1357" s="39" t="s">
        <v>3896</v>
      </c>
      <c r="E1357" s="39" t="s">
        <v>3923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3971</v>
      </c>
      <c r="L1357" s="39">
        <v>5</v>
      </c>
      <c r="M1357" s="39">
        <v>5</v>
      </c>
      <c r="N1357" s="2">
        <v>42001.50141203704</v>
      </c>
      <c r="O1357" s="39" t="s">
        <v>3884</v>
      </c>
      <c r="P1357" s="39" t="s">
        <v>13810</v>
      </c>
      <c r="Q1357" s="39" t="s">
        <v>2860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  <c r="X1357" s="39" t="s">
        <v>15127</v>
      </c>
    </row>
    <row r="1358" spans="1:24" hidden="1" x14ac:dyDescent="0.3">
      <c r="A1358" s="39" t="s">
        <v>1516</v>
      </c>
      <c r="B1358" s="39" t="s">
        <v>1515</v>
      </c>
      <c r="C1358" s="39">
        <v>7.25</v>
      </c>
      <c r="D1358" s="39" t="s">
        <v>3896</v>
      </c>
      <c r="E1358" s="39" t="s">
        <v>3923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3919</v>
      </c>
      <c r="L1358" s="39">
        <v>6</v>
      </c>
      <c r="M1358" s="39">
        <v>7.25</v>
      </c>
      <c r="N1358" s="2">
        <v>41967.505682870367</v>
      </c>
      <c r="O1358" s="39" t="s">
        <v>3884</v>
      </c>
      <c r="P1358" s="39" t="s">
        <v>13810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  <c r="X1358" s="39" t="s">
        <v>15128</v>
      </c>
    </row>
    <row r="1359" spans="1:24" hidden="1" x14ac:dyDescent="0.3">
      <c r="A1359" s="39" t="s">
        <v>5607</v>
      </c>
      <c r="B1359" s="39" t="s">
        <v>5608</v>
      </c>
      <c r="C1359" s="39">
        <v>9</v>
      </c>
      <c r="D1359" s="39" t="s">
        <v>3896</v>
      </c>
      <c r="E1359" s="39" t="s">
        <v>3923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3912</v>
      </c>
      <c r="L1359" s="39">
        <v>9</v>
      </c>
      <c r="M1359" s="39">
        <v>9</v>
      </c>
      <c r="N1359" s="2">
        <v>41980.501087962963</v>
      </c>
      <c r="O1359" s="39" t="s">
        <v>3884</v>
      </c>
      <c r="P1359" s="39"/>
      <c r="Q1359" s="39" t="s">
        <v>2743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  <c r="X1359" s="39" t="s">
        <v>15129</v>
      </c>
    </row>
    <row r="1360" spans="1:24" hidden="1" x14ac:dyDescent="0.3">
      <c r="A1360" s="39" t="s">
        <v>5609</v>
      </c>
      <c r="B1360" s="39" t="s">
        <v>5610</v>
      </c>
      <c r="C1360" s="39">
        <v>4.08</v>
      </c>
      <c r="D1360" s="39" t="s">
        <v>3896</v>
      </c>
      <c r="E1360" s="39" t="s">
        <v>3923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3901</v>
      </c>
      <c r="L1360" s="39">
        <v>4.08</v>
      </c>
      <c r="M1360" s="39">
        <v>5.5</v>
      </c>
      <c r="N1360" s="2">
        <v>41992.503912037035</v>
      </c>
      <c r="O1360" s="39" t="s">
        <v>3884</v>
      </c>
      <c r="P1360" s="39" t="s">
        <v>13805</v>
      </c>
      <c r="Q1360" s="39" t="s">
        <v>2452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  <c r="X1360" s="39" t="s">
        <v>15130</v>
      </c>
    </row>
    <row r="1361" spans="1:24" x14ac:dyDescent="0.3">
      <c r="A1361" s="39" t="s">
        <v>13056</v>
      </c>
      <c r="B1361" s="39" t="s">
        <v>13057</v>
      </c>
      <c r="C1361" s="39">
        <v>6.12</v>
      </c>
      <c r="D1361" s="39" t="s">
        <v>3881</v>
      </c>
      <c r="E1361" s="39" t="s">
        <v>4854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3919</v>
      </c>
      <c r="L1361" s="39">
        <v>6.12</v>
      </c>
      <c r="M1361" s="39">
        <v>6.12</v>
      </c>
      <c r="N1361" s="2">
        <v>42070.819421296299</v>
      </c>
      <c r="O1361" s="39" t="s">
        <v>3884</v>
      </c>
      <c r="P1361" s="39" t="s">
        <v>13929</v>
      </c>
      <c r="Q1361" s="39" t="s">
        <v>12452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  <c r="X1361" s="39" t="s">
        <v>15131</v>
      </c>
    </row>
    <row r="1362" spans="1:24" x14ac:dyDescent="0.3">
      <c r="A1362" s="39" t="s">
        <v>1431</v>
      </c>
      <c r="B1362" s="39" t="s">
        <v>1430</v>
      </c>
      <c r="C1362" s="39">
        <v>5.0999999999999996</v>
      </c>
      <c r="D1362" s="39" t="s">
        <v>3888</v>
      </c>
      <c r="E1362" s="39" t="s">
        <v>3889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3971</v>
      </c>
      <c r="L1362" s="39">
        <v>5.0999999999999996</v>
      </c>
      <c r="M1362" s="39">
        <v>5.5</v>
      </c>
      <c r="N1362" s="2">
        <v>42018.630011574074</v>
      </c>
      <c r="O1362" s="39" t="s">
        <v>3884</v>
      </c>
      <c r="P1362" s="39"/>
      <c r="Q1362" s="39" t="s">
        <v>2860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  <c r="X1362" s="39" t="s">
        <v>15132</v>
      </c>
    </row>
    <row r="1363" spans="1:24" hidden="1" x14ac:dyDescent="0.3">
      <c r="A1363" s="39" t="s">
        <v>5611</v>
      </c>
      <c r="B1363" s="39" t="s">
        <v>5612</v>
      </c>
      <c r="C1363" s="39">
        <v>11</v>
      </c>
      <c r="D1363" s="39" t="s">
        <v>3896</v>
      </c>
      <c r="E1363" s="39" t="s">
        <v>3923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3890</v>
      </c>
      <c r="L1363" s="39">
        <v>11</v>
      </c>
      <c r="M1363" s="39">
        <v>11</v>
      </c>
      <c r="N1363" s="2">
        <v>41949.504444444443</v>
      </c>
      <c r="O1363" s="39" t="s">
        <v>3884</v>
      </c>
      <c r="P1363" s="39" t="s">
        <v>13810</v>
      </c>
      <c r="Q1363" s="39" t="s">
        <v>2942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  <c r="X1363" s="39" t="s">
        <v>15129</v>
      </c>
    </row>
    <row r="1364" spans="1:24" hidden="1" x14ac:dyDescent="0.3">
      <c r="A1364" s="39" t="s">
        <v>5613</v>
      </c>
      <c r="B1364" s="39" t="s">
        <v>5614</v>
      </c>
      <c r="C1364" s="39">
        <v>4.75</v>
      </c>
      <c r="D1364" s="39" t="s">
        <v>3896</v>
      </c>
      <c r="E1364" s="39" t="s">
        <v>3923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3033</v>
      </c>
      <c r="L1364" s="39">
        <v>4.75</v>
      </c>
      <c r="M1364" s="39">
        <v>5.5</v>
      </c>
      <c r="N1364" s="2">
        <v>41775.754432870373</v>
      </c>
      <c r="O1364" s="39" t="s">
        <v>3884</v>
      </c>
      <c r="P1364" s="39" t="s">
        <v>13805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  <c r="X1364" s="39" t="s">
        <v>15133</v>
      </c>
    </row>
    <row r="1365" spans="1:24" hidden="1" x14ac:dyDescent="0.3">
      <c r="A1365" s="39" t="s">
        <v>1989</v>
      </c>
      <c r="B1365" s="39" t="s">
        <v>1988</v>
      </c>
      <c r="C1365" s="39">
        <v>5.75</v>
      </c>
      <c r="D1365" s="39" t="s">
        <v>3896</v>
      </c>
      <c r="E1365" s="39" t="s">
        <v>3923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3919</v>
      </c>
      <c r="L1365" s="39">
        <v>5.75</v>
      </c>
      <c r="M1365" s="39">
        <v>5.75</v>
      </c>
      <c r="N1365" s="2">
        <v>42012.502187500002</v>
      </c>
      <c r="O1365" s="39" t="s">
        <v>3884</v>
      </c>
      <c r="P1365" s="39"/>
      <c r="Q1365" s="39" t="s">
        <v>2629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  <c r="X1365" s="39" t="s">
        <v>15134</v>
      </c>
    </row>
    <row r="1366" spans="1:24" x14ac:dyDescent="0.3">
      <c r="A1366" s="39" t="s">
        <v>5615</v>
      </c>
      <c r="B1366" s="39" t="s">
        <v>5616</v>
      </c>
      <c r="C1366" s="39">
        <v>13.25</v>
      </c>
      <c r="D1366" s="39" t="s">
        <v>3896</v>
      </c>
      <c r="E1366" s="39" t="s">
        <v>3897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3985</v>
      </c>
      <c r="L1366" s="39">
        <v>13.25</v>
      </c>
      <c r="M1366" s="39">
        <v>13.25</v>
      </c>
      <c r="N1366" s="2">
        <v>42060.476122685184</v>
      </c>
      <c r="O1366" s="39" t="s">
        <v>3884</v>
      </c>
      <c r="P1366" s="39" t="s">
        <v>13866</v>
      </c>
      <c r="Q1366" s="39" t="s">
        <v>3213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  <c r="X1366" s="39" t="s">
        <v>15134</v>
      </c>
    </row>
    <row r="1367" spans="1:24" hidden="1" x14ac:dyDescent="0.3">
      <c r="A1367" s="39" t="s">
        <v>11515</v>
      </c>
      <c r="B1367" s="39" t="s">
        <v>11516</v>
      </c>
      <c r="C1367" s="39">
        <v>7.75</v>
      </c>
      <c r="D1367" s="39" t="s">
        <v>3896</v>
      </c>
      <c r="E1367" s="39" t="s">
        <v>3923</v>
      </c>
      <c r="F1367" s="13">
        <v>41974</v>
      </c>
      <c r="G1367" s="13">
        <v>41981</v>
      </c>
      <c r="H1367" s="39"/>
      <c r="I1367" s="39"/>
      <c r="J1367" s="39" t="s">
        <v>11517</v>
      </c>
      <c r="K1367" s="39" t="s">
        <v>3928</v>
      </c>
      <c r="L1367" s="39">
        <v>7.75</v>
      </c>
      <c r="M1367" s="39">
        <v>7.75</v>
      </c>
      <c r="N1367" s="2">
        <v>41990.413530092592</v>
      </c>
      <c r="O1367" s="39" t="s">
        <v>3884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  <c r="X1367" s="39" t="s">
        <v>15133</v>
      </c>
    </row>
    <row r="1368" spans="1:24" hidden="1" x14ac:dyDescent="0.3">
      <c r="A1368" s="39" t="s">
        <v>5617</v>
      </c>
      <c r="B1368" s="39" t="s">
        <v>5618</v>
      </c>
      <c r="C1368" s="39">
        <v>6</v>
      </c>
      <c r="D1368" s="39" t="s">
        <v>3896</v>
      </c>
      <c r="E1368" s="39" t="s">
        <v>3923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3901</v>
      </c>
      <c r="L1368" s="39">
        <v>6</v>
      </c>
      <c r="M1368" s="39">
        <v>8.5</v>
      </c>
      <c r="N1368" s="2">
        <v>41969.505023148151</v>
      </c>
      <c r="O1368" s="39" t="s">
        <v>3884</v>
      </c>
      <c r="P1368" s="39" t="s">
        <v>13805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  <c r="X1368" s="39" t="s">
        <v>15132</v>
      </c>
    </row>
    <row r="1369" spans="1:24" hidden="1" x14ac:dyDescent="0.3">
      <c r="A1369" s="39" t="s">
        <v>5619</v>
      </c>
      <c r="B1369" s="39" t="s">
        <v>5620</v>
      </c>
      <c r="C1369" s="39">
        <v>10</v>
      </c>
      <c r="D1369" s="39" t="s">
        <v>3896</v>
      </c>
      <c r="E1369" s="39" t="s">
        <v>3923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3033</v>
      </c>
      <c r="L1369" s="39">
        <v>10</v>
      </c>
      <c r="M1369" s="39">
        <v>10</v>
      </c>
      <c r="N1369" s="2">
        <v>41896.501666666663</v>
      </c>
      <c r="O1369" s="39" t="s">
        <v>3884</v>
      </c>
      <c r="P1369" s="39" t="s">
        <v>13805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  <c r="X1369" s="39" t="s">
        <v>15134</v>
      </c>
    </row>
    <row r="1370" spans="1:24" x14ac:dyDescent="0.3">
      <c r="A1370" s="39" t="s">
        <v>11518</v>
      </c>
      <c r="B1370" s="39" t="s">
        <v>11519</v>
      </c>
      <c r="C1370" s="39">
        <v>5.0999999999999996</v>
      </c>
      <c r="D1370" s="39" t="s">
        <v>3881</v>
      </c>
      <c r="E1370" s="39" t="s">
        <v>3882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3934</v>
      </c>
      <c r="L1370" s="39">
        <v>5.0999999999999996</v>
      </c>
      <c r="M1370" s="39">
        <v>6.75</v>
      </c>
      <c r="N1370" s="2">
        <v>42070.819421296299</v>
      </c>
      <c r="O1370" s="39" t="s">
        <v>3884</v>
      </c>
      <c r="P1370" s="39" t="s">
        <v>13810</v>
      </c>
      <c r="Q1370" s="39" t="s">
        <v>2694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  <c r="X1370" s="39" t="s">
        <v>15122</v>
      </c>
    </row>
    <row r="1371" spans="1:24" x14ac:dyDescent="0.3">
      <c r="A1371" s="39" t="s">
        <v>5621</v>
      </c>
      <c r="B1371" s="39" t="s">
        <v>5622</v>
      </c>
      <c r="C1371" s="39">
        <v>5.61</v>
      </c>
      <c r="D1371" s="39" t="s">
        <v>3888</v>
      </c>
      <c r="E1371" s="39" t="s">
        <v>3889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4004</v>
      </c>
      <c r="L1371" s="39">
        <v>4.75</v>
      </c>
      <c r="M1371" s="39">
        <v>5.61</v>
      </c>
      <c r="N1371" s="2">
        <v>42055.444641203707</v>
      </c>
      <c r="O1371" s="39" t="s">
        <v>3884</v>
      </c>
      <c r="P1371" s="39"/>
      <c r="Q1371" s="39" t="s">
        <v>2490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  <c r="X1371" s="39" t="s">
        <v>15123</v>
      </c>
    </row>
    <row r="1372" spans="1:24" x14ac:dyDescent="0.3">
      <c r="A1372" s="39" t="s">
        <v>5623</v>
      </c>
      <c r="B1372" s="39" t="s">
        <v>5624</v>
      </c>
      <c r="C1372" s="39">
        <v>3.8250000000000002</v>
      </c>
      <c r="D1372" s="39" t="s">
        <v>3908</v>
      </c>
      <c r="E1372" s="39" t="s">
        <v>3970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4004</v>
      </c>
      <c r="L1372" s="39">
        <v>3.8250000000000002</v>
      </c>
      <c r="M1372" s="39">
        <v>10.71</v>
      </c>
      <c r="N1372" s="2">
        <v>42068.630879629629</v>
      </c>
      <c r="O1372" s="39" t="s">
        <v>3884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  <c r="X1372" s="39" t="s">
        <v>15124</v>
      </c>
    </row>
    <row r="1373" spans="1:24" hidden="1" x14ac:dyDescent="0.3">
      <c r="A1373" s="39" t="s">
        <v>593</v>
      </c>
      <c r="B1373" s="39" t="s">
        <v>592</v>
      </c>
      <c r="C1373" s="39">
        <v>9.18</v>
      </c>
      <c r="D1373" s="39" t="s">
        <v>3896</v>
      </c>
      <c r="E1373" s="39" t="s">
        <v>3915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12994</v>
      </c>
      <c r="L1373" s="39">
        <v>8.4149999999999991</v>
      </c>
      <c r="M1373" s="39">
        <v>10.75</v>
      </c>
      <c r="N1373" s="2">
        <v>42062.818645833337</v>
      </c>
      <c r="O1373" s="39" t="s">
        <v>3884</v>
      </c>
      <c r="P1373" s="39" t="s">
        <v>13810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  <c r="X1373" s="39" t="s">
        <v>15125</v>
      </c>
    </row>
    <row r="1374" spans="1:24" hidden="1" x14ac:dyDescent="0.3">
      <c r="A1374" s="39" t="s">
        <v>5625</v>
      </c>
      <c r="B1374" s="39" t="s">
        <v>5626</v>
      </c>
      <c r="C1374" s="39">
        <v>3.75</v>
      </c>
      <c r="D1374" s="39" t="s">
        <v>3896</v>
      </c>
      <c r="E1374" s="39" t="s">
        <v>3923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3033</v>
      </c>
      <c r="L1374" s="39">
        <v>3.75</v>
      </c>
      <c r="M1374" s="39">
        <v>3.75</v>
      </c>
      <c r="N1374" s="2">
        <v>41962.505567129629</v>
      </c>
      <c r="O1374" s="39" t="s">
        <v>3884</v>
      </c>
      <c r="P1374" s="39" t="s">
        <v>13805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  <c r="X1374" s="39" t="s">
        <v>15126</v>
      </c>
    </row>
    <row r="1375" spans="1:24" hidden="1" x14ac:dyDescent="0.3">
      <c r="A1375" s="39" t="s">
        <v>5627</v>
      </c>
      <c r="B1375" s="39" t="s">
        <v>5628</v>
      </c>
      <c r="C1375" s="39">
        <v>15.5</v>
      </c>
      <c r="D1375" s="39" t="s">
        <v>3896</v>
      </c>
      <c r="E1375" s="39" t="s">
        <v>3923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5629</v>
      </c>
      <c r="L1375" s="39">
        <v>15.5</v>
      </c>
      <c r="M1375" s="39">
        <v>15.5</v>
      </c>
      <c r="N1375" s="2">
        <v>42007.501296296294</v>
      </c>
      <c r="O1375" s="39" t="s">
        <v>3884</v>
      </c>
      <c r="P1375" s="39" t="s">
        <v>13810</v>
      </c>
      <c r="Q1375" s="39" t="s">
        <v>3121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  <c r="X1375" s="39" t="s">
        <v>15127</v>
      </c>
    </row>
    <row r="1376" spans="1:24" hidden="1" x14ac:dyDescent="0.3">
      <c r="A1376" s="39" t="s">
        <v>5630</v>
      </c>
      <c r="B1376" s="39" t="s">
        <v>34</v>
      </c>
      <c r="C1376" s="39">
        <v>12</v>
      </c>
      <c r="D1376" s="39" t="s">
        <v>2222</v>
      </c>
      <c r="E1376" s="39" t="s">
        <v>3969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3928</v>
      </c>
      <c r="L1376" s="39">
        <v>12</v>
      </c>
      <c r="M1376" s="39">
        <v>12</v>
      </c>
      <c r="N1376" s="2">
        <v>42016.817962962959</v>
      </c>
      <c r="O1376" s="39" t="s">
        <v>3884</v>
      </c>
      <c r="P1376" s="39" t="s">
        <v>13805</v>
      </c>
      <c r="Q1376" s="39" t="s">
        <v>2969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  <c r="X1376" s="39" t="s">
        <v>15128</v>
      </c>
    </row>
    <row r="1377" spans="1:24" hidden="1" x14ac:dyDescent="0.3">
      <c r="A1377" s="39" t="s">
        <v>5631</v>
      </c>
      <c r="B1377" s="39" t="s">
        <v>5632</v>
      </c>
      <c r="C1377" s="39">
        <v>3</v>
      </c>
      <c r="D1377" s="39" t="s">
        <v>3896</v>
      </c>
      <c r="E1377" s="39" t="s">
        <v>3923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3928</v>
      </c>
      <c r="L1377" s="39">
        <v>3</v>
      </c>
      <c r="M1377" s="39">
        <v>3</v>
      </c>
      <c r="N1377" s="2">
        <v>41976.505300925928</v>
      </c>
      <c r="O1377" s="39" t="s">
        <v>3884</v>
      </c>
      <c r="P1377" s="39"/>
      <c r="Q1377" s="39" t="s">
        <v>2807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  <c r="X1377" s="39" t="s">
        <v>15129</v>
      </c>
    </row>
    <row r="1378" spans="1:24" hidden="1" x14ac:dyDescent="0.3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3969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3919</v>
      </c>
      <c r="L1378" s="39">
        <v>4</v>
      </c>
      <c r="M1378" s="39">
        <v>6.75</v>
      </c>
      <c r="N1378" s="2">
        <v>41912.818796296298</v>
      </c>
      <c r="O1378" s="39" t="s">
        <v>3884</v>
      </c>
      <c r="P1378" s="39" t="s">
        <v>13810</v>
      </c>
      <c r="Q1378" s="39" t="s">
        <v>2597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  <c r="X1378" s="39" t="s">
        <v>15130</v>
      </c>
    </row>
    <row r="1379" spans="1:24" x14ac:dyDescent="0.3">
      <c r="A1379" s="39" t="s">
        <v>1427</v>
      </c>
      <c r="B1379" s="39" t="s">
        <v>1426</v>
      </c>
      <c r="C1379" s="39">
        <v>2.8050000000000002</v>
      </c>
      <c r="D1379" s="39" t="s">
        <v>3953</v>
      </c>
      <c r="E1379" s="39" t="s">
        <v>3953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3971</v>
      </c>
      <c r="L1379" s="39">
        <v>2.8050000000000002</v>
      </c>
      <c r="M1379" s="39">
        <v>4</v>
      </c>
      <c r="N1379" s="2">
        <v>42047.513819444444</v>
      </c>
      <c r="O1379" s="39" t="s">
        <v>3884</v>
      </c>
      <c r="P1379" s="39"/>
      <c r="Q1379" s="39" t="s">
        <v>3844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  <c r="X1379" s="39" t="s">
        <v>15131</v>
      </c>
    </row>
    <row r="1380" spans="1:24" x14ac:dyDescent="0.3">
      <c r="A1380" s="39" t="s">
        <v>5633</v>
      </c>
      <c r="B1380" s="39" t="s">
        <v>5634</v>
      </c>
      <c r="C1380" s="39">
        <v>5.0999999999999996</v>
      </c>
      <c r="D1380" s="39" t="s">
        <v>3953</v>
      </c>
      <c r="E1380" s="39" t="s">
        <v>3953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3901</v>
      </c>
      <c r="L1380" s="39">
        <v>5.0999999999999996</v>
      </c>
      <c r="M1380" s="39">
        <v>5.25</v>
      </c>
      <c r="N1380" s="2">
        <v>41919.448541666665</v>
      </c>
      <c r="O1380" s="39" t="s">
        <v>3884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  <c r="X1380" s="39" t="s">
        <v>15132</v>
      </c>
    </row>
    <row r="1381" spans="1:24" x14ac:dyDescent="0.3">
      <c r="A1381" s="39" t="s">
        <v>5635</v>
      </c>
      <c r="B1381" s="39" t="s">
        <v>5636</v>
      </c>
      <c r="C1381" s="39">
        <v>5.25</v>
      </c>
      <c r="D1381" s="39" t="s">
        <v>3953</v>
      </c>
      <c r="E1381" s="39" t="s">
        <v>3953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3934</v>
      </c>
      <c r="L1381" s="39">
        <v>5.25</v>
      </c>
      <c r="M1381" s="39">
        <v>6.5</v>
      </c>
      <c r="N1381" s="2">
        <v>42032.629247685189</v>
      </c>
      <c r="O1381" s="39" t="s">
        <v>3884</v>
      </c>
      <c r="P1381" s="39"/>
      <c r="Q1381" s="39" t="s">
        <v>2680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  <c r="X1381" s="39" t="s">
        <v>15129</v>
      </c>
    </row>
    <row r="1382" spans="1:24" hidden="1" x14ac:dyDescent="0.3">
      <c r="A1382" s="39" t="s">
        <v>5637</v>
      </c>
      <c r="B1382" s="39" t="s">
        <v>5638</v>
      </c>
      <c r="C1382" s="39">
        <v>7.75</v>
      </c>
      <c r="D1382" s="39" t="s">
        <v>3896</v>
      </c>
      <c r="E1382" s="39" t="s">
        <v>3923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3912</v>
      </c>
      <c r="L1382" s="39">
        <v>7.75</v>
      </c>
      <c r="M1382" s="39">
        <v>7.75</v>
      </c>
      <c r="N1382" s="2">
        <v>42005.501388888886</v>
      </c>
      <c r="O1382" s="39" t="s">
        <v>3884</v>
      </c>
      <c r="P1382" s="39"/>
      <c r="Q1382" s="39" t="s">
        <v>2800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  <c r="X1382" s="39" t="s">
        <v>15133</v>
      </c>
    </row>
    <row r="1383" spans="1:24" hidden="1" x14ac:dyDescent="0.3">
      <c r="A1383" s="39" t="s">
        <v>5639</v>
      </c>
      <c r="B1383" s="39" t="s">
        <v>5640</v>
      </c>
      <c r="C1383" s="39">
        <v>8.25</v>
      </c>
      <c r="D1383" s="39" t="s">
        <v>3896</v>
      </c>
      <c r="E1383" s="39" t="s">
        <v>3923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3033</v>
      </c>
      <c r="L1383" s="39">
        <v>8.25</v>
      </c>
      <c r="M1383" s="39">
        <v>8.25</v>
      </c>
      <c r="N1383" s="2">
        <v>41892.504988425928</v>
      </c>
      <c r="O1383" s="39" t="s">
        <v>3884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  <c r="X1383" s="39" t="s">
        <v>15134</v>
      </c>
    </row>
    <row r="1384" spans="1:24" x14ac:dyDescent="0.3">
      <c r="A1384" s="39" t="s">
        <v>5641</v>
      </c>
      <c r="B1384" s="39" t="s">
        <v>5642</v>
      </c>
      <c r="C1384" s="39">
        <v>4.335</v>
      </c>
      <c r="D1384" s="39" t="s">
        <v>3888</v>
      </c>
      <c r="E1384" s="39" t="s">
        <v>3889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3033</v>
      </c>
      <c r="L1384" s="39">
        <v>4.335</v>
      </c>
      <c r="M1384" s="39">
        <v>4.5</v>
      </c>
      <c r="N1384" s="2">
        <v>41874.000115740739</v>
      </c>
      <c r="O1384" s="39" t="s">
        <v>3884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  <c r="X1384" s="39" t="s">
        <v>15134</v>
      </c>
    </row>
    <row r="1385" spans="1:24" x14ac:dyDescent="0.3">
      <c r="A1385" s="39" t="s">
        <v>562</v>
      </c>
      <c r="B1385" s="39" t="s">
        <v>561</v>
      </c>
      <c r="C1385" s="39">
        <v>8.16</v>
      </c>
      <c r="D1385" s="39" t="s">
        <v>3953</v>
      </c>
      <c r="E1385" s="39" t="s">
        <v>3953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3904</v>
      </c>
      <c r="L1385" s="39">
        <v>3.3149999999999999</v>
      </c>
      <c r="M1385" s="39">
        <v>9.5</v>
      </c>
      <c r="N1385" s="2">
        <v>42034.482812499999</v>
      </c>
      <c r="O1385" s="39" t="s">
        <v>3884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  <c r="X1385" s="39" t="s">
        <v>15133</v>
      </c>
    </row>
    <row r="1386" spans="1:24" x14ac:dyDescent="0.3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3969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4011</v>
      </c>
      <c r="L1386" s="39">
        <v>2.2949999999999999</v>
      </c>
      <c r="M1386" s="39">
        <v>3.25</v>
      </c>
      <c r="N1386" s="2">
        <v>42027.740173611113</v>
      </c>
      <c r="O1386" s="39" t="s">
        <v>3884</v>
      </c>
      <c r="P1386" s="39" t="s">
        <v>13810</v>
      </c>
      <c r="Q1386" s="39" t="s">
        <v>3317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  <c r="X1386" s="39" t="s">
        <v>15132</v>
      </c>
    </row>
    <row r="1387" spans="1:24" x14ac:dyDescent="0.3">
      <c r="A1387" s="39" t="s">
        <v>5643</v>
      </c>
      <c r="B1387" s="39" t="s">
        <v>5644</v>
      </c>
      <c r="C1387" s="39">
        <v>5.0999999999999996</v>
      </c>
      <c r="D1387" s="39" t="s">
        <v>3953</v>
      </c>
      <c r="E1387" s="39" t="s">
        <v>3953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3901</v>
      </c>
      <c r="L1387" s="39">
        <v>5.0999999999999996</v>
      </c>
      <c r="M1387" s="39">
        <v>5.25</v>
      </c>
      <c r="N1387" s="2">
        <v>41940.687118055554</v>
      </c>
      <c r="O1387" s="39" t="s">
        <v>3884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  <c r="X1387" s="39" t="s">
        <v>15134</v>
      </c>
    </row>
    <row r="1388" spans="1:24" x14ac:dyDescent="0.3">
      <c r="A1388" s="39" t="s">
        <v>5645</v>
      </c>
      <c r="B1388" s="39" t="s">
        <v>5646</v>
      </c>
      <c r="C1388" s="39">
        <v>4.59</v>
      </c>
      <c r="D1388" s="39" t="s">
        <v>3896</v>
      </c>
      <c r="E1388" s="39" t="s">
        <v>3897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4011</v>
      </c>
      <c r="L1388" s="39">
        <v>4</v>
      </c>
      <c r="M1388" s="39">
        <v>4.59</v>
      </c>
      <c r="N1388" s="2">
        <v>42028.467268518521</v>
      </c>
      <c r="O1388" s="39" t="s">
        <v>3884</v>
      </c>
      <c r="P1388" s="39" t="s">
        <v>13806</v>
      </c>
      <c r="Q1388" s="39" t="s">
        <v>2944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  <c r="X1388" s="39" t="s">
        <v>15122</v>
      </c>
    </row>
    <row r="1389" spans="1:24" hidden="1" x14ac:dyDescent="0.3">
      <c r="A1389" s="39" t="s">
        <v>13058</v>
      </c>
      <c r="B1389" s="39" t="s">
        <v>13059</v>
      </c>
      <c r="C1389" s="39">
        <v>7.65</v>
      </c>
      <c r="D1389" s="39" t="s">
        <v>3896</v>
      </c>
      <c r="E1389" s="39" t="s">
        <v>3923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4016</v>
      </c>
      <c r="L1389" s="39">
        <v>7.65</v>
      </c>
      <c r="M1389" s="39">
        <v>7.65</v>
      </c>
      <c r="N1389" s="2">
        <v>42062.647268518522</v>
      </c>
      <c r="O1389" s="39" t="s">
        <v>3884</v>
      </c>
      <c r="P1389" s="39" t="s">
        <v>13809</v>
      </c>
      <c r="Q1389" s="39" t="s">
        <v>12674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  <c r="X1389" s="39" t="s">
        <v>15123</v>
      </c>
    </row>
    <row r="1390" spans="1:24" hidden="1" x14ac:dyDescent="0.3">
      <c r="A1390" s="39" t="s">
        <v>13500</v>
      </c>
      <c r="B1390" s="39" t="s">
        <v>13501</v>
      </c>
      <c r="C1390" s="39">
        <v>3.06</v>
      </c>
      <c r="D1390" s="39" t="s">
        <v>3881</v>
      </c>
      <c r="E1390" s="39" t="s">
        <v>3903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4016</v>
      </c>
      <c r="L1390" s="39">
        <v>3.06</v>
      </c>
      <c r="M1390" s="39">
        <v>6.8849999999999998</v>
      </c>
      <c r="N1390" s="2">
        <v>42070.819421296299</v>
      </c>
      <c r="O1390" s="39" t="s">
        <v>3884</v>
      </c>
      <c r="P1390" s="39" t="s">
        <v>13932</v>
      </c>
      <c r="Q1390" s="39" t="s">
        <v>12674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  <c r="X1390" s="39" t="s">
        <v>15124</v>
      </c>
    </row>
    <row r="1391" spans="1:24" hidden="1" x14ac:dyDescent="0.3">
      <c r="A1391" s="39" t="s">
        <v>5647</v>
      </c>
      <c r="B1391" s="39" t="s">
        <v>5648</v>
      </c>
      <c r="C1391" s="39">
        <v>14.5</v>
      </c>
      <c r="D1391" s="39" t="s">
        <v>3896</v>
      </c>
      <c r="E1391" s="39" t="s">
        <v>3897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3890</v>
      </c>
      <c r="L1391" s="39">
        <v>14.5</v>
      </c>
      <c r="M1391" s="39">
        <v>14.5</v>
      </c>
      <c r="N1391" s="2">
        <v>42031.473356481481</v>
      </c>
      <c r="O1391" s="39" t="s">
        <v>3884</v>
      </c>
      <c r="P1391" s="39" t="s">
        <v>13806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  <c r="X1391" s="39" t="s">
        <v>15125</v>
      </c>
    </row>
    <row r="1392" spans="1:24" x14ac:dyDescent="0.3">
      <c r="A1392" s="39" t="s">
        <v>5649</v>
      </c>
      <c r="B1392" s="39" t="s">
        <v>5650</v>
      </c>
      <c r="C1392" s="39">
        <v>8.4149999999999991</v>
      </c>
      <c r="D1392" s="39" t="s">
        <v>3888</v>
      </c>
      <c r="E1392" s="39" t="s">
        <v>3945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4016</v>
      </c>
      <c r="L1392" s="39">
        <v>7.75</v>
      </c>
      <c r="M1392" s="39">
        <v>8.4149999999999991</v>
      </c>
      <c r="N1392" s="2">
        <v>42031.68072916667</v>
      </c>
      <c r="O1392" s="39" t="s">
        <v>3884</v>
      </c>
      <c r="P1392" s="39" t="s">
        <v>13862</v>
      </c>
      <c r="Q1392" s="39" t="s">
        <v>3847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  <c r="X1392" s="39" t="s">
        <v>15126</v>
      </c>
    </row>
    <row r="1393" spans="1:24" hidden="1" x14ac:dyDescent="0.3">
      <c r="A1393" s="39" t="s">
        <v>13060</v>
      </c>
      <c r="B1393" s="39" t="s">
        <v>13061</v>
      </c>
      <c r="C1393" s="39">
        <v>4</v>
      </c>
      <c r="D1393" s="39" t="s">
        <v>3896</v>
      </c>
      <c r="E1393" s="39" t="s">
        <v>3923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4296</v>
      </c>
      <c r="L1393" s="39">
        <v>4</v>
      </c>
      <c r="M1393" s="39">
        <v>4</v>
      </c>
      <c r="N1393" s="2">
        <v>42060.400914351849</v>
      </c>
      <c r="O1393" s="39" t="s">
        <v>3884</v>
      </c>
      <c r="P1393" s="39" t="s">
        <v>13804</v>
      </c>
      <c r="Q1393" s="39" t="s">
        <v>12383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  <c r="X1393" s="39" t="s">
        <v>15127</v>
      </c>
    </row>
    <row r="1394" spans="1:24" hidden="1" x14ac:dyDescent="0.3">
      <c r="A1394" s="39" t="s">
        <v>1696</v>
      </c>
      <c r="B1394" s="39" t="s">
        <v>1695</v>
      </c>
      <c r="C1394" s="39">
        <v>3</v>
      </c>
      <c r="D1394" s="39" t="s">
        <v>3896</v>
      </c>
      <c r="E1394" s="39" t="s">
        <v>3923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3919</v>
      </c>
      <c r="L1394" s="39">
        <v>3</v>
      </c>
      <c r="M1394" s="39">
        <v>3</v>
      </c>
      <c r="N1394" s="2">
        <v>41897.422719907408</v>
      </c>
      <c r="O1394" s="39" t="s">
        <v>3884</v>
      </c>
      <c r="P1394" s="39" t="s">
        <v>13815</v>
      </c>
      <c r="Q1394" s="39" t="s">
        <v>3837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  <c r="X1394" s="39" t="s">
        <v>15128</v>
      </c>
    </row>
    <row r="1395" spans="1:24" hidden="1" x14ac:dyDescent="0.3">
      <c r="A1395" s="39" t="s">
        <v>14144</v>
      </c>
      <c r="B1395" s="39" t="s">
        <v>14145</v>
      </c>
      <c r="C1395" s="39">
        <v>3.06</v>
      </c>
      <c r="D1395" s="39" t="s">
        <v>3896</v>
      </c>
      <c r="E1395" s="39" t="s">
        <v>3923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3919</v>
      </c>
      <c r="L1395" s="39">
        <v>3.06</v>
      </c>
      <c r="M1395" s="39">
        <v>3.06</v>
      </c>
      <c r="N1395" s="2">
        <v>42068.649363425924</v>
      </c>
      <c r="O1395" s="39" t="s">
        <v>3884</v>
      </c>
      <c r="P1395" s="39" t="s">
        <v>13929</v>
      </c>
      <c r="Q1395" s="39" t="s">
        <v>12102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  <c r="X1395" s="39" t="s">
        <v>15129</v>
      </c>
    </row>
    <row r="1396" spans="1:24" x14ac:dyDescent="0.3">
      <c r="A1396" s="39" t="s">
        <v>5651</v>
      </c>
      <c r="B1396" s="39" t="s">
        <v>5652</v>
      </c>
      <c r="C1396" s="39">
        <v>4.8449999999999998</v>
      </c>
      <c r="D1396" s="39" t="s">
        <v>3953</v>
      </c>
      <c r="E1396" s="39" t="s">
        <v>3953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3912</v>
      </c>
      <c r="L1396" s="39">
        <v>4.75</v>
      </c>
      <c r="M1396" s="39">
        <v>4.8449999999999998</v>
      </c>
      <c r="N1396" s="2">
        <v>42042.251863425925</v>
      </c>
      <c r="O1396" s="39" t="s">
        <v>3884</v>
      </c>
      <c r="P1396" s="39"/>
      <c r="Q1396" s="39" t="s">
        <v>3017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  <c r="X1396" s="39" t="s">
        <v>15130</v>
      </c>
    </row>
    <row r="1397" spans="1:24" x14ac:dyDescent="0.3">
      <c r="A1397" s="39" t="s">
        <v>5653</v>
      </c>
      <c r="B1397" s="39" t="s">
        <v>5654</v>
      </c>
      <c r="C1397" s="39">
        <v>9.9450000000000003</v>
      </c>
      <c r="D1397" s="39" t="s">
        <v>3936</v>
      </c>
      <c r="E1397" s="39" t="s">
        <v>4137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4004</v>
      </c>
      <c r="L1397" s="39">
        <v>9</v>
      </c>
      <c r="M1397" s="39">
        <v>9.9450000000000003</v>
      </c>
      <c r="N1397" s="2">
        <v>42045.152222222219</v>
      </c>
      <c r="O1397" s="39" t="s">
        <v>3884</v>
      </c>
      <c r="P1397" s="39"/>
      <c r="Q1397" s="39" t="s">
        <v>2490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  <c r="X1397" s="39" t="s">
        <v>15131</v>
      </c>
    </row>
    <row r="1398" spans="1:24" hidden="1" x14ac:dyDescent="0.3">
      <c r="A1398" s="39" t="s">
        <v>5655</v>
      </c>
      <c r="B1398" s="39" t="s">
        <v>5656</v>
      </c>
      <c r="C1398" s="39">
        <v>6</v>
      </c>
      <c r="D1398" s="39" t="s">
        <v>3896</v>
      </c>
      <c r="E1398" s="39" t="s">
        <v>3923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3912</v>
      </c>
      <c r="L1398" s="39">
        <v>6</v>
      </c>
      <c r="M1398" s="39">
        <v>8</v>
      </c>
      <c r="N1398" s="2">
        <v>41973.50372685185</v>
      </c>
      <c r="O1398" s="39" t="s">
        <v>3884</v>
      </c>
      <c r="P1398" s="39"/>
      <c r="Q1398" s="39" t="s">
        <v>2450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  <c r="X1398" s="39" t="s">
        <v>15132</v>
      </c>
    </row>
    <row r="1399" spans="1:24" hidden="1" x14ac:dyDescent="0.3">
      <c r="A1399" s="39" t="s">
        <v>14146</v>
      </c>
      <c r="B1399" s="39" t="s">
        <v>14147</v>
      </c>
      <c r="C1399" s="39">
        <v>3.9</v>
      </c>
      <c r="D1399" s="39" t="s">
        <v>3881</v>
      </c>
      <c r="E1399" s="39" t="s">
        <v>4101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4296</v>
      </c>
      <c r="L1399" s="39">
        <v>3.9</v>
      </c>
      <c r="M1399" s="39">
        <v>3.9</v>
      </c>
      <c r="N1399" s="2">
        <v>42070.819421296299</v>
      </c>
      <c r="O1399" s="39" t="s">
        <v>3884</v>
      </c>
      <c r="P1399" s="39" t="s">
        <v>13804</v>
      </c>
      <c r="Q1399" s="39" t="s">
        <v>3557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  <c r="X1399" s="39" t="s">
        <v>15129</v>
      </c>
    </row>
    <row r="1400" spans="1:24" hidden="1" x14ac:dyDescent="0.3">
      <c r="A1400" s="39" t="s">
        <v>1371</v>
      </c>
      <c r="B1400" s="39" t="s">
        <v>712</v>
      </c>
      <c r="C1400" s="39">
        <v>6.25</v>
      </c>
      <c r="D1400" s="39" t="s">
        <v>3896</v>
      </c>
      <c r="E1400" s="39" t="s">
        <v>3923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3971</v>
      </c>
      <c r="L1400" s="39">
        <v>6.25</v>
      </c>
      <c r="M1400" s="39">
        <v>6.5</v>
      </c>
      <c r="N1400" s="2">
        <v>42020.502847222226</v>
      </c>
      <c r="O1400" s="39" t="s">
        <v>3884</v>
      </c>
      <c r="P1400" s="39" t="s">
        <v>13805</v>
      </c>
      <c r="Q1400" s="39" t="s">
        <v>2438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  <c r="X1400" s="39" t="s">
        <v>15133</v>
      </c>
    </row>
    <row r="1401" spans="1:24" hidden="1" x14ac:dyDescent="0.3">
      <c r="A1401" s="39" t="s">
        <v>5657</v>
      </c>
      <c r="B1401" s="39" t="s">
        <v>5658</v>
      </c>
      <c r="C1401" s="39">
        <v>5.61</v>
      </c>
      <c r="D1401" s="39" t="s">
        <v>3881</v>
      </c>
      <c r="E1401" s="39" t="s">
        <v>3882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3033</v>
      </c>
      <c r="L1401" s="39">
        <v>5.25</v>
      </c>
      <c r="M1401" s="39">
        <v>5.61</v>
      </c>
      <c r="N1401" s="2">
        <v>42070.819421296299</v>
      </c>
      <c r="O1401" s="39" t="s">
        <v>3884</v>
      </c>
      <c r="P1401" s="39" t="s">
        <v>13805</v>
      </c>
      <c r="Q1401" s="39" t="s">
        <v>2454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  <c r="X1401" s="39" t="s">
        <v>15134</v>
      </c>
    </row>
    <row r="1402" spans="1:24" x14ac:dyDescent="0.3">
      <c r="A1402" s="39" t="s">
        <v>5659</v>
      </c>
      <c r="B1402" s="39" t="s">
        <v>5660</v>
      </c>
      <c r="C1402" s="39">
        <v>5</v>
      </c>
      <c r="D1402" s="39" t="s">
        <v>3896</v>
      </c>
      <c r="E1402" s="39" t="s">
        <v>3923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3912</v>
      </c>
      <c r="L1402" s="39">
        <v>5</v>
      </c>
      <c r="M1402" s="39">
        <v>5</v>
      </c>
      <c r="N1402" s="2">
        <v>42008.501481481479</v>
      </c>
      <c r="O1402" s="39" t="s">
        <v>3884</v>
      </c>
      <c r="P1402" s="39"/>
      <c r="Q1402" s="39" t="s">
        <v>3007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  <c r="X1402" s="39" t="s">
        <v>15134</v>
      </c>
    </row>
    <row r="1403" spans="1:24" x14ac:dyDescent="0.3">
      <c r="A1403" s="39" t="s">
        <v>1437</v>
      </c>
      <c r="B1403" s="39" t="s">
        <v>1436</v>
      </c>
      <c r="C1403" s="39">
        <v>4.8449999999999998</v>
      </c>
      <c r="D1403" s="39" t="s">
        <v>3888</v>
      </c>
      <c r="E1403" s="39" t="s">
        <v>3989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3971</v>
      </c>
      <c r="L1403" s="39">
        <v>4.8449999999999998</v>
      </c>
      <c r="M1403" s="39">
        <v>5.5</v>
      </c>
      <c r="N1403" s="2">
        <v>41966.923946759256</v>
      </c>
      <c r="O1403" s="39" t="s">
        <v>3884</v>
      </c>
      <c r="P1403" s="39"/>
      <c r="Q1403" s="39" t="s">
        <v>3091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  <c r="X1403" s="39" t="s">
        <v>15133</v>
      </c>
    </row>
    <row r="1404" spans="1:24" x14ac:dyDescent="0.3">
      <c r="A1404" s="39" t="s">
        <v>5661</v>
      </c>
      <c r="B1404" s="39" t="s">
        <v>898</v>
      </c>
      <c r="C1404" s="39">
        <v>4.59</v>
      </c>
      <c r="D1404" s="39" t="s">
        <v>3953</v>
      </c>
      <c r="E1404" s="39" t="s">
        <v>3953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3934</v>
      </c>
      <c r="L1404" s="39">
        <v>4.59</v>
      </c>
      <c r="M1404" s="39">
        <v>5</v>
      </c>
      <c r="N1404" s="2">
        <v>42037.527141203704</v>
      </c>
      <c r="O1404" s="39" t="s">
        <v>3884</v>
      </c>
      <c r="P1404" s="39"/>
      <c r="Q1404" s="39" t="s">
        <v>3598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  <c r="X1404" s="39" t="s">
        <v>15132</v>
      </c>
    </row>
    <row r="1405" spans="1:24" hidden="1" x14ac:dyDescent="0.3">
      <c r="A1405" s="39" t="s">
        <v>5662</v>
      </c>
      <c r="B1405" s="39" t="s">
        <v>5663</v>
      </c>
      <c r="C1405" s="39">
        <v>6.75</v>
      </c>
      <c r="D1405" s="39" t="s">
        <v>3896</v>
      </c>
      <c r="E1405" s="39" t="s">
        <v>3923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3033</v>
      </c>
      <c r="L1405" s="39">
        <v>6.75</v>
      </c>
      <c r="M1405" s="39">
        <v>6.75</v>
      </c>
      <c r="N1405" s="2">
        <v>41914.504837962966</v>
      </c>
      <c r="O1405" s="39" t="s">
        <v>3884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  <c r="X1405" s="39" t="s">
        <v>15134</v>
      </c>
    </row>
    <row r="1406" spans="1:24" hidden="1" x14ac:dyDescent="0.3">
      <c r="A1406" s="39" t="s">
        <v>11520</v>
      </c>
      <c r="B1406" s="39" t="s">
        <v>11521</v>
      </c>
      <c r="C1406" s="39">
        <v>8</v>
      </c>
      <c r="D1406" s="39" t="s">
        <v>3881</v>
      </c>
      <c r="E1406" s="39" t="s">
        <v>4101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3919</v>
      </c>
      <c r="L1406" s="39">
        <v>8</v>
      </c>
      <c r="M1406" s="39">
        <v>8</v>
      </c>
      <c r="N1406" s="2">
        <v>42070.819421296299</v>
      </c>
      <c r="O1406" s="39" t="s">
        <v>3884</v>
      </c>
      <c r="P1406" s="39" t="s">
        <v>13810</v>
      </c>
      <c r="Q1406" s="39" t="s">
        <v>2993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  <c r="X1406" s="39" t="s">
        <v>15122</v>
      </c>
    </row>
    <row r="1407" spans="1:24" hidden="1" x14ac:dyDescent="0.3">
      <c r="A1407" s="39" t="s">
        <v>5664</v>
      </c>
      <c r="B1407" s="39" t="s">
        <v>5665</v>
      </c>
      <c r="C1407" s="39">
        <v>6</v>
      </c>
      <c r="D1407" s="39" t="s">
        <v>3896</v>
      </c>
      <c r="E1407" s="39" t="s">
        <v>3923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3033</v>
      </c>
      <c r="L1407" s="39">
        <v>6</v>
      </c>
      <c r="M1407" s="39">
        <v>6</v>
      </c>
      <c r="N1407" s="2">
        <v>41922.502233796295</v>
      </c>
      <c r="O1407" s="39" t="s">
        <v>3884</v>
      </c>
      <c r="P1407" s="39" t="s">
        <v>13805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  <c r="X1407" s="39" t="s">
        <v>15123</v>
      </c>
    </row>
    <row r="1408" spans="1:24" hidden="1" x14ac:dyDescent="0.3">
      <c r="A1408" s="39" t="s">
        <v>5666</v>
      </c>
      <c r="B1408" s="39" t="s">
        <v>5667</v>
      </c>
      <c r="C1408" s="39">
        <v>15.75</v>
      </c>
      <c r="D1408" s="39" t="s">
        <v>3881</v>
      </c>
      <c r="E1408" s="39" t="s">
        <v>4101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4397</v>
      </c>
      <c r="L1408" s="39">
        <v>15.75</v>
      </c>
      <c r="M1408" s="39">
        <v>15.75</v>
      </c>
      <c r="N1408" s="2">
        <v>42070.819421296299</v>
      </c>
      <c r="O1408" s="39" t="s">
        <v>3884</v>
      </c>
      <c r="P1408" s="39" t="s">
        <v>13810</v>
      </c>
      <c r="Q1408" s="39" t="s">
        <v>2864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  <c r="X1408" s="39" t="s">
        <v>15124</v>
      </c>
    </row>
    <row r="1409" spans="1:24" hidden="1" x14ac:dyDescent="0.3">
      <c r="A1409" s="39" t="s">
        <v>5668</v>
      </c>
      <c r="B1409" s="39" t="s">
        <v>5669</v>
      </c>
      <c r="C1409" s="39">
        <v>4.59</v>
      </c>
      <c r="D1409" s="39" t="s">
        <v>3896</v>
      </c>
      <c r="E1409" s="39" t="s">
        <v>3923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3934</v>
      </c>
      <c r="L1409" s="39">
        <v>4.5</v>
      </c>
      <c r="M1409" s="39">
        <v>4.59</v>
      </c>
      <c r="N1409" s="2">
        <v>41948.504282407404</v>
      </c>
      <c r="O1409" s="39" t="s">
        <v>3884</v>
      </c>
      <c r="P1409" s="39" t="s">
        <v>13810</v>
      </c>
      <c r="Q1409" s="39" t="s">
        <v>2676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  <c r="X1409" s="39" t="s">
        <v>15125</v>
      </c>
    </row>
    <row r="1410" spans="1:24" x14ac:dyDescent="0.3">
      <c r="A1410" s="39" t="s">
        <v>12635</v>
      </c>
      <c r="B1410" s="39" t="s">
        <v>12545</v>
      </c>
      <c r="C1410" s="39">
        <v>3.8250000000000002</v>
      </c>
      <c r="D1410" s="39" t="s">
        <v>3881</v>
      </c>
      <c r="E1410" s="39" t="s">
        <v>3882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3934</v>
      </c>
      <c r="L1410" s="39">
        <v>3.8250000000000002</v>
      </c>
      <c r="M1410" s="39">
        <v>4.08</v>
      </c>
      <c r="N1410" s="2">
        <v>42070.819421296299</v>
      </c>
      <c r="O1410" s="39" t="s">
        <v>3884</v>
      </c>
      <c r="P1410" s="39" t="s">
        <v>13809</v>
      </c>
      <c r="Q1410" s="39" t="s">
        <v>3476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  <c r="X1410" s="39" t="s">
        <v>15126</v>
      </c>
    </row>
    <row r="1411" spans="1:24" hidden="1" x14ac:dyDescent="0.3">
      <c r="A1411" s="39" t="s">
        <v>14148</v>
      </c>
      <c r="B1411" s="39" t="s">
        <v>14149</v>
      </c>
      <c r="C1411" s="39">
        <v>6.5</v>
      </c>
      <c r="D1411" s="39" t="s">
        <v>3881</v>
      </c>
      <c r="E1411" s="39" t="s">
        <v>3974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3919</v>
      </c>
      <c r="L1411" s="39">
        <v>6.5</v>
      </c>
      <c r="M1411" s="39">
        <v>6.5</v>
      </c>
      <c r="N1411" s="2">
        <v>42070.819421296299</v>
      </c>
      <c r="O1411" s="39" t="s">
        <v>3884</v>
      </c>
      <c r="P1411" s="39"/>
      <c r="Q1411" s="39" t="s">
        <v>12102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  <c r="X1411" s="39" t="s">
        <v>15127</v>
      </c>
    </row>
    <row r="1412" spans="1:24" x14ac:dyDescent="0.3">
      <c r="A1412" s="39" t="s">
        <v>5670</v>
      </c>
      <c r="B1412" s="39" t="s">
        <v>5671</v>
      </c>
      <c r="C1412" s="39">
        <v>7</v>
      </c>
      <c r="D1412" s="39" t="s">
        <v>3908</v>
      </c>
      <c r="E1412" s="39" t="s">
        <v>3909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3934</v>
      </c>
      <c r="L1412" s="39">
        <v>6.5</v>
      </c>
      <c r="M1412" s="39">
        <v>7</v>
      </c>
      <c r="N1412" s="2">
        <v>42061.495474537034</v>
      </c>
      <c r="O1412" s="39" t="s">
        <v>3884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  <c r="X1412" s="39" t="s">
        <v>15128</v>
      </c>
    </row>
    <row r="1413" spans="1:24" x14ac:dyDescent="0.3">
      <c r="A1413" s="39" t="s">
        <v>5672</v>
      </c>
      <c r="B1413" s="39" t="s">
        <v>5673</v>
      </c>
      <c r="C1413" s="39">
        <v>5.8650000000000002</v>
      </c>
      <c r="D1413" s="39" t="s">
        <v>3896</v>
      </c>
      <c r="E1413" s="39" t="s">
        <v>3923</v>
      </c>
      <c r="F1413" s="13">
        <v>41730</v>
      </c>
      <c r="G1413" s="13">
        <v>41740</v>
      </c>
      <c r="H1413" s="13">
        <v>41757</v>
      </c>
      <c r="I1413" s="39"/>
      <c r="J1413" s="39" t="s">
        <v>3893</v>
      </c>
      <c r="K1413" s="39" t="s">
        <v>3033</v>
      </c>
      <c r="L1413" s="39">
        <v>5.8650000000000002</v>
      </c>
      <c r="M1413" s="39">
        <v>6</v>
      </c>
      <c r="N1413" s="2">
        <v>41918.718263888892</v>
      </c>
      <c r="O1413" s="39" t="s">
        <v>3884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  <c r="X1413" s="39" t="s">
        <v>15129</v>
      </c>
    </row>
    <row r="1414" spans="1:24" x14ac:dyDescent="0.3">
      <c r="A1414" s="39" t="s">
        <v>12562</v>
      </c>
      <c r="B1414" s="39" t="s">
        <v>12468</v>
      </c>
      <c r="C1414" s="39">
        <v>2.8050000000000002</v>
      </c>
      <c r="D1414" s="39" t="s">
        <v>3908</v>
      </c>
      <c r="E1414" s="39" t="s">
        <v>3909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4123</v>
      </c>
      <c r="L1414" s="39">
        <v>2.8050000000000002</v>
      </c>
      <c r="M1414" s="39">
        <v>4.08</v>
      </c>
      <c r="N1414" s="2">
        <v>42026.406759259262</v>
      </c>
      <c r="O1414" s="39" t="s">
        <v>3884</v>
      </c>
      <c r="P1414" s="39" t="s">
        <v>13804</v>
      </c>
      <c r="Q1414" s="39" t="s">
        <v>2582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  <c r="X1414" s="39" t="s">
        <v>15130</v>
      </c>
    </row>
    <row r="1415" spans="1:24" hidden="1" x14ac:dyDescent="0.3">
      <c r="A1415" s="39" t="s">
        <v>2079</v>
      </c>
      <c r="B1415" s="39" t="s">
        <v>1588</v>
      </c>
      <c r="C1415" s="39">
        <v>5</v>
      </c>
      <c r="D1415" s="39" t="s">
        <v>3896</v>
      </c>
      <c r="E1415" s="39" t="s">
        <v>3897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3919</v>
      </c>
      <c r="L1415" s="39">
        <v>5</v>
      </c>
      <c r="M1415" s="39">
        <v>7</v>
      </c>
      <c r="N1415" s="2">
        <v>42068.477233796293</v>
      </c>
      <c r="O1415" s="39" t="s">
        <v>3884</v>
      </c>
      <c r="P1415" s="39" t="s">
        <v>13810</v>
      </c>
      <c r="Q1415" s="39" t="s">
        <v>2629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  <c r="X1415" s="39" t="s">
        <v>15131</v>
      </c>
    </row>
    <row r="1416" spans="1:24" x14ac:dyDescent="0.3">
      <c r="A1416" s="39" t="s">
        <v>2079</v>
      </c>
      <c r="B1416" s="39" t="s">
        <v>2078</v>
      </c>
      <c r="C1416" s="39">
        <v>2</v>
      </c>
      <c r="D1416" s="39" t="s">
        <v>3908</v>
      </c>
      <c r="E1416" s="39" t="s">
        <v>3909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3919</v>
      </c>
      <c r="L1416" s="39">
        <v>2</v>
      </c>
      <c r="M1416" s="39">
        <v>3</v>
      </c>
      <c r="N1416" s="2">
        <v>41942.66375</v>
      </c>
      <c r="O1416" s="39" t="s">
        <v>3884</v>
      </c>
      <c r="P1416" s="39" t="s">
        <v>13810</v>
      </c>
      <c r="Q1416" s="39" t="s">
        <v>2629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  <c r="X1416" s="39" t="s">
        <v>15132</v>
      </c>
    </row>
    <row r="1417" spans="1:24" hidden="1" x14ac:dyDescent="0.3">
      <c r="A1417" s="39" t="s">
        <v>5674</v>
      </c>
      <c r="B1417" s="39" t="s">
        <v>5675</v>
      </c>
      <c r="C1417" s="39">
        <v>3.75</v>
      </c>
      <c r="D1417" s="39" t="s">
        <v>3896</v>
      </c>
      <c r="E1417" s="39" t="s">
        <v>3923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4011</v>
      </c>
      <c r="L1417" s="39">
        <v>3.75</v>
      </c>
      <c r="M1417" s="39">
        <v>3.75</v>
      </c>
      <c r="N1417" s="2">
        <v>42007.721041666664</v>
      </c>
      <c r="O1417" s="39" t="s">
        <v>3884</v>
      </c>
      <c r="P1417" s="39" t="s">
        <v>13806</v>
      </c>
      <c r="Q1417" s="39" t="s">
        <v>3287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  <c r="X1417" s="39" t="s">
        <v>15129</v>
      </c>
    </row>
    <row r="1418" spans="1:24" x14ac:dyDescent="0.3">
      <c r="A1418" s="39" t="s">
        <v>12636</v>
      </c>
      <c r="B1418" s="39" t="s">
        <v>12546</v>
      </c>
      <c r="C1418" s="39">
        <v>5.0999999999999996</v>
      </c>
      <c r="D1418" s="39" t="s">
        <v>3881</v>
      </c>
      <c r="E1418" s="39" t="s">
        <v>3882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3919</v>
      </c>
      <c r="L1418" s="39">
        <v>5.0999999999999996</v>
      </c>
      <c r="M1418" s="39">
        <v>5.0999999999999996</v>
      </c>
      <c r="N1418" s="2">
        <v>42070.819421296299</v>
      </c>
      <c r="O1418" s="39" t="s">
        <v>3884</v>
      </c>
      <c r="P1418" s="39" t="s">
        <v>13809</v>
      </c>
      <c r="Q1418" s="39" t="s">
        <v>11424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  <c r="X1418" s="39" t="s">
        <v>15133</v>
      </c>
    </row>
    <row r="1419" spans="1:24" hidden="1" x14ac:dyDescent="0.3">
      <c r="A1419" s="39" t="s">
        <v>5676</v>
      </c>
      <c r="B1419" s="39" t="s">
        <v>5677</v>
      </c>
      <c r="C1419" s="39">
        <v>8.67</v>
      </c>
      <c r="D1419" s="39" t="s">
        <v>3896</v>
      </c>
      <c r="E1419" s="39" t="s">
        <v>3897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4296</v>
      </c>
      <c r="L1419" s="39">
        <v>8.67</v>
      </c>
      <c r="M1419" s="39">
        <v>11</v>
      </c>
      <c r="N1419" s="2">
        <v>42050.467534722222</v>
      </c>
      <c r="O1419" s="39" t="s">
        <v>3884</v>
      </c>
      <c r="P1419" s="39" t="s">
        <v>13806</v>
      </c>
      <c r="Q1419" s="39" t="s">
        <v>2924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  <c r="X1419" s="39" t="s">
        <v>15134</v>
      </c>
    </row>
    <row r="1420" spans="1:24" x14ac:dyDescent="0.3">
      <c r="A1420" s="39" t="s">
        <v>1981</v>
      </c>
      <c r="B1420" s="39" t="s">
        <v>1980</v>
      </c>
      <c r="C1420" s="39">
        <v>8.75</v>
      </c>
      <c r="D1420" s="39" t="s">
        <v>3896</v>
      </c>
      <c r="E1420" s="39" t="s">
        <v>3923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3919</v>
      </c>
      <c r="L1420" s="39">
        <v>8.75</v>
      </c>
      <c r="M1420" s="39">
        <v>11.25</v>
      </c>
      <c r="N1420" s="2">
        <v>42014.501655092594</v>
      </c>
      <c r="O1420" s="39" t="s">
        <v>3884</v>
      </c>
      <c r="P1420" s="39" t="s">
        <v>13806</v>
      </c>
      <c r="Q1420" s="39" t="s">
        <v>2629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  <c r="X1420" s="39" t="s">
        <v>15134</v>
      </c>
    </row>
    <row r="1421" spans="1:24" hidden="1" x14ac:dyDescent="0.3">
      <c r="A1421" s="39" t="s">
        <v>5678</v>
      </c>
      <c r="B1421" s="39" t="s">
        <v>5679</v>
      </c>
      <c r="C1421" s="39">
        <v>3.57</v>
      </c>
      <c r="D1421" s="39" t="s">
        <v>2222</v>
      </c>
      <c r="E1421" s="39" t="s">
        <v>3969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3033</v>
      </c>
      <c r="L1421" s="39">
        <v>3.3149999999999999</v>
      </c>
      <c r="M1421" s="39">
        <v>5.61</v>
      </c>
      <c r="N1421" s="2">
        <v>41892.825532407405</v>
      </c>
      <c r="O1421" s="39" t="s">
        <v>3884</v>
      </c>
      <c r="P1421" s="39" t="s">
        <v>13810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  <c r="X1421" s="39" t="s">
        <v>15133</v>
      </c>
    </row>
    <row r="1422" spans="1:24" hidden="1" x14ac:dyDescent="0.3">
      <c r="A1422" s="39" t="s">
        <v>14150</v>
      </c>
      <c r="B1422" s="39" t="s">
        <v>14151</v>
      </c>
      <c r="C1422" s="39">
        <v>6</v>
      </c>
      <c r="D1422" s="39" t="s">
        <v>3881</v>
      </c>
      <c r="E1422" s="39" t="s">
        <v>3974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3916</v>
      </c>
      <c r="L1422" s="39">
        <v>6</v>
      </c>
      <c r="M1422" s="39">
        <v>6</v>
      </c>
      <c r="N1422" s="2">
        <v>42071.073321759257</v>
      </c>
      <c r="O1422" s="39" t="s">
        <v>3884</v>
      </c>
      <c r="P1422" s="39" t="s">
        <v>13848</v>
      </c>
      <c r="Q1422" s="39" t="s">
        <v>11416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  <c r="X1422" s="39" t="s">
        <v>15132</v>
      </c>
    </row>
    <row r="1423" spans="1:24" x14ac:dyDescent="0.3">
      <c r="A1423" s="39" t="s">
        <v>13062</v>
      </c>
      <c r="B1423" s="39" t="s">
        <v>13063</v>
      </c>
      <c r="C1423" s="39">
        <v>6.25</v>
      </c>
      <c r="D1423" s="39" t="s">
        <v>3888</v>
      </c>
      <c r="E1423" s="39" t="s">
        <v>3945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3916</v>
      </c>
      <c r="L1423" s="39">
        <v>6.25</v>
      </c>
      <c r="M1423" s="39">
        <v>6.25</v>
      </c>
      <c r="N1423" s="2">
        <v>42069.453020833331</v>
      </c>
      <c r="O1423" s="39" t="s">
        <v>3884</v>
      </c>
      <c r="P1423" s="39" t="s">
        <v>3885</v>
      </c>
      <c r="Q1423" s="39" t="s">
        <v>2928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  <c r="X1423" s="39" t="s">
        <v>15134</v>
      </c>
    </row>
    <row r="1424" spans="1:24" x14ac:dyDescent="0.3">
      <c r="A1424" s="39" t="s">
        <v>581</v>
      </c>
      <c r="B1424" s="39" t="s">
        <v>5680</v>
      </c>
      <c r="C1424" s="39">
        <v>10.71</v>
      </c>
      <c r="D1424" s="39" t="s">
        <v>3953</v>
      </c>
      <c r="E1424" s="39" t="s">
        <v>3953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3904</v>
      </c>
      <c r="L1424" s="39">
        <v>10</v>
      </c>
      <c r="M1424" s="39">
        <v>10.71</v>
      </c>
      <c r="N1424" s="2">
        <v>42002.845995370371</v>
      </c>
      <c r="O1424" s="39" t="s">
        <v>3884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  <c r="X1424" s="39" t="s">
        <v>15122</v>
      </c>
    </row>
    <row r="1425" spans="1:24" x14ac:dyDescent="0.3">
      <c r="A1425" s="39" t="s">
        <v>5681</v>
      </c>
      <c r="B1425" s="39" t="s">
        <v>5682</v>
      </c>
      <c r="C1425" s="39">
        <v>12</v>
      </c>
      <c r="D1425" s="39" t="s">
        <v>3896</v>
      </c>
      <c r="E1425" s="39" t="s">
        <v>3923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3928</v>
      </c>
      <c r="L1425" s="39">
        <v>12</v>
      </c>
      <c r="M1425" s="39">
        <v>12.25</v>
      </c>
      <c r="N1425" s="2">
        <v>42021.501956018517</v>
      </c>
      <c r="O1425" s="39" t="s">
        <v>3884</v>
      </c>
      <c r="P1425" s="39" t="s">
        <v>13806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  <c r="X1425" s="39" t="s">
        <v>15123</v>
      </c>
    </row>
    <row r="1426" spans="1:24" x14ac:dyDescent="0.3">
      <c r="A1426" s="39" t="s">
        <v>1190</v>
      </c>
      <c r="B1426" s="39" t="s">
        <v>1189</v>
      </c>
      <c r="C1426" s="39">
        <v>7.14</v>
      </c>
      <c r="D1426" s="39" t="s">
        <v>3953</v>
      </c>
      <c r="E1426" s="39" t="s">
        <v>3953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4296</v>
      </c>
      <c r="L1426" s="39">
        <v>7.14</v>
      </c>
      <c r="M1426" s="39">
        <v>13.75</v>
      </c>
      <c r="N1426" s="2">
        <v>42019.349074074074</v>
      </c>
      <c r="O1426" s="39" t="s">
        <v>3884</v>
      </c>
      <c r="P1426" s="39"/>
      <c r="Q1426" s="39" t="s">
        <v>2837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  <c r="X1426" s="39" t="s">
        <v>15124</v>
      </c>
    </row>
    <row r="1427" spans="1:24" x14ac:dyDescent="0.3">
      <c r="A1427" s="39" t="s">
        <v>5683</v>
      </c>
      <c r="B1427" s="39" t="s">
        <v>142</v>
      </c>
      <c r="C1427" s="39">
        <v>11.5</v>
      </c>
      <c r="D1427" s="39" t="s">
        <v>3896</v>
      </c>
      <c r="E1427" s="39" t="s">
        <v>3915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3883</v>
      </c>
      <c r="L1427" s="39">
        <v>11.5</v>
      </c>
      <c r="M1427" s="39">
        <v>12.75</v>
      </c>
      <c r="N1427" s="2">
        <v>42017.628831018519</v>
      </c>
      <c r="O1427" s="39" t="s">
        <v>3884</v>
      </c>
      <c r="P1427" s="39" t="s">
        <v>13809</v>
      </c>
      <c r="Q1427" s="39" t="s">
        <v>3093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  <c r="X1427" s="39" t="s">
        <v>15125</v>
      </c>
    </row>
    <row r="1428" spans="1:24" hidden="1" x14ac:dyDescent="0.3">
      <c r="A1428" s="39" t="s">
        <v>1852</v>
      </c>
      <c r="B1428" s="39" t="s">
        <v>1851</v>
      </c>
      <c r="C1428" s="39">
        <v>2.5</v>
      </c>
      <c r="D1428" s="39" t="s">
        <v>3881</v>
      </c>
      <c r="E1428" s="39" t="s">
        <v>3882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3919</v>
      </c>
      <c r="L1428" s="39">
        <v>2.5</v>
      </c>
      <c r="M1428" s="39">
        <v>4.25</v>
      </c>
      <c r="N1428" s="2">
        <v>42070.819421296299</v>
      </c>
      <c r="O1428" s="39" t="s">
        <v>3884</v>
      </c>
      <c r="P1428" s="39" t="s">
        <v>13809</v>
      </c>
      <c r="Q1428" s="39" t="s">
        <v>3838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  <c r="X1428" s="39" t="s">
        <v>15126</v>
      </c>
    </row>
    <row r="1429" spans="1:24" hidden="1" x14ac:dyDescent="0.3">
      <c r="A1429" s="39" t="s">
        <v>5684</v>
      </c>
      <c r="B1429" s="39" t="s">
        <v>5685</v>
      </c>
      <c r="C1429" s="39">
        <v>11.5</v>
      </c>
      <c r="D1429" s="39" t="s">
        <v>3896</v>
      </c>
      <c r="E1429" s="39" t="s">
        <v>3915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3883</v>
      </c>
      <c r="L1429" s="39">
        <v>11.5</v>
      </c>
      <c r="M1429" s="39">
        <v>11.5</v>
      </c>
      <c r="N1429" s="2">
        <v>41934.360914351855</v>
      </c>
      <c r="O1429" s="39" t="s">
        <v>3884</v>
      </c>
      <c r="P1429" s="39" t="s">
        <v>13810</v>
      </c>
      <c r="Q1429" s="39" t="s">
        <v>3245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  <c r="X1429" s="39" t="s">
        <v>15127</v>
      </c>
    </row>
    <row r="1430" spans="1:24" x14ac:dyDescent="0.3">
      <c r="A1430" s="39" t="s">
        <v>5686</v>
      </c>
      <c r="B1430" s="39" t="s">
        <v>235</v>
      </c>
      <c r="C1430" s="39">
        <v>4.25</v>
      </c>
      <c r="D1430" s="39" t="s">
        <v>3888</v>
      </c>
      <c r="E1430" s="39" t="s">
        <v>3889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3916</v>
      </c>
      <c r="L1430" s="39">
        <v>4.25</v>
      </c>
      <c r="M1430" s="39">
        <v>4.25</v>
      </c>
      <c r="N1430" s="2">
        <v>42020.717245370368</v>
      </c>
      <c r="O1430" s="39" t="s">
        <v>3884</v>
      </c>
      <c r="P1430" s="39"/>
      <c r="Q1430" s="39" t="s">
        <v>3351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  <c r="X1430" s="39" t="s">
        <v>15128</v>
      </c>
    </row>
    <row r="1431" spans="1:24" hidden="1" x14ac:dyDescent="0.3">
      <c r="A1431" s="39" t="s">
        <v>5687</v>
      </c>
      <c r="B1431" s="39" t="s">
        <v>5688</v>
      </c>
      <c r="C1431" s="39">
        <v>7.14</v>
      </c>
      <c r="D1431" s="39" t="s">
        <v>3896</v>
      </c>
      <c r="E1431" s="39" t="s">
        <v>3923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3901</v>
      </c>
      <c r="L1431" s="39">
        <v>7.14</v>
      </c>
      <c r="M1431" s="39">
        <v>7.5</v>
      </c>
      <c r="N1431" s="2">
        <v>42005.501377314817</v>
      </c>
      <c r="O1431" s="39" t="s">
        <v>3884</v>
      </c>
      <c r="P1431" s="39" t="s">
        <v>13805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  <c r="X1431" s="39" t="s">
        <v>15129</v>
      </c>
    </row>
    <row r="1432" spans="1:24" hidden="1" x14ac:dyDescent="0.3">
      <c r="A1432" s="39" t="s">
        <v>5689</v>
      </c>
      <c r="B1432" s="39" t="s">
        <v>5690</v>
      </c>
      <c r="C1432" s="39">
        <v>6.5</v>
      </c>
      <c r="D1432" s="39" t="s">
        <v>3896</v>
      </c>
      <c r="E1432" s="39" t="s">
        <v>3915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3971</v>
      </c>
      <c r="L1432" s="39">
        <v>6.5</v>
      </c>
      <c r="M1432" s="39">
        <v>6.5</v>
      </c>
      <c r="N1432" s="2">
        <v>42055.821145833332</v>
      </c>
      <c r="O1432" s="39" t="s">
        <v>3884</v>
      </c>
      <c r="P1432" s="39"/>
      <c r="Q1432" s="39" t="s">
        <v>3631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  <c r="X1432" s="39" t="s">
        <v>15130</v>
      </c>
    </row>
    <row r="1433" spans="1:24" x14ac:dyDescent="0.3">
      <c r="A1433" s="39" t="s">
        <v>13502</v>
      </c>
      <c r="B1433" s="39" t="s">
        <v>13503</v>
      </c>
      <c r="C1433" s="39">
        <v>13</v>
      </c>
      <c r="D1433" s="39" t="s">
        <v>3881</v>
      </c>
      <c r="E1433" s="39" t="s">
        <v>3911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3912</v>
      </c>
      <c r="L1433" s="39">
        <v>13</v>
      </c>
      <c r="M1433" s="39">
        <v>13</v>
      </c>
      <c r="N1433" s="2">
        <v>42070.819421296299</v>
      </c>
      <c r="O1433" s="39" t="s">
        <v>3884</v>
      </c>
      <c r="P1433" s="39" t="s">
        <v>13835</v>
      </c>
      <c r="Q1433" s="39" t="s">
        <v>2582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  <c r="X1433" s="39" t="s">
        <v>15131</v>
      </c>
    </row>
    <row r="1434" spans="1:24" hidden="1" x14ac:dyDescent="0.3">
      <c r="A1434" s="39" t="s">
        <v>13502</v>
      </c>
      <c r="B1434" s="39" t="s">
        <v>13504</v>
      </c>
      <c r="C1434" s="39">
        <v>10</v>
      </c>
      <c r="D1434" s="39" t="s">
        <v>3881</v>
      </c>
      <c r="E1434" s="39" t="s">
        <v>3903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3912</v>
      </c>
      <c r="L1434" s="39">
        <v>9.75</v>
      </c>
      <c r="M1434" s="39">
        <v>10.75</v>
      </c>
      <c r="N1434" s="2">
        <v>42070.819421296299</v>
      </c>
      <c r="O1434" s="39" t="s">
        <v>3884</v>
      </c>
      <c r="P1434" s="39" t="s">
        <v>13835</v>
      </c>
      <c r="Q1434" s="39" t="s">
        <v>2582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  <c r="X1434" s="39" t="s">
        <v>15132</v>
      </c>
    </row>
    <row r="1435" spans="1:24" x14ac:dyDescent="0.3">
      <c r="A1435" s="39" t="s">
        <v>5692</v>
      </c>
      <c r="B1435" s="39" t="s">
        <v>242</v>
      </c>
      <c r="C1435" s="39">
        <v>4</v>
      </c>
      <c r="D1435" s="39" t="s">
        <v>3908</v>
      </c>
      <c r="E1435" s="39" t="s">
        <v>3937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3985</v>
      </c>
      <c r="L1435" s="39">
        <v>4</v>
      </c>
      <c r="M1435" s="39">
        <v>6</v>
      </c>
      <c r="N1435" s="2">
        <v>42066.544351851851</v>
      </c>
      <c r="O1435" s="39" t="s">
        <v>3884</v>
      </c>
      <c r="P1435" s="39" t="s">
        <v>13866</v>
      </c>
      <c r="Q1435" s="39" t="s">
        <v>3651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  <c r="X1435" s="39" t="s">
        <v>15129</v>
      </c>
    </row>
    <row r="1436" spans="1:24" hidden="1" x14ac:dyDescent="0.3">
      <c r="A1436" s="39" t="s">
        <v>14152</v>
      </c>
      <c r="B1436" s="39" t="s">
        <v>14153</v>
      </c>
      <c r="C1436" s="39">
        <v>5.98</v>
      </c>
      <c r="D1436" s="39" t="s">
        <v>3881</v>
      </c>
      <c r="E1436" s="39" t="s">
        <v>4101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3971</v>
      </c>
      <c r="L1436" s="39">
        <v>5.98</v>
      </c>
      <c r="M1436" s="39">
        <v>5.98</v>
      </c>
      <c r="N1436" s="2">
        <v>42070.819421296299</v>
      </c>
      <c r="O1436" s="39" t="s">
        <v>3884</v>
      </c>
      <c r="P1436" s="39" t="s">
        <v>13804</v>
      </c>
      <c r="Q1436" s="39" t="s">
        <v>3741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  <c r="X1436" s="39" t="s">
        <v>15133</v>
      </c>
    </row>
    <row r="1437" spans="1:24" x14ac:dyDescent="0.3">
      <c r="A1437" s="39" t="s">
        <v>5693</v>
      </c>
      <c r="B1437" s="39" t="s">
        <v>1059</v>
      </c>
      <c r="C1437" s="39">
        <v>10.199999999999999</v>
      </c>
      <c r="D1437" s="39" t="s">
        <v>3908</v>
      </c>
      <c r="E1437" s="39" t="s">
        <v>3909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3918</v>
      </c>
      <c r="L1437" s="39">
        <v>10.199999999999999</v>
      </c>
      <c r="M1437" s="39">
        <v>10.5</v>
      </c>
      <c r="N1437" s="2">
        <v>42070.819421296299</v>
      </c>
      <c r="O1437" s="39" t="s">
        <v>3884</v>
      </c>
      <c r="P1437" s="39"/>
      <c r="Q1437" s="39" t="s">
        <v>3538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  <c r="X1437" s="39" t="s">
        <v>15134</v>
      </c>
    </row>
    <row r="1438" spans="1:24" x14ac:dyDescent="0.3">
      <c r="A1438" s="39" t="s">
        <v>5694</v>
      </c>
      <c r="B1438" s="39" t="s">
        <v>5695</v>
      </c>
      <c r="C1438" s="39">
        <v>6.12</v>
      </c>
      <c r="D1438" s="39" t="s">
        <v>3888</v>
      </c>
      <c r="E1438" s="39" t="s">
        <v>3889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3033</v>
      </c>
      <c r="L1438" s="39">
        <v>6.12</v>
      </c>
      <c r="M1438" s="39">
        <v>6.5</v>
      </c>
      <c r="N1438" s="2">
        <v>42067.586458333331</v>
      </c>
      <c r="O1438" s="39" t="s">
        <v>3884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  <c r="X1438" s="39" t="s">
        <v>15134</v>
      </c>
    </row>
    <row r="1439" spans="1:24" hidden="1" x14ac:dyDescent="0.3">
      <c r="A1439" s="39" t="s">
        <v>1897</v>
      </c>
      <c r="B1439" s="39" t="s">
        <v>1896</v>
      </c>
      <c r="C1439" s="39">
        <v>4.5</v>
      </c>
      <c r="D1439" s="39" t="s">
        <v>3881</v>
      </c>
      <c r="E1439" s="39" t="s">
        <v>3903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3919</v>
      </c>
      <c r="L1439" s="39">
        <v>4.5</v>
      </c>
      <c r="M1439" s="39">
        <v>6</v>
      </c>
      <c r="N1439" s="2">
        <v>42070.819421296299</v>
      </c>
      <c r="O1439" s="39" t="s">
        <v>3884</v>
      </c>
      <c r="P1439" s="39" t="s">
        <v>13810</v>
      </c>
      <c r="Q1439" s="39" t="s">
        <v>2625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  <c r="X1439" s="39" t="s">
        <v>15133</v>
      </c>
    </row>
    <row r="1440" spans="1:24" hidden="1" x14ac:dyDescent="0.3">
      <c r="A1440" s="39" t="s">
        <v>5696</v>
      </c>
      <c r="B1440" s="39" t="s">
        <v>5697</v>
      </c>
      <c r="C1440" s="39">
        <v>4.08</v>
      </c>
      <c r="D1440" s="39" t="s">
        <v>3896</v>
      </c>
      <c r="E1440" s="39" t="s">
        <v>3897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4032</v>
      </c>
      <c r="L1440" s="39">
        <v>4</v>
      </c>
      <c r="M1440" s="39">
        <v>4.08</v>
      </c>
      <c r="N1440" s="2">
        <v>42055.479386574072</v>
      </c>
      <c r="O1440" s="39" t="s">
        <v>3884</v>
      </c>
      <c r="P1440" s="39" t="s">
        <v>13805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  <c r="X1440" s="39" t="s">
        <v>15132</v>
      </c>
    </row>
    <row r="1441" spans="1:24" x14ac:dyDescent="0.3">
      <c r="A1441" s="39" t="s">
        <v>5698</v>
      </c>
      <c r="B1441" s="39" t="s">
        <v>5699</v>
      </c>
      <c r="C1441" s="39">
        <v>5.5</v>
      </c>
      <c r="D1441" s="39" t="s">
        <v>2222</v>
      </c>
      <c r="E1441" s="39" t="s">
        <v>3969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3883</v>
      </c>
      <c r="L1441" s="39">
        <v>5.5</v>
      </c>
      <c r="M1441" s="39">
        <v>5.5</v>
      </c>
      <c r="N1441" s="2">
        <v>42016.817962962959</v>
      </c>
      <c r="O1441" s="39" t="s">
        <v>3884</v>
      </c>
      <c r="P1441" s="39"/>
      <c r="Q1441" s="39" t="s">
        <v>2582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  <c r="X1441" s="39" t="s">
        <v>15134</v>
      </c>
    </row>
    <row r="1442" spans="1:24" x14ac:dyDescent="0.3">
      <c r="A1442" s="39" t="s">
        <v>5700</v>
      </c>
      <c r="B1442" s="39" t="s">
        <v>5701</v>
      </c>
      <c r="C1442" s="39">
        <v>6.375</v>
      </c>
      <c r="D1442" s="39" t="s">
        <v>2222</v>
      </c>
      <c r="E1442" s="39" t="s">
        <v>3969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3901</v>
      </c>
      <c r="L1442" s="39">
        <v>6.375</v>
      </c>
      <c r="M1442" s="39">
        <v>7.14</v>
      </c>
      <c r="N1442" s="2">
        <v>42026.652731481481</v>
      </c>
      <c r="O1442" s="39" t="s">
        <v>3884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  <c r="X1442" s="39" t="s">
        <v>15122</v>
      </c>
    </row>
    <row r="1443" spans="1:24" hidden="1" x14ac:dyDescent="0.3">
      <c r="A1443" s="39" t="s">
        <v>1789</v>
      </c>
      <c r="B1443" s="39" t="s">
        <v>1788</v>
      </c>
      <c r="C1443" s="39">
        <v>4.75</v>
      </c>
      <c r="D1443" s="39" t="s">
        <v>3896</v>
      </c>
      <c r="E1443" s="39" t="s">
        <v>3897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3919</v>
      </c>
      <c r="L1443" s="39">
        <v>4.75</v>
      </c>
      <c r="M1443" s="39">
        <v>6</v>
      </c>
      <c r="N1443" s="2">
        <v>42035.467488425929</v>
      </c>
      <c r="O1443" s="39" t="s">
        <v>3884</v>
      </c>
      <c r="P1443" s="39" t="s">
        <v>13810</v>
      </c>
      <c r="Q1443" s="39" t="s">
        <v>2625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  <c r="X1443" s="39" t="s">
        <v>15123</v>
      </c>
    </row>
    <row r="1444" spans="1:24" hidden="1" x14ac:dyDescent="0.3">
      <c r="A1444" s="39" t="s">
        <v>14154</v>
      </c>
      <c r="B1444" s="39" t="s">
        <v>14155</v>
      </c>
      <c r="C1444" s="39">
        <v>5.8650000000000002</v>
      </c>
      <c r="D1444" s="39" t="s">
        <v>3881</v>
      </c>
      <c r="E1444" s="39" t="s">
        <v>4101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4016</v>
      </c>
      <c r="L1444" s="39">
        <v>5.8650000000000002</v>
      </c>
      <c r="M1444" s="39">
        <v>5.8650000000000002</v>
      </c>
      <c r="N1444" s="2">
        <v>42070.819421296299</v>
      </c>
      <c r="O1444" s="39" t="s">
        <v>3884</v>
      </c>
      <c r="P1444" s="39" t="s">
        <v>13805</v>
      </c>
      <c r="Q1444" s="39" t="s">
        <v>13307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  <c r="X1444" s="39" t="s">
        <v>15124</v>
      </c>
    </row>
    <row r="1445" spans="1:24" x14ac:dyDescent="0.3">
      <c r="A1445" s="39" t="s">
        <v>14156</v>
      </c>
      <c r="B1445" s="39" t="s">
        <v>14157</v>
      </c>
      <c r="C1445" s="39">
        <v>10.75</v>
      </c>
      <c r="D1445" s="39" t="s">
        <v>3881</v>
      </c>
      <c r="E1445" s="39" t="s">
        <v>3911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14158</v>
      </c>
      <c r="L1445" s="39">
        <v>10.75</v>
      </c>
      <c r="M1445" s="39">
        <v>10.75</v>
      </c>
      <c r="N1445" s="2">
        <v>42070.819421296299</v>
      </c>
      <c r="O1445" s="39" t="s">
        <v>3884</v>
      </c>
      <c r="P1445" s="39" t="s">
        <v>13804</v>
      </c>
      <c r="Q1445" s="39" t="s">
        <v>12133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  <c r="X1445" s="39" t="s">
        <v>15125</v>
      </c>
    </row>
    <row r="1446" spans="1:24" x14ac:dyDescent="0.3">
      <c r="A1446" s="39" t="s">
        <v>5702</v>
      </c>
      <c r="B1446" s="39" t="s">
        <v>5703</v>
      </c>
      <c r="C1446" s="39">
        <v>4.08</v>
      </c>
      <c r="D1446" s="39" t="s">
        <v>3953</v>
      </c>
      <c r="E1446" s="39" t="s">
        <v>3953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3883</v>
      </c>
      <c r="L1446" s="39">
        <v>4.08</v>
      </c>
      <c r="M1446" s="39">
        <v>4.25</v>
      </c>
      <c r="N1446" s="2">
        <v>41991.419282407405</v>
      </c>
      <c r="O1446" s="39" t="s">
        <v>3884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  <c r="X1446" s="39" t="s">
        <v>15126</v>
      </c>
    </row>
    <row r="1447" spans="1:24" hidden="1" x14ac:dyDescent="0.3">
      <c r="A1447" s="39" t="s">
        <v>5704</v>
      </c>
      <c r="B1447" s="39" t="s">
        <v>5705</v>
      </c>
      <c r="C1447" s="39">
        <v>3</v>
      </c>
      <c r="D1447" s="39" t="s">
        <v>3896</v>
      </c>
      <c r="E1447" s="39" t="s">
        <v>3923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3033</v>
      </c>
      <c r="L1447" s="39">
        <v>3</v>
      </c>
      <c r="M1447" s="39">
        <v>3</v>
      </c>
      <c r="N1447" s="2">
        <v>41818.959305555552</v>
      </c>
      <c r="O1447" s="39" t="s">
        <v>3884</v>
      </c>
      <c r="P1447" s="39" t="s">
        <v>13805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  <c r="X1447" s="39" t="s">
        <v>15127</v>
      </c>
    </row>
    <row r="1448" spans="1:24" hidden="1" x14ac:dyDescent="0.3">
      <c r="A1448" s="39" t="s">
        <v>14159</v>
      </c>
      <c r="B1448" s="39" t="s">
        <v>14160</v>
      </c>
      <c r="C1448" s="39">
        <v>12.75</v>
      </c>
      <c r="D1448" s="39" t="s">
        <v>3881</v>
      </c>
      <c r="E1448" s="39" t="s">
        <v>3974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3916</v>
      </c>
      <c r="L1448" s="39">
        <v>12.75</v>
      </c>
      <c r="M1448" s="39">
        <v>12.75</v>
      </c>
      <c r="N1448" s="2">
        <v>42070.819421296299</v>
      </c>
      <c r="O1448" s="39" t="s">
        <v>3884</v>
      </c>
      <c r="P1448" s="39" t="s">
        <v>13939</v>
      </c>
      <c r="Q1448" s="39" t="s">
        <v>2578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  <c r="X1448" s="39" t="s">
        <v>15128</v>
      </c>
    </row>
    <row r="1449" spans="1:24" x14ac:dyDescent="0.3">
      <c r="A1449" s="39" t="s">
        <v>5706</v>
      </c>
      <c r="B1449" s="39" t="s">
        <v>987</v>
      </c>
      <c r="C1449" s="39">
        <v>24.48</v>
      </c>
      <c r="D1449" s="39" t="s">
        <v>3908</v>
      </c>
      <c r="E1449" s="39" t="s">
        <v>3909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3918</v>
      </c>
      <c r="L1449" s="39">
        <v>4.8449999999999998</v>
      </c>
      <c r="M1449" s="39">
        <v>24.48</v>
      </c>
      <c r="N1449" s="2">
        <v>42070.819421296299</v>
      </c>
      <c r="O1449" s="39" t="s">
        <v>3884</v>
      </c>
      <c r="P1449" s="39"/>
      <c r="Q1449" s="39" t="s">
        <v>3432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  <c r="X1449" s="39" t="s">
        <v>15129</v>
      </c>
    </row>
    <row r="1450" spans="1:24" hidden="1" x14ac:dyDescent="0.3">
      <c r="A1450" s="39" t="s">
        <v>5707</v>
      </c>
      <c r="B1450" s="39" t="s">
        <v>5708</v>
      </c>
      <c r="C1450" s="39">
        <v>5</v>
      </c>
      <c r="D1450" s="39" t="s">
        <v>3896</v>
      </c>
      <c r="E1450" s="39" t="s">
        <v>3897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3934</v>
      </c>
      <c r="L1450" s="39">
        <v>5</v>
      </c>
      <c r="M1450" s="39">
        <v>5</v>
      </c>
      <c r="N1450" s="2">
        <v>42050.467534722222</v>
      </c>
      <c r="O1450" s="39" t="s">
        <v>3884</v>
      </c>
      <c r="P1450" s="39" t="s">
        <v>13810</v>
      </c>
      <c r="Q1450" s="39" t="s">
        <v>3444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  <c r="X1450" s="39" t="s">
        <v>15130</v>
      </c>
    </row>
    <row r="1451" spans="1:24" x14ac:dyDescent="0.3">
      <c r="A1451" s="39" t="s">
        <v>12642</v>
      </c>
      <c r="B1451" s="39" t="s">
        <v>12325</v>
      </c>
      <c r="C1451" s="39">
        <v>12.75</v>
      </c>
      <c r="D1451" s="39" t="s">
        <v>3881</v>
      </c>
      <c r="E1451" s="39" t="s">
        <v>3882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3934</v>
      </c>
      <c r="L1451" s="39">
        <v>12.25</v>
      </c>
      <c r="M1451" s="39">
        <v>13.26</v>
      </c>
      <c r="N1451" s="2">
        <v>42070.819421296299</v>
      </c>
      <c r="O1451" s="39" t="s">
        <v>3884</v>
      </c>
      <c r="P1451" s="39" t="s">
        <v>14161</v>
      </c>
      <c r="Q1451" s="39" t="s">
        <v>2694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  <c r="X1451" s="39" t="s">
        <v>15131</v>
      </c>
    </row>
    <row r="1452" spans="1:24" hidden="1" x14ac:dyDescent="0.3">
      <c r="A1452" s="39" t="s">
        <v>11979</v>
      </c>
      <c r="B1452" s="39" t="s">
        <v>11978</v>
      </c>
      <c r="C1452" s="39">
        <v>10</v>
      </c>
      <c r="D1452" s="39" t="s">
        <v>3881</v>
      </c>
      <c r="E1452" s="39" t="s">
        <v>4101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3883</v>
      </c>
      <c r="L1452" s="39">
        <v>10</v>
      </c>
      <c r="M1452" s="39">
        <v>10</v>
      </c>
      <c r="N1452" s="2">
        <v>42070.819421296299</v>
      </c>
      <c r="O1452" s="39" t="s">
        <v>3884</v>
      </c>
      <c r="P1452" s="39"/>
      <c r="Q1452" s="39" t="s">
        <v>3536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  <c r="X1452" s="39" t="s">
        <v>15132</v>
      </c>
    </row>
    <row r="1453" spans="1:24" hidden="1" x14ac:dyDescent="0.3">
      <c r="A1453" s="39" t="s">
        <v>5709</v>
      </c>
      <c r="B1453" s="39" t="s">
        <v>5710</v>
      </c>
      <c r="C1453" s="39">
        <v>5.5</v>
      </c>
      <c r="D1453" s="39" t="s">
        <v>3896</v>
      </c>
      <c r="E1453" s="39" t="s">
        <v>3923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2455</v>
      </c>
      <c r="L1453" s="39">
        <v>5.5</v>
      </c>
      <c r="M1453" s="39">
        <v>5.5</v>
      </c>
      <c r="N1453" s="2">
        <v>41963.505879629629</v>
      </c>
      <c r="O1453" s="39" t="s">
        <v>3884</v>
      </c>
      <c r="P1453" s="39" t="s">
        <v>13805</v>
      </c>
      <c r="Q1453" s="39" t="s">
        <v>2524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  <c r="X1453" s="39" t="s">
        <v>15129</v>
      </c>
    </row>
    <row r="1454" spans="1:24" hidden="1" x14ac:dyDescent="0.3">
      <c r="A1454" s="39" t="s">
        <v>13064</v>
      </c>
      <c r="B1454" s="39" t="s">
        <v>13065</v>
      </c>
      <c r="C1454" s="39">
        <v>8.9250000000000007</v>
      </c>
      <c r="D1454" s="39" t="s">
        <v>3881</v>
      </c>
      <c r="E1454" s="39" t="s">
        <v>3882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3919</v>
      </c>
      <c r="L1454" s="39">
        <v>8.4149999999999991</v>
      </c>
      <c r="M1454" s="39">
        <v>9.4350000000000005</v>
      </c>
      <c r="N1454" s="2">
        <v>42070.819421296299</v>
      </c>
      <c r="O1454" s="39" t="s">
        <v>3884</v>
      </c>
      <c r="P1454" s="39" t="s">
        <v>13804</v>
      </c>
      <c r="Q1454" s="39" t="s">
        <v>11424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  <c r="X1454" s="39" t="s">
        <v>15133</v>
      </c>
    </row>
    <row r="1455" spans="1:24" hidden="1" x14ac:dyDescent="0.3">
      <c r="A1455" s="39" t="s">
        <v>5711</v>
      </c>
      <c r="B1455" s="39" t="s">
        <v>5712</v>
      </c>
      <c r="C1455" s="39">
        <v>2.5499999999999998</v>
      </c>
      <c r="D1455" s="39" t="s">
        <v>3896</v>
      </c>
      <c r="E1455" s="39" t="s">
        <v>3915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3033</v>
      </c>
      <c r="L1455" s="39">
        <v>2.2949999999999999</v>
      </c>
      <c r="M1455" s="39">
        <v>2.75</v>
      </c>
      <c r="N1455" s="2">
        <v>42056.820949074077</v>
      </c>
      <c r="O1455" s="39" t="s">
        <v>3884</v>
      </c>
      <c r="P1455" s="39" t="s">
        <v>13805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  <c r="X1455" s="39" t="s">
        <v>15134</v>
      </c>
    </row>
    <row r="1456" spans="1:24" x14ac:dyDescent="0.3">
      <c r="A1456" s="39" t="s">
        <v>5713</v>
      </c>
      <c r="B1456" s="39" t="s">
        <v>5714</v>
      </c>
      <c r="C1456" s="39">
        <v>5</v>
      </c>
      <c r="D1456" s="39" t="s">
        <v>3953</v>
      </c>
      <c r="E1456" s="39" t="s">
        <v>3953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3890</v>
      </c>
      <c r="L1456" s="39">
        <v>5</v>
      </c>
      <c r="M1456" s="39">
        <v>5.25</v>
      </c>
      <c r="N1456" s="2">
        <v>42012.886956018519</v>
      </c>
      <c r="O1456" s="39" t="s">
        <v>3884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  <c r="X1456" s="39" t="s">
        <v>15134</v>
      </c>
    </row>
    <row r="1457" spans="1:24" x14ac:dyDescent="0.3">
      <c r="A1457" s="39" t="s">
        <v>5715</v>
      </c>
      <c r="B1457" s="39" t="s">
        <v>5716</v>
      </c>
      <c r="C1457" s="39">
        <v>3.06</v>
      </c>
      <c r="D1457" s="39" t="s">
        <v>3888</v>
      </c>
      <c r="E1457" s="39" t="s">
        <v>3945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3994</v>
      </c>
      <c r="L1457" s="39">
        <v>3</v>
      </c>
      <c r="M1457" s="39">
        <v>3.06</v>
      </c>
      <c r="N1457" s="2">
        <v>41956.669432870367</v>
      </c>
      <c r="O1457" s="39" t="s">
        <v>3884</v>
      </c>
      <c r="P1457" s="39" t="s">
        <v>13809</v>
      </c>
      <c r="Q1457" s="39" t="s">
        <v>2860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  <c r="X1457" s="39" t="s">
        <v>15133</v>
      </c>
    </row>
    <row r="1458" spans="1:24" hidden="1" x14ac:dyDescent="0.3">
      <c r="A1458" s="39" t="s">
        <v>5715</v>
      </c>
      <c r="B1458" s="39" t="s">
        <v>5717</v>
      </c>
      <c r="C1458" s="39">
        <v>21.93</v>
      </c>
      <c r="D1458" s="39" t="s">
        <v>3881</v>
      </c>
      <c r="E1458" s="39" t="s">
        <v>3882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5085</v>
      </c>
      <c r="L1458" s="39">
        <v>19.89</v>
      </c>
      <c r="M1458" s="39">
        <v>25.5</v>
      </c>
      <c r="N1458" s="2">
        <v>42070.819421296299</v>
      </c>
      <c r="O1458" s="39" t="s">
        <v>3884</v>
      </c>
      <c r="P1458" s="39" t="s">
        <v>13810</v>
      </c>
      <c r="Q1458" s="39" t="s">
        <v>2860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  <c r="X1458" s="39" t="s">
        <v>15132</v>
      </c>
    </row>
    <row r="1459" spans="1:24" x14ac:dyDescent="0.3">
      <c r="A1459" s="39" t="s">
        <v>5718</v>
      </c>
      <c r="B1459" s="39" t="s">
        <v>5719</v>
      </c>
      <c r="C1459" s="39">
        <v>5.5</v>
      </c>
      <c r="D1459" s="39" t="s">
        <v>3953</v>
      </c>
      <c r="E1459" s="39" t="s">
        <v>3953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3033</v>
      </c>
      <c r="L1459" s="39">
        <v>5.5</v>
      </c>
      <c r="M1459" s="39">
        <v>5.75</v>
      </c>
      <c r="N1459" s="2">
        <v>41961.288784722223</v>
      </c>
      <c r="O1459" s="39" t="s">
        <v>3884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  <c r="X1459" s="39" t="s">
        <v>15134</v>
      </c>
    </row>
    <row r="1460" spans="1:24" x14ac:dyDescent="0.3">
      <c r="A1460" s="39" t="s">
        <v>5720</v>
      </c>
      <c r="B1460" s="39" t="s">
        <v>5721</v>
      </c>
      <c r="C1460" s="39">
        <v>14.5</v>
      </c>
      <c r="D1460" s="39" t="s">
        <v>3888</v>
      </c>
      <c r="E1460" s="39" t="s">
        <v>3889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3934</v>
      </c>
      <c r="L1460" s="39">
        <v>14.25</v>
      </c>
      <c r="M1460" s="39">
        <v>14.75</v>
      </c>
      <c r="N1460" s="2">
        <v>42041.675000000003</v>
      </c>
      <c r="O1460" s="39" t="s">
        <v>3884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  <c r="X1460" s="39" t="s">
        <v>15122</v>
      </c>
    </row>
    <row r="1461" spans="1:24" hidden="1" x14ac:dyDescent="0.3">
      <c r="A1461" s="39" t="s">
        <v>5722</v>
      </c>
      <c r="B1461" s="39" t="s">
        <v>5723</v>
      </c>
      <c r="C1461" s="39">
        <v>9.18</v>
      </c>
      <c r="D1461" s="39" t="s">
        <v>2222</v>
      </c>
      <c r="E1461" s="39" t="s">
        <v>3969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3033</v>
      </c>
      <c r="L1461" s="39">
        <v>7.75</v>
      </c>
      <c r="M1461" s="39">
        <v>11.475</v>
      </c>
      <c r="N1461" s="2">
        <v>41954.818749999999</v>
      </c>
      <c r="O1461" s="39" t="s">
        <v>3884</v>
      </c>
      <c r="P1461" s="39" t="s">
        <v>14162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  <c r="X1461" s="39" t="s">
        <v>15123</v>
      </c>
    </row>
    <row r="1462" spans="1:24" hidden="1" x14ac:dyDescent="0.3">
      <c r="A1462" s="39" t="s">
        <v>5724</v>
      </c>
      <c r="B1462" s="39" t="s">
        <v>5725</v>
      </c>
      <c r="C1462" s="39">
        <v>4.08</v>
      </c>
      <c r="D1462" s="39" t="s">
        <v>3896</v>
      </c>
      <c r="E1462" s="39" t="s">
        <v>3923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3971</v>
      </c>
      <c r="L1462" s="39">
        <v>3.75</v>
      </c>
      <c r="M1462" s="39">
        <v>4.08</v>
      </c>
      <c r="N1462" s="2">
        <v>41980.501087962963</v>
      </c>
      <c r="O1462" s="39" t="s">
        <v>3884</v>
      </c>
      <c r="P1462" s="39"/>
      <c r="Q1462" s="39" t="s">
        <v>3842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  <c r="X1462" s="39" t="s">
        <v>15124</v>
      </c>
    </row>
    <row r="1463" spans="1:24" x14ac:dyDescent="0.3">
      <c r="A1463" s="39" t="s">
        <v>5726</v>
      </c>
      <c r="B1463" s="39" t="s">
        <v>1069</v>
      </c>
      <c r="C1463" s="39">
        <v>3.57</v>
      </c>
      <c r="D1463" s="39" t="s">
        <v>3881</v>
      </c>
      <c r="E1463" s="39" t="s">
        <v>3882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3918</v>
      </c>
      <c r="L1463" s="39">
        <v>3.57</v>
      </c>
      <c r="M1463" s="39">
        <v>9.18</v>
      </c>
      <c r="N1463" s="2">
        <v>42070.819421296299</v>
      </c>
      <c r="O1463" s="39" t="s">
        <v>3884</v>
      </c>
      <c r="P1463" s="39"/>
      <c r="Q1463" s="39" t="s">
        <v>3502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  <c r="X1463" s="39" t="s">
        <v>15125</v>
      </c>
    </row>
    <row r="1464" spans="1:24" hidden="1" x14ac:dyDescent="0.3">
      <c r="A1464" s="39" t="s">
        <v>12623</v>
      </c>
      <c r="B1464" s="39" t="s">
        <v>12532</v>
      </c>
      <c r="C1464" s="39">
        <v>2.5499999999999998</v>
      </c>
      <c r="D1464" s="39" t="s">
        <v>3881</v>
      </c>
      <c r="E1464" s="39" t="s">
        <v>4101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3934</v>
      </c>
      <c r="L1464" s="39">
        <v>2.5499999999999998</v>
      </c>
      <c r="M1464" s="39">
        <v>2.5499999999999998</v>
      </c>
      <c r="N1464" s="2">
        <v>42070.819421296299</v>
      </c>
      <c r="O1464" s="39" t="s">
        <v>3884</v>
      </c>
      <c r="P1464" s="39" t="s">
        <v>13804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  <c r="X1464" s="39" t="s">
        <v>15126</v>
      </c>
    </row>
    <row r="1465" spans="1:24" hidden="1" x14ac:dyDescent="0.3">
      <c r="A1465" s="39" t="s">
        <v>1571</v>
      </c>
      <c r="B1465" s="39" t="s">
        <v>1570</v>
      </c>
      <c r="C1465" s="39">
        <v>4</v>
      </c>
      <c r="D1465" s="39" t="s">
        <v>3896</v>
      </c>
      <c r="E1465" s="39" t="s">
        <v>3897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3919</v>
      </c>
      <c r="L1465" s="39">
        <v>4</v>
      </c>
      <c r="M1465" s="39">
        <v>9.25</v>
      </c>
      <c r="N1465" s="2">
        <v>42063.47351851852</v>
      </c>
      <c r="O1465" s="39" t="s">
        <v>3884</v>
      </c>
      <c r="P1465" s="39" t="s">
        <v>13805</v>
      </c>
      <c r="Q1465" s="39" t="s">
        <v>2595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  <c r="X1465" s="39" t="s">
        <v>15127</v>
      </c>
    </row>
    <row r="1466" spans="1:24" hidden="1" x14ac:dyDescent="0.3">
      <c r="A1466" s="39" t="s">
        <v>14163</v>
      </c>
      <c r="B1466" s="39" t="s">
        <v>14164</v>
      </c>
      <c r="C1466" s="39">
        <v>7.5</v>
      </c>
      <c r="D1466" s="39" t="s">
        <v>3881</v>
      </c>
      <c r="E1466" s="39" t="s">
        <v>3974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3890</v>
      </c>
      <c r="L1466" s="39">
        <v>7.5</v>
      </c>
      <c r="M1466" s="39">
        <v>7.5</v>
      </c>
      <c r="N1466" s="2">
        <v>42070.819421296299</v>
      </c>
      <c r="O1466" s="39" t="s">
        <v>3884</v>
      </c>
      <c r="P1466" s="39" t="s">
        <v>13848</v>
      </c>
      <c r="Q1466" s="39" t="s">
        <v>2582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  <c r="X1466" s="39" t="s">
        <v>15128</v>
      </c>
    </row>
    <row r="1467" spans="1:24" x14ac:dyDescent="0.3">
      <c r="A1467" s="39" t="s">
        <v>5727</v>
      </c>
      <c r="B1467" s="39" t="s">
        <v>5728</v>
      </c>
      <c r="C1467" s="39">
        <v>2.75</v>
      </c>
      <c r="D1467" s="39" t="s">
        <v>3888</v>
      </c>
      <c r="E1467" s="39" t="s">
        <v>3889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3934</v>
      </c>
      <c r="L1467" s="39">
        <v>2.75</v>
      </c>
      <c r="M1467" s="39">
        <v>2.75</v>
      </c>
      <c r="N1467" s="2">
        <v>42034.642118055555</v>
      </c>
      <c r="O1467" s="39" t="s">
        <v>3884</v>
      </c>
      <c r="P1467" s="39"/>
      <c r="Q1467" s="39" t="s">
        <v>2694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  <c r="X1467" s="39" t="s">
        <v>15129</v>
      </c>
    </row>
    <row r="1468" spans="1:24" hidden="1" x14ac:dyDescent="0.3">
      <c r="A1468" s="39" t="s">
        <v>5730</v>
      </c>
      <c r="B1468" s="39" t="s">
        <v>5731</v>
      </c>
      <c r="C1468" s="39">
        <v>3</v>
      </c>
      <c r="D1468" s="39" t="s">
        <v>3896</v>
      </c>
      <c r="E1468" s="39" t="s">
        <v>3923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3033</v>
      </c>
      <c r="L1468" s="39">
        <v>3</v>
      </c>
      <c r="M1468" s="39">
        <v>3</v>
      </c>
      <c r="N1468" s="2">
        <v>41913.503923611112</v>
      </c>
      <c r="O1468" s="39" t="s">
        <v>3884</v>
      </c>
      <c r="P1468" s="39" t="s">
        <v>13805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  <c r="X1468" s="39" t="s">
        <v>15130</v>
      </c>
    </row>
    <row r="1469" spans="1:24" x14ac:dyDescent="0.3">
      <c r="A1469" s="39" t="s">
        <v>5732</v>
      </c>
      <c r="B1469" s="39" t="s">
        <v>5733</v>
      </c>
      <c r="C1469" s="39">
        <v>10</v>
      </c>
      <c r="D1469" s="39" t="s">
        <v>3953</v>
      </c>
      <c r="E1469" s="39" t="s">
        <v>3953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3912</v>
      </c>
      <c r="L1469" s="39">
        <v>10</v>
      </c>
      <c r="M1469" s="39">
        <v>14.75</v>
      </c>
      <c r="N1469" s="2">
        <v>42059.566099537034</v>
      </c>
      <c r="O1469" s="39" t="s">
        <v>3884</v>
      </c>
      <c r="P1469" s="39"/>
      <c r="Q1469" s="39" t="s">
        <v>2934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  <c r="X1469" s="39" t="s">
        <v>15131</v>
      </c>
    </row>
    <row r="1470" spans="1:24" hidden="1" x14ac:dyDescent="0.3">
      <c r="A1470" s="39" t="s">
        <v>5734</v>
      </c>
      <c r="B1470" s="39" t="s">
        <v>5735</v>
      </c>
      <c r="C1470" s="39">
        <v>6</v>
      </c>
      <c r="D1470" s="39" t="s">
        <v>3896</v>
      </c>
      <c r="E1470" s="39" t="s">
        <v>3923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3033</v>
      </c>
      <c r="L1470" s="39">
        <v>6</v>
      </c>
      <c r="M1470" s="39">
        <v>6</v>
      </c>
      <c r="N1470" s="2">
        <v>41899.509652777779</v>
      </c>
      <c r="O1470" s="39" t="s">
        <v>3884</v>
      </c>
      <c r="P1470" s="39" t="s">
        <v>13810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  <c r="X1470" s="39" t="s">
        <v>15132</v>
      </c>
    </row>
    <row r="1471" spans="1:24" x14ac:dyDescent="0.3">
      <c r="A1471" s="39" t="s">
        <v>5736</v>
      </c>
      <c r="B1471" s="39" t="s">
        <v>5737</v>
      </c>
      <c r="C1471" s="39">
        <v>8.4149999999999991</v>
      </c>
      <c r="D1471" s="39" t="s">
        <v>3953</v>
      </c>
      <c r="E1471" s="39" t="s">
        <v>3953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3934</v>
      </c>
      <c r="L1471" s="39">
        <v>8.4149999999999991</v>
      </c>
      <c r="M1471" s="39">
        <v>9.18</v>
      </c>
      <c r="N1471" s="2">
        <v>42032.609502314815</v>
      </c>
      <c r="O1471" s="39" t="s">
        <v>3884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  <c r="X1471" s="39" t="s">
        <v>15129</v>
      </c>
    </row>
    <row r="1472" spans="1:24" hidden="1" x14ac:dyDescent="0.3">
      <c r="A1472" s="39" t="s">
        <v>5738</v>
      </c>
      <c r="B1472" s="39" t="s">
        <v>5739</v>
      </c>
      <c r="C1472" s="39">
        <v>9.25</v>
      </c>
      <c r="D1472" s="39" t="s">
        <v>3908</v>
      </c>
      <c r="E1472" s="39" t="s">
        <v>3909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13803</v>
      </c>
      <c r="L1472" s="39">
        <v>9.25</v>
      </c>
      <c r="M1472" s="39">
        <v>11.5</v>
      </c>
      <c r="N1472" s="2">
        <v>42070.819421296299</v>
      </c>
      <c r="O1472" s="39" t="s">
        <v>3884</v>
      </c>
      <c r="P1472" s="39" t="s">
        <v>13809</v>
      </c>
      <c r="Q1472" s="39" t="s">
        <v>2915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  <c r="X1472" s="39" t="s">
        <v>15133</v>
      </c>
    </row>
    <row r="1473" spans="1:24" x14ac:dyDescent="0.3">
      <c r="A1473" s="39" t="s">
        <v>5740</v>
      </c>
      <c r="B1473" s="39" t="s">
        <v>5741</v>
      </c>
      <c r="C1473" s="39">
        <v>2.2949999999999999</v>
      </c>
      <c r="D1473" s="39" t="s">
        <v>3953</v>
      </c>
      <c r="E1473" s="39" t="s">
        <v>3953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3893</v>
      </c>
      <c r="K1473" s="39" t="s">
        <v>3033</v>
      </c>
      <c r="L1473" s="39">
        <v>2.2949999999999999</v>
      </c>
      <c r="M1473" s="39">
        <v>8</v>
      </c>
      <c r="N1473" s="2">
        <v>41901.812060185184</v>
      </c>
      <c r="O1473" s="39" t="s">
        <v>3884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  <c r="X1473" s="39" t="s">
        <v>15134</v>
      </c>
    </row>
    <row r="1474" spans="1:24" hidden="1" x14ac:dyDescent="0.3">
      <c r="A1474" s="39" t="s">
        <v>5742</v>
      </c>
      <c r="B1474" s="39" t="s">
        <v>5743</v>
      </c>
      <c r="C1474" s="39">
        <v>6.75</v>
      </c>
      <c r="D1474" s="39" t="s">
        <v>3896</v>
      </c>
      <c r="E1474" s="39" t="s">
        <v>3923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3901</v>
      </c>
      <c r="L1474" s="39">
        <v>6.75</v>
      </c>
      <c r="M1474" s="39">
        <v>6.75</v>
      </c>
      <c r="N1474" s="2">
        <v>41913.631458333337</v>
      </c>
      <c r="O1474" s="39" t="s">
        <v>3884</v>
      </c>
      <c r="P1474" s="39" t="s">
        <v>13805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  <c r="X1474" s="39" t="s">
        <v>15134</v>
      </c>
    </row>
    <row r="1475" spans="1:24" hidden="1" x14ac:dyDescent="0.3">
      <c r="A1475" s="39" t="s">
        <v>5744</v>
      </c>
      <c r="B1475" s="39" t="s">
        <v>5745</v>
      </c>
      <c r="C1475" s="39">
        <v>6</v>
      </c>
      <c r="D1475" s="39" t="s">
        <v>3896</v>
      </c>
      <c r="E1475" s="39" t="s">
        <v>3897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3890</v>
      </c>
      <c r="L1475" s="39">
        <v>6</v>
      </c>
      <c r="M1475" s="39">
        <v>6</v>
      </c>
      <c r="N1475" s="2">
        <v>42069.470335648148</v>
      </c>
      <c r="O1475" s="39" t="s">
        <v>3884</v>
      </c>
      <c r="P1475" s="39" t="s">
        <v>14165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  <c r="X1475" s="39" t="s">
        <v>15133</v>
      </c>
    </row>
    <row r="1476" spans="1:24" x14ac:dyDescent="0.3">
      <c r="A1476" s="39" t="s">
        <v>5746</v>
      </c>
      <c r="B1476" s="39" t="s">
        <v>151</v>
      </c>
      <c r="C1476" s="39">
        <v>9.75</v>
      </c>
      <c r="D1476" s="39" t="s">
        <v>3953</v>
      </c>
      <c r="E1476" s="39" t="s">
        <v>3953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3912</v>
      </c>
      <c r="L1476" s="39">
        <v>9.75</v>
      </c>
      <c r="M1476" s="39">
        <v>10.75</v>
      </c>
      <c r="N1476" s="2">
        <v>42057.585266203707</v>
      </c>
      <c r="O1476" s="39" t="s">
        <v>3884</v>
      </c>
      <c r="P1476" s="39"/>
      <c r="Q1476" s="39" t="s">
        <v>2582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  <c r="X1476" s="39" t="s">
        <v>15132</v>
      </c>
    </row>
    <row r="1477" spans="1:24" hidden="1" x14ac:dyDescent="0.3">
      <c r="A1477" s="39" t="s">
        <v>5747</v>
      </c>
      <c r="B1477" s="39" t="s">
        <v>5748</v>
      </c>
      <c r="C1477" s="39">
        <v>4.5</v>
      </c>
      <c r="D1477" s="39" t="s">
        <v>3896</v>
      </c>
      <c r="E1477" s="39" t="s">
        <v>3897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3934</v>
      </c>
      <c r="L1477" s="39">
        <v>4.5</v>
      </c>
      <c r="M1477" s="39">
        <v>4.5</v>
      </c>
      <c r="N1477" s="2">
        <v>42054.47965277778</v>
      </c>
      <c r="O1477" s="39" t="s">
        <v>3884</v>
      </c>
      <c r="P1477" s="39" t="s">
        <v>13810</v>
      </c>
      <c r="Q1477" s="39" t="s">
        <v>2880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  <c r="X1477" s="39" t="s">
        <v>15134</v>
      </c>
    </row>
    <row r="1478" spans="1:24" x14ac:dyDescent="0.3">
      <c r="A1478" s="39" t="s">
        <v>5749</v>
      </c>
      <c r="B1478" s="39" t="s">
        <v>62</v>
      </c>
      <c r="C1478" s="39">
        <v>6.5</v>
      </c>
      <c r="D1478" s="39" t="s">
        <v>3953</v>
      </c>
      <c r="E1478" s="39" t="s">
        <v>3953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3883</v>
      </c>
      <c r="L1478" s="39">
        <v>6.5</v>
      </c>
      <c r="M1478" s="39">
        <v>7.5</v>
      </c>
      <c r="N1478" s="2">
        <v>42033.586747685185</v>
      </c>
      <c r="O1478" s="39" t="s">
        <v>3884</v>
      </c>
      <c r="P1478" s="39"/>
      <c r="Q1478" s="39" t="s">
        <v>2928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  <c r="X1478" s="39" t="s">
        <v>15122</v>
      </c>
    </row>
    <row r="1479" spans="1:24" x14ac:dyDescent="0.3">
      <c r="A1479" s="39" t="s">
        <v>5750</v>
      </c>
      <c r="B1479" s="39" t="s">
        <v>5751</v>
      </c>
      <c r="C1479" s="39">
        <v>5</v>
      </c>
      <c r="D1479" s="39" t="s">
        <v>3896</v>
      </c>
      <c r="E1479" s="39" t="s">
        <v>3923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2455</v>
      </c>
      <c r="L1479" s="39">
        <v>5</v>
      </c>
      <c r="M1479" s="39">
        <v>5</v>
      </c>
      <c r="N1479" s="2">
        <v>41974.531087962961</v>
      </c>
      <c r="O1479" s="39" t="s">
        <v>3884</v>
      </c>
      <c r="P1479" s="39" t="s">
        <v>13810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  <c r="X1479" s="39" t="s">
        <v>15123</v>
      </c>
    </row>
    <row r="1480" spans="1:24" hidden="1" x14ac:dyDescent="0.3">
      <c r="A1480" s="39" t="s">
        <v>13505</v>
      </c>
      <c r="B1480" s="39" t="s">
        <v>13506</v>
      </c>
      <c r="C1480" s="39">
        <v>10</v>
      </c>
      <c r="D1480" s="39" t="s">
        <v>3881</v>
      </c>
      <c r="E1480" s="39" t="s">
        <v>3911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3912</v>
      </c>
      <c r="L1480" s="39">
        <v>5.75</v>
      </c>
      <c r="M1480" s="39">
        <v>10</v>
      </c>
      <c r="N1480" s="2">
        <v>42070.819421296299</v>
      </c>
      <c r="O1480" s="39" t="s">
        <v>3884</v>
      </c>
      <c r="P1480" s="39" t="s">
        <v>14166</v>
      </c>
      <c r="Q1480" s="39" t="s">
        <v>2582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  <c r="X1480" s="39" t="s">
        <v>15124</v>
      </c>
    </row>
    <row r="1481" spans="1:24" hidden="1" x14ac:dyDescent="0.3">
      <c r="A1481" s="39" t="s">
        <v>14167</v>
      </c>
      <c r="B1481" s="39" t="s">
        <v>14168</v>
      </c>
      <c r="C1481" s="39">
        <v>5.8650000000000002</v>
      </c>
      <c r="D1481" s="39" t="s">
        <v>3881</v>
      </c>
      <c r="E1481" s="39" t="s">
        <v>4101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3919</v>
      </c>
      <c r="L1481" s="39">
        <v>5.8650000000000002</v>
      </c>
      <c r="M1481" s="39">
        <v>5.8650000000000002</v>
      </c>
      <c r="N1481" s="2">
        <v>42070.819421296299</v>
      </c>
      <c r="O1481" s="39" t="s">
        <v>3884</v>
      </c>
      <c r="P1481" s="39"/>
      <c r="Q1481" s="39" t="s">
        <v>12102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  <c r="X1481" s="39" t="s">
        <v>15125</v>
      </c>
    </row>
    <row r="1482" spans="1:24" x14ac:dyDescent="0.3">
      <c r="A1482" s="39" t="s">
        <v>11522</v>
      </c>
      <c r="B1482" s="39" t="s">
        <v>11523</v>
      </c>
      <c r="C1482" s="39">
        <v>3.3149999999999999</v>
      </c>
      <c r="D1482" s="39" t="s">
        <v>3936</v>
      </c>
      <c r="E1482" s="39" t="s">
        <v>3948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4296</v>
      </c>
      <c r="L1482" s="39">
        <v>3.3149999999999999</v>
      </c>
      <c r="M1482" s="39">
        <v>3.3149999999999999</v>
      </c>
      <c r="N1482" s="2">
        <v>42069.502349537041</v>
      </c>
      <c r="O1482" s="39" t="s">
        <v>3884</v>
      </c>
      <c r="P1482" s="39" t="s">
        <v>13809</v>
      </c>
      <c r="Q1482" s="39" t="s">
        <v>2831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  <c r="X1482" s="39" t="s">
        <v>15126</v>
      </c>
    </row>
    <row r="1483" spans="1:24" hidden="1" x14ac:dyDescent="0.3">
      <c r="A1483" s="39" t="s">
        <v>14169</v>
      </c>
      <c r="B1483" s="39" t="s">
        <v>14170</v>
      </c>
      <c r="C1483" s="39">
        <v>12.5</v>
      </c>
      <c r="D1483" s="39" t="s">
        <v>3881</v>
      </c>
      <c r="E1483" s="39" t="s">
        <v>3974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3912</v>
      </c>
      <c r="L1483" s="39">
        <v>12.5</v>
      </c>
      <c r="M1483" s="39">
        <v>12.5</v>
      </c>
      <c r="N1483" s="2">
        <v>42070.819421296299</v>
      </c>
      <c r="O1483" s="39" t="s">
        <v>3884</v>
      </c>
      <c r="P1483" s="39" t="s">
        <v>13804</v>
      </c>
      <c r="Q1483" s="39" t="s">
        <v>12156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  <c r="X1483" s="39" t="s">
        <v>15127</v>
      </c>
    </row>
    <row r="1484" spans="1:24" hidden="1" x14ac:dyDescent="0.3">
      <c r="A1484" s="39" t="s">
        <v>5752</v>
      </c>
      <c r="B1484" s="39" t="s">
        <v>5753</v>
      </c>
      <c r="C1484" s="39">
        <v>6.75</v>
      </c>
      <c r="D1484" s="39" t="s">
        <v>3896</v>
      </c>
      <c r="E1484" s="39" t="s">
        <v>3923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4032</v>
      </c>
      <c r="L1484" s="39">
        <v>6.75</v>
      </c>
      <c r="M1484" s="39">
        <v>6.75</v>
      </c>
      <c r="N1484" s="2">
        <v>41969.505046296297</v>
      </c>
      <c r="O1484" s="39" t="s">
        <v>3884</v>
      </c>
      <c r="P1484" s="39" t="s">
        <v>13810</v>
      </c>
      <c r="Q1484" s="39" t="s">
        <v>2680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  <c r="X1484" s="39" t="s">
        <v>15128</v>
      </c>
    </row>
    <row r="1485" spans="1:24" x14ac:dyDescent="0.3">
      <c r="A1485" s="39" t="s">
        <v>5754</v>
      </c>
      <c r="B1485" s="39" t="s">
        <v>5755</v>
      </c>
      <c r="C1485" s="39">
        <v>5.8650000000000002</v>
      </c>
      <c r="D1485" s="39" t="s">
        <v>3908</v>
      </c>
      <c r="E1485" s="39" t="s">
        <v>3909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3901</v>
      </c>
      <c r="L1485" s="39">
        <v>4.8449999999999998</v>
      </c>
      <c r="M1485" s="39">
        <v>6.25</v>
      </c>
      <c r="N1485" s="2">
        <v>42040.495671296296</v>
      </c>
      <c r="O1485" s="39" t="s">
        <v>3884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  <c r="X1485" s="39" t="s">
        <v>15129</v>
      </c>
    </row>
    <row r="1486" spans="1:24" hidden="1" x14ac:dyDescent="0.3">
      <c r="A1486" s="39" t="s">
        <v>5756</v>
      </c>
      <c r="B1486" s="39" t="s">
        <v>5757</v>
      </c>
      <c r="C1486" s="39">
        <v>5.25</v>
      </c>
      <c r="D1486" s="39" t="s">
        <v>3896</v>
      </c>
      <c r="E1486" s="39" t="s">
        <v>3923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3901</v>
      </c>
      <c r="L1486" s="39">
        <v>5.25</v>
      </c>
      <c r="M1486" s="39">
        <v>5.75</v>
      </c>
      <c r="N1486" s="2">
        <v>41952.501875000002</v>
      </c>
      <c r="O1486" s="39" t="s">
        <v>3884</v>
      </c>
      <c r="P1486" s="39" t="s">
        <v>13819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  <c r="X1486" s="39" t="s">
        <v>15130</v>
      </c>
    </row>
    <row r="1487" spans="1:24" x14ac:dyDescent="0.3">
      <c r="A1487" s="39" t="s">
        <v>5758</v>
      </c>
      <c r="B1487" s="39" t="s">
        <v>734</v>
      </c>
      <c r="C1487" s="39">
        <v>4.08</v>
      </c>
      <c r="D1487" s="39" t="s">
        <v>3953</v>
      </c>
      <c r="E1487" s="39" t="s">
        <v>3953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3934</v>
      </c>
      <c r="L1487" s="39">
        <v>4</v>
      </c>
      <c r="M1487" s="39">
        <v>4.08</v>
      </c>
      <c r="N1487" s="2">
        <v>42039.347361111111</v>
      </c>
      <c r="O1487" s="39" t="s">
        <v>3884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  <c r="X1487" s="39" t="s">
        <v>15131</v>
      </c>
    </row>
    <row r="1488" spans="1:24" hidden="1" x14ac:dyDescent="0.3">
      <c r="A1488" s="39" t="s">
        <v>5759</v>
      </c>
      <c r="B1488" s="39" t="s">
        <v>5760</v>
      </c>
      <c r="C1488" s="39">
        <v>3.75</v>
      </c>
      <c r="D1488" s="39" t="s">
        <v>3896</v>
      </c>
      <c r="E1488" s="39" t="s">
        <v>3923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3901</v>
      </c>
      <c r="L1488" s="39">
        <v>3.75</v>
      </c>
      <c r="M1488" s="39">
        <v>3.75</v>
      </c>
      <c r="N1488" s="2">
        <v>41844.506909722222</v>
      </c>
      <c r="O1488" s="39" t="s">
        <v>3884</v>
      </c>
      <c r="P1488" s="39" t="s">
        <v>13805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  <c r="X1488" s="39" t="s">
        <v>15132</v>
      </c>
    </row>
    <row r="1489" spans="1:24" hidden="1" x14ac:dyDescent="0.3">
      <c r="A1489" s="39" t="s">
        <v>5761</v>
      </c>
      <c r="B1489" s="39" t="s">
        <v>5762</v>
      </c>
      <c r="C1489" s="39">
        <v>3.25</v>
      </c>
      <c r="D1489" s="39" t="s">
        <v>3896</v>
      </c>
      <c r="E1489" s="39" t="s">
        <v>3923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3928</v>
      </c>
      <c r="L1489" s="39">
        <v>3.25</v>
      </c>
      <c r="M1489" s="39">
        <v>3.25</v>
      </c>
      <c r="N1489" s="2">
        <v>41951.502337962964</v>
      </c>
      <c r="O1489" s="39" t="s">
        <v>3884</v>
      </c>
      <c r="P1489" s="39" t="s">
        <v>13840</v>
      </c>
      <c r="Q1489" s="39" t="s">
        <v>4656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  <c r="X1489" s="39" t="s">
        <v>15129</v>
      </c>
    </row>
    <row r="1490" spans="1:24" x14ac:dyDescent="0.3">
      <c r="A1490" s="39" t="s">
        <v>5763</v>
      </c>
      <c r="B1490" s="39" t="s">
        <v>5764</v>
      </c>
      <c r="C1490" s="39">
        <v>6.63</v>
      </c>
      <c r="D1490" s="39" t="s">
        <v>3953</v>
      </c>
      <c r="E1490" s="39" t="s">
        <v>3953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3901</v>
      </c>
      <c r="L1490" s="39">
        <v>6.5</v>
      </c>
      <c r="M1490" s="39">
        <v>6.63</v>
      </c>
      <c r="N1490" s="2">
        <v>42019.737743055557</v>
      </c>
      <c r="O1490" s="39" t="s">
        <v>3884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  <c r="X1490" s="39" t="s">
        <v>15133</v>
      </c>
    </row>
    <row r="1491" spans="1:24" x14ac:dyDescent="0.3">
      <c r="A1491" s="39" t="s">
        <v>5765</v>
      </c>
      <c r="B1491" s="39" t="s">
        <v>945</v>
      </c>
      <c r="C1491" s="39">
        <v>8.9250000000000007</v>
      </c>
      <c r="D1491" s="39" t="s">
        <v>3936</v>
      </c>
      <c r="E1491" s="39" t="s">
        <v>4137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3918</v>
      </c>
      <c r="L1491" s="39">
        <v>8.16</v>
      </c>
      <c r="M1491" s="39">
        <v>8.9250000000000007</v>
      </c>
      <c r="N1491" s="2">
        <v>42065.745983796296</v>
      </c>
      <c r="O1491" s="39" t="s">
        <v>3884</v>
      </c>
      <c r="P1491" s="39"/>
      <c r="Q1491" s="39" t="s">
        <v>2488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  <c r="X1491" s="39" t="s">
        <v>15134</v>
      </c>
    </row>
    <row r="1492" spans="1:24" x14ac:dyDescent="0.3">
      <c r="A1492" s="39" t="s">
        <v>5766</v>
      </c>
      <c r="B1492" s="39" t="s">
        <v>5767</v>
      </c>
      <c r="C1492" s="39">
        <v>8</v>
      </c>
      <c r="D1492" s="39" t="s">
        <v>3953</v>
      </c>
      <c r="E1492" s="39" t="s">
        <v>3953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3033</v>
      </c>
      <c r="L1492" s="39">
        <v>8</v>
      </c>
      <c r="M1492" s="39">
        <v>8.16</v>
      </c>
      <c r="N1492" s="2">
        <v>41943.471076388887</v>
      </c>
      <c r="O1492" s="39" t="s">
        <v>3884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  <c r="X1492" s="39" t="s">
        <v>15134</v>
      </c>
    </row>
    <row r="1493" spans="1:24" x14ac:dyDescent="0.3">
      <c r="A1493" s="39" t="s">
        <v>659</v>
      </c>
      <c r="B1493" s="39" t="s">
        <v>658</v>
      </c>
      <c r="C1493" s="39">
        <v>2.04</v>
      </c>
      <c r="D1493" s="39" t="s">
        <v>3896</v>
      </c>
      <c r="E1493" s="39" t="s">
        <v>3923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3904</v>
      </c>
      <c r="L1493" s="39">
        <v>2.04</v>
      </c>
      <c r="M1493" s="39">
        <v>6</v>
      </c>
      <c r="N1493" s="2">
        <v>41999.389988425923</v>
      </c>
      <c r="O1493" s="39" t="s">
        <v>3884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  <c r="X1493" s="39" t="s">
        <v>15133</v>
      </c>
    </row>
    <row r="1494" spans="1:24" hidden="1" x14ac:dyDescent="0.3">
      <c r="A1494" s="39" t="s">
        <v>14171</v>
      </c>
      <c r="B1494" s="39" t="s">
        <v>14172</v>
      </c>
      <c r="C1494" s="39">
        <v>8.4149999999999991</v>
      </c>
      <c r="D1494" s="39" t="s">
        <v>3881</v>
      </c>
      <c r="E1494" s="39" t="s">
        <v>3974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3919</v>
      </c>
      <c r="L1494" s="39">
        <v>8.4149999999999991</v>
      </c>
      <c r="M1494" s="39">
        <v>8.4149999999999991</v>
      </c>
      <c r="N1494" s="2">
        <v>42070.819421296299</v>
      </c>
      <c r="O1494" s="39" t="s">
        <v>3884</v>
      </c>
      <c r="P1494" s="39" t="s">
        <v>13848</v>
      </c>
      <c r="Q1494" s="39" t="s">
        <v>11424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  <c r="X1494" s="39" t="s">
        <v>15132</v>
      </c>
    </row>
    <row r="1495" spans="1:24" hidden="1" x14ac:dyDescent="0.3">
      <c r="A1495" s="39" t="s">
        <v>5768</v>
      </c>
      <c r="B1495" s="39" t="s">
        <v>5769</v>
      </c>
      <c r="C1495" s="39">
        <v>5</v>
      </c>
      <c r="D1495" s="39" t="s">
        <v>3896</v>
      </c>
      <c r="E1495" s="39" t="s">
        <v>3923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3033</v>
      </c>
      <c r="L1495" s="39">
        <v>5</v>
      </c>
      <c r="M1495" s="39">
        <v>5</v>
      </c>
      <c r="N1495" s="2">
        <v>41914.504826388889</v>
      </c>
      <c r="O1495" s="39" t="s">
        <v>3884</v>
      </c>
      <c r="P1495" s="39" t="s">
        <v>13805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  <c r="X1495" s="39" t="s">
        <v>15134</v>
      </c>
    </row>
    <row r="1496" spans="1:24" hidden="1" x14ac:dyDescent="0.3">
      <c r="A1496" s="39" t="s">
        <v>5770</v>
      </c>
      <c r="B1496" s="39" t="s">
        <v>5771</v>
      </c>
      <c r="C1496" s="39">
        <v>10</v>
      </c>
      <c r="D1496" s="39" t="s">
        <v>3896</v>
      </c>
      <c r="E1496" s="39" t="s">
        <v>3923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3033</v>
      </c>
      <c r="L1496" s="39">
        <v>10</v>
      </c>
      <c r="M1496" s="39">
        <v>10</v>
      </c>
      <c r="N1496" s="2">
        <v>41928.50445601852</v>
      </c>
      <c r="O1496" s="39" t="s">
        <v>3884</v>
      </c>
      <c r="P1496" s="39" t="s">
        <v>13840</v>
      </c>
      <c r="Q1496" s="39" t="s">
        <v>2461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  <c r="X1496" s="39" t="s">
        <v>15122</v>
      </c>
    </row>
    <row r="1497" spans="1:24" x14ac:dyDescent="0.3">
      <c r="A1497" s="39" t="s">
        <v>5772</v>
      </c>
      <c r="B1497" s="39" t="s">
        <v>5773</v>
      </c>
      <c r="C1497" s="39">
        <v>8.16</v>
      </c>
      <c r="D1497" s="39" t="s">
        <v>3953</v>
      </c>
      <c r="E1497" s="39" t="s">
        <v>3953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3033</v>
      </c>
      <c r="L1497" s="39">
        <v>8</v>
      </c>
      <c r="M1497" s="39">
        <v>8.67</v>
      </c>
      <c r="N1497" s="2">
        <v>42026.860694444447</v>
      </c>
      <c r="O1497" s="39" t="s">
        <v>3884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  <c r="X1497" s="39" t="s">
        <v>15123</v>
      </c>
    </row>
    <row r="1498" spans="1:24" x14ac:dyDescent="0.3">
      <c r="A1498" s="39" t="s">
        <v>14173</v>
      </c>
      <c r="B1498" s="39" t="s">
        <v>14174</v>
      </c>
      <c r="C1498" s="39">
        <v>4.9400000000000004</v>
      </c>
      <c r="D1498" s="39" t="s">
        <v>3881</v>
      </c>
      <c r="E1498" s="39" t="s">
        <v>3911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3971</v>
      </c>
      <c r="L1498" s="39">
        <v>4.9400000000000004</v>
      </c>
      <c r="M1498" s="39">
        <v>5.46</v>
      </c>
      <c r="N1498" s="2">
        <v>42070.819421296299</v>
      </c>
      <c r="O1498" s="39" t="s">
        <v>3884</v>
      </c>
      <c r="P1498" s="39" t="s">
        <v>14024</v>
      </c>
      <c r="Q1498" s="39" t="s">
        <v>3741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  <c r="X1498" s="39" t="s">
        <v>15124</v>
      </c>
    </row>
    <row r="1499" spans="1:24" x14ac:dyDescent="0.3">
      <c r="A1499" s="39" t="s">
        <v>11977</v>
      </c>
      <c r="B1499" s="39" t="s">
        <v>11976</v>
      </c>
      <c r="C1499" s="39">
        <v>5.75</v>
      </c>
      <c r="D1499" s="39" t="s">
        <v>3888</v>
      </c>
      <c r="E1499" s="39" t="s">
        <v>3889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3916</v>
      </c>
      <c r="L1499" s="39">
        <v>5.75</v>
      </c>
      <c r="M1499" s="39">
        <v>6</v>
      </c>
      <c r="N1499" s="2">
        <v>42062.916701388887</v>
      </c>
      <c r="O1499" s="39" t="s">
        <v>3884</v>
      </c>
      <c r="P1499" s="39"/>
      <c r="Q1499" s="39" t="s">
        <v>2609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  <c r="X1499" s="39" t="s">
        <v>15125</v>
      </c>
    </row>
    <row r="1500" spans="1:24" hidden="1" x14ac:dyDescent="0.3">
      <c r="A1500" s="39" t="s">
        <v>14175</v>
      </c>
      <c r="B1500" s="39" t="s">
        <v>14176</v>
      </c>
      <c r="C1500" s="39">
        <v>9</v>
      </c>
      <c r="D1500" s="39" t="s">
        <v>3881</v>
      </c>
      <c r="E1500" s="39" t="s">
        <v>3974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3919</v>
      </c>
      <c r="L1500" s="39">
        <v>9</v>
      </c>
      <c r="M1500" s="39">
        <v>9</v>
      </c>
      <c r="N1500" s="2">
        <v>42070.819421296299</v>
      </c>
      <c r="O1500" s="39" t="s">
        <v>3884</v>
      </c>
      <c r="P1500" s="39" t="s">
        <v>13819</v>
      </c>
      <c r="Q1500" s="39" t="s">
        <v>3561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  <c r="X1500" s="39" t="s">
        <v>15126</v>
      </c>
    </row>
    <row r="1501" spans="1:24" x14ac:dyDescent="0.3">
      <c r="A1501" s="39" t="s">
        <v>5774</v>
      </c>
      <c r="B1501" s="39" t="s">
        <v>5775</v>
      </c>
      <c r="C1501" s="39">
        <v>2.5499999999999998</v>
      </c>
      <c r="D1501" s="39" t="s">
        <v>3953</v>
      </c>
      <c r="E1501" s="39" t="s">
        <v>3953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3901</v>
      </c>
      <c r="L1501" s="39">
        <v>2.5499999999999998</v>
      </c>
      <c r="M1501" s="39">
        <v>2.8050000000000002</v>
      </c>
      <c r="N1501" s="2">
        <v>41943.436724537038</v>
      </c>
      <c r="O1501" s="39" t="s">
        <v>3884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  <c r="X1501" s="39" t="s">
        <v>15127</v>
      </c>
    </row>
    <row r="1502" spans="1:24" x14ac:dyDescent="0.3">
      <c r="A1502" s="39" t="s">
        <v>5776</v>
      </c>
      <c r="B1502" s="39" t="s">
        <v>5777</v>
      </c>
      <c r="C1502" s="39">
        <v>4</v>
      </c>
      <c r="D1502" s="39" t="s">
        <v>3896</v>
      </c>
      <c r="E1502" s="39" t="s">
        <v>3923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4032</v>
      </c>
      <c r="L1502" s="39">
        <v>4</v>
      </c>
      <c r="M1502" s="39">
        <v>4.5</v>
      </c>
      <c r="N1502" s="2">
        <v>42020.502858796295</v>
      </c>
      <c r="O1502" s="39" t="s">
        <v>3884</v>
      </c>
      <c r="P1502" s="39"/>
      <c r="Q1502" s="39" t="s">
        <v>2694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  <c r="X1502" s="39" t="s">
        <v>15128</v>
      </c>
    </row>
    <row r="1503" spans="1:24" x14ac:dyDescent="0.3">
      <c r="A1503" s="39" t="s">
        <v>5778</v>
      </c>
      <c r="B1503" s="39" t="s">
        <v>5779</v>
      </c>
      <c r="C1503" s="39">
        <v>7.65</v>
      </c>
      <c r="D1503" s="39" t="s">
        <v>3896</v>
      </c>
      <c r="E1503" s="39" t="s">
        <v>3923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3918</v>
      </c>
      <c r="L1503" s="39">
        <v>7.5</v>
      </c>
      <c r="M1503" s="39">
        <v>7.65</v>
      </c>
      <c r="N1503" s="2">
        <v>41992.431192129632</v>
      </c>
      <c r="O1503" s="39" t="s">
        <v>3884</v>
      </c>
      <c r="P1503" s="39" t="s">
        <v>13810</v>
      </c>
      <c r="Q1503" s="39" t="s">
        <v>3749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  <c r="X1503" s="39" t="s">
        <v>15129</v>
      </c>
    </row>
    <row r="1504" spans="1:24" hidden="1" x14ac:dyDescent="0.3">
      <c r="A1504" s="39" t="s">
        <v>5780</v>
      </c>
      <c r="B1504" s="39" t="s">
        <v>5781</v>
      </c>
      <c r="C1504" s="39">
        <v>5.5</v>
      </c>
      <c r="D1504" s="39" t="s">
        <v>3896</v>
      </c>
      <c r="E1504" s="39" t="s">
        <v>3923</v>
      </c>
      <c r="F1504" s="13">
        <v>41730</v>
      </c>
      <c r="G1504" s="13">
        <v>41741</v>
      </c>
      <c r="H1504" s="39"/>
      <c r="I1504" s="39"/>
      <c r="J1504" s="39" t="s">
        <v>3893</v>
      </c>
      <c r="K1504" s="39" t="s">
        <v>3033</v>
      </c>
      <c r="L1504" s="39">
        <v>5.5</v>
      </c>
      <c r="M1504" s="39">
        <v>5.5</v>
      </c>
      <c r="N1504" s="2">
        <v>41910.503993055558</v>
      </c>
      <c r="O1504" s="39" t="s">
        <v>3884</v>
      </c>
      <c r="P1504" s="39" t="s">
        <v>13805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  <c r="X1504" s="39" t="s">
        <v>15130</v>
      </c>
    </row>
    <row r="1505" spans="1:24" hidden="1" x14ac:dyDescent="0.3">
      <c r="A1505" s="39" t="s">
        <v>5782</v>
      </c>
      <c r="B1505" s="39" t="s">
        <v>5783</v>
      </c>
      <c r="C1505" s="39">
        <v>9</v>
      </c>
      <c r="D1505" s="39" t="s">
        <v>3896</v>
      </c>
      <c r="E1505" s="39" t="s">
        <v>3897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3994</v>
      </c>
      <c r="L1505" s="39">
        <v>9</v>
      </c>
      <c r="M1505" s="39">
        <v>9</v>
      </c>
      <c r="N1505" s="2">
        <v>42032.479039351849</v>
      </c>
      <c r="O1505" s="39" t="s">
        <v>3884</v>
      </c>
      <c r="P1505" s="39" t="s">
        <v>13810</v>
      </c>
      <c r="Q1505" s="39" t="s">
        <v>3091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  <c r="X1505" s="39" t="s">
        <v>15131</v>
      </c>
    </row>
    <row r="1506" spans="1:24" x14ac:dyDescent="0.3">
      <c r="A1506" s="39" t="s">
        <v>5784</v>
      </c>
      <c r="B1506" s="39" t="s">
        <v>5785</v>
      </c>
      <c r="C1506" s="39">
        <v>6.8849999999999998</v>
      </c>
      <c r="D1506" s="39" t="s">
        <v>3881</v>
      </c>
      <c r="E1506" s="39" t="s">
        <v>3882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3033</v>
      </c>
      <c r="L1506" s="39">
        <v>6.8849999999999998</v>
      </c>
      <c r="M1506" s="39">
        <v>7</v>
      </c>
      <c r="N1506" s="2">
        <v>42070.819421296299</v>
      </c>
      <c r="O1506" s="39" t="s">
        <v>3884</v>
      </c>
      <c r="P1506" s="39" t="s">
        <v>13810</v>
      </c>
      <c r="Q1506" s="39" t="s">
        <v>2484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  <c r="X1506" s="39" t="s">
        <v>15132</v>
      </c>
    </row>
    <row r="1507" spans="1:24" hidden="1" x14ac:dyDescent="0.3">
      <c r="A1507" s="39" t="s">
        <v>5786</v>
      </c>
      <c r="B1507" s="39" t="s">
        <v>5787</v>
      </c>
      <c r="C1507" s="39">
        <v>14.75</v>
      </c>
      <c r="D1507" s="39" t="s">
        <v>3896</v>
      </c>
      <c r="E1507" s="39" t="s">
        <v>3923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3912</v>
      </c>
      <c r="L1507" s="39">
        <v>14.75</v>
      </c>
      <c r="M1507" s="39">
        <v>14.75</v>
      </c>
      <c r="N1507" s="2">
        <v>41972.504016203704</v>
      </c>
      <c r="O1507" s="39" t="s">
        <v>3884</v>
      </c>
      <c r="P1507" s="39" t="s">
        <v>13810</v>
      </c>
      <c r="Q1507" s="39" t="s">
        <v>2578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  <c r="X1507" s="39" t="s">
        <v>15129</v>
      </c>
    </row>
    <row r="1508" spans="1:24" hidden="1" x14ac:dyDescent="0.3">
      <c r="A1508" s="39" t="s">
        <v>5788</v>
      </c>
      <c r="B1508" s="39" t="s">
        <v>5789</v>
      </c>
      <c r="C1508" s="39">
        <v>6.5</v>
      </c>
      <c r="D1508" s="39" t="s">
        <v>3896</v>
      </c>
      <c r="E1508" s="39" t="s">
        <v>3923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4296</v>
      </c>
      <c r="L1508" s="39">
        <v>6.5</v>
      </c>
      <c r="M1508" s="39">
        <v>6.5</v>
      </c>
      <c r="N1508" s="2">
        <v>42002.592002314814</v>
      </c>
      <c r="O1508" s="39" t="s">
        <v>3884</v>
      </c>
      <c r="P1508" s="39" t="s">
        <v>13806</v>
      </c>
      <c r="Q1508" s="39" t="s">
        <v>3557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  <c r="X1508" s="39" t="s">
        <v>15133</v>
      </c>
    </row>
    <row r="1509" spans="1:24" x14ac:dyDescent="0.3">
      <c r="A1509" s="39" t="s">
        <v>12902</v>
      </c>
      <c r="B1509" s="39" t="s">
        <v>12844</v>
      </c>
      <c r="C1509" s="39">
        <v>4.335</v>
      </c>
      <c r="D1509" s="39" t="s">
        <v>3888</v>
      </c>
      <c r="E1509" s="39" t="s">
        <v>3889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4296</v>
      </c>
      <c r="L1509" s="39">
        <v>4.335</v>
      </c>
      <c r="M1509" s="39">
        <v>7.65</v>
      </c>
      <c r="N1509" s="2">
        <v>42069.705381944441</v>
      </c>
      <c r="O1509" s="39" t="s">
        <v>3884</v>
      </c>
      <c r="P1509" s="39"/>
      <c r="Q1509" s="39" t="s">
        <v>12387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  <c r="X1509" s="39" t="s">
        <v>15134</v>
      </c>
    </row>
    <row r="1510" spans="1:24" x14ac:dyDescent="0.3">
      <c r="A1510" s="39" t="s">
        <v>5790</v>
      </c>
      <c r="B1510" s="39" t="s">
        <v>5791</v>
      </c>
      <c r="C1510" s="39">
        <v>7.14</v>
      </c>
      <c r="D1510" s="39" t="s">
        <v>3953</v>
      </c>
      <c r="E1510" s="39" t="s">
        <v>3953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3033</v>
      </c>
      <c r="L1510" s="39">
        <v>7.14</v>
      </c>
      <c r="M1510" s="39">
        <v>7.75</v>
      </c>
      <c r="N1510" s="2">
        <v>42018.018657407411</v>
      </c>
      <c r="O1510" s="39" t="s">
        <v>3884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  <c r="X1510" s="39" t="s">
        <v>15134</v>
      </c>
    </row>
    <row r="1511" spans="1:24" hidden="1" x14ac:dyDescent="0.3">
      <c r="A1511" s="39" t="s">
        <v>5792</v>
      </c>
      <c r="B1511" s="39" t="s">
        <v>5793</v>
      </c>
      <c r="C1511" s="39">
        <v>2.5</v>
      </c>
      <c r="D1511" s="39" t="s">
        <v>3896</v>
      </c>
      <c r="E1511" s="39" t="s">
        <v>3923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4397</v>
      </c>
      <c r="L1511" s="39">
        <v>2.5</v>
      </c>
      <c r="M1511" s="39">
        <v>2.5</v>
      </c>
      <c r="N1511" s="2">
        <v>41956.504571759258</v>
      </c>
      <c r="O1511" s="39" t="s">
        <v>3884</v>
      </c>
      <c r="P1511" s="39"/>
      <c r="Q1511" s="39" t="s">
        <v>2444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  <c r="X1511" s="39" t="s">
        <v>15133</v>
      </c>
    </row>
    <row r="1512" spans="1:24" hidden="1" x14ac:dyDescent="0.3">
      <c r="A1512" s="39" t="s">
        <v>1299</v>
      </c>
      <c r="B1512" s="39" t="s">
        <v>1298</v>
      </c>
      <c r="C1512" s="39">
        <v>26.01</v>
      </c>
      <c r="D1512" s="39" t="s">
        <v>3881</v>
      </c>
      <c r="E1512" s="39" t="s">
        <v>3911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4011</v>
      </c>
      <c r="L1512" s="39">
        <v>26.01</v>
      </c>
      <c r="M1512" s="39">
        <v>27.25</v>
      </c>
      <c r="N1512" s="2">
        <v>42070.819421296299</v>
      </c>
      <c r="O1512" s="39" t="s">
        <v>3884</v>
      </c>
      <c r="P1512" s="39" t="s">
        <v>13810</v>
      </c>
      <c r="Q1512" s="39" t="s">
        <v>3291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  <c r="X1512" s="39" t="s">
        <v>15132</v>
      </c>
    </row>
    <row r="1513" spans="1:24" hidden="1" x14ac:dyDescent="0.3">
      <c r="A1513" s="39" t="s">
        <v>13507</v>
      </c>
      <c r="B1513" s="39" t="s">
        <v>13508</v>
      </c>
      <c r="C1513" s="39">
        <v>4.08</v>
      </c>
      <c r="D1513" s="39" t="s">
        <v>3881</v>
      </c>
      <c r="E1513" s="39" t="s">
        <v>3974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3918</v>
      </c>
      <c r="L1513" s="39">
        <v>4.08</v>
      </c>
      <c r="M1513" s="39">
        <v>4.08</v>
      </c>
      <c r="N1513" s="2">
        <v>42070.819421296299</v>
      </c>
      <c r="O1513" s="39" t="s">
        <v>3884</v>
      </c>
      <c r="P1513" s="39" t="s">
        <v>13804</v>
      </c>
      <c r="Q1513" s="39" t="s">
        <v>3580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  <c r="X1513" s="39" t="s">
        <v>15134</v>
      </c>
    </row>
    <row r="1514" spans="1:24" hidden="1" x14ac:dyDescent="0.3">
      <c r="A1514" s="39" t="s">
        <v>12273</v>
      </c>
      <c r="B1514" s="39" t="s">
        <v>12274</v>
      </c>
      <c r="C1514" s="39">
        <v>8.4149999999999991</v>
      </c>
      <c r="D1514" s="39" t="s">
        <v>3896</v>
      </c>
      <c r="E1514" s="39" t="s">
        <v>3923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3918</v>
      </c>
      <c r="L1514" s="39">
        <v>8.4149999999999991</v>
      </c>
      <c r="M1514" s="39">
        <v>10.199999999999999</v>
      </c>
      <c r="N1514" s="2">
        <v>42049.542928240742</v>
      </c>
      <c r="O1514" s="39" t="s">
        <v>3884</v>
      </c>
      <c r="P1514" s="39" t="s">
        <v>13810</v>
      </c>
      <c r="Q1514" s="39" t="s">
        <v>3580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  <c r="X1514" s="39" t="s">
        <v>15122</v>
      </c>
    </row>
    <row r="1515" spans="1:24" hidden="1" x14ac:dyDescent="0.3">
      <c r="A1515" s="39" t="s">
        <v>12275</v>
      </c>
      <c r="B1515" s="39" t="s">
        <v>12276</v>
      </c>
      <c r="C1515" s="39">
        <v>5.0999999999999996</v>
      </c>
      <c r="D1515" s="39" t="s">
        <v>3881</v>
      </c>
      <c r="E1515" s="39" t="s">
        <v>4101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3918</v>
      </c>
      <c r="L1515" s="39">
        <v>5.0999999999999996</v>
      </c>
      <c r="M1515" s="39">
        <v>5.0999999999999996</v>
      </c>
      <c r="N1515" s="2">
        <v>42070.819421296299</v>
      </c>
      <c r="O1515" s="39" t="s">
        <v>3884</v>
      </c>
      <c r="P1515" s="39" t="s">
        <v>13805</v>
      </c>
      <c r="Q1515" s="39" t="s">
        <v>3580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  <c r="X1515" s="39" t="s">
        <v>15123</v>
      </c>
    </row>
    <row r="1516" spans="1:24" hidden="1" x14ac:dyDescent="0.3">
      <c r="A1516" s="39" t="s">
        <v>5794</v>
      </c>
      <c r="B1516" s="39" t="s">
        <v>5795</v>
      </c>
      <c r="C1516" s="39">
        <v>9</v>
      </c>
      <c r="D1516" s="39" t="s">
        <v>3896</v>
      </c>
      <c r="E1516" s="39" t="s">
        <v>3923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3928</v>
      </c>
      <c r="L1516" s="39">
        <v>8.5</v>
      </c>
      <c r="M1516" s="39">
        <v>9.75</v>
      </c>
      <c r="N1516" s="2">
        <v>41945.502106481479</v>
      </c>
      <c r="O1516" s="39" t="s">
        <v>3884</v>
      </c>
      <c r="P1516" s="39" t="s">
        <v>13810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  <c r="X1516" s="39" t="s">
        <v>15124</v>
      </c>
    </row>
    <row r="1517" spans="1:24" hidden="1" x14ac:dyDescent="0.3">
      <c r="A1517" s="39" t="s">
        <v>5796</v>
      </c>
      <c r="B1517" s="39" t="s">
        <v>5797</v>
      </c>
      <c r="C1517" s="39">
        <v>4.75</v>
      </c>
      <c r="D1517" s="39" t="s">
        <v>3896</v>
      </c>
      <c r="E1517" s="39" t="s">
        <v>3923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3033</v>
      </c>
      <c r="L1517" s="39">
        <v>4.75</v>
      </c>
      <c r="M1517" s="39">
        <v>4.75</v>
      </c>
      <c r="N1517" s="2">
        <v>41947.958715277775</v>
      </c>
      <c r="O1517" s="39" t="s">
        <v>3884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  <c r="X1517" s="39" t="s">
        <v>15125</v>
      </c>
    </row>
    <row r="1518" spans="1:24" hidden="1" x14ac:dyDescent="0.3">
      <c r="A1518" s="39" t="s">
        <v>5798</v>
      </c>
      <c r="B1518" s="39" t="s">
        <v>5799</v>
      </c>
      <c r="C1518" s="39">
        <v>6.12</v>
      </c>
      <c r="D1518" s="39" t="s">
        <v>3896</v>
      </c>
      <c r="E1518" s="39" t="s">
        <v>3923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3033</v>
      </c>
      <c r="L1518" s="39">
        <v>5.75</v>
      </c>
      <c r="M1518" s="39">
        <v>6.12</v>
      </c>
      <c r="N1518" s="2">
        <v>41924.502141203702</v>
      </c>
      <c r="O1518" s="39" t="s">
        <v>3884</v>
      </c>
      <c r="P1518" s="39" t="s">
        <v>13805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  <c r="X1518" s="39" t="s">
        <v>15126</v>
      </c>
    </row>
    <row r="1519" spans="1:24" x14ac:dyDescent="0.3">
      <c r="A1519" s="39" t="s">
        <v>5800</v>
      </c>
      <c r="B1519" s="39" t="s">
        <v>5801</v>
      </c>
      <c r="C1519" s="39">
        <v>9.69</v>
      </c>
      <c r="D1519" s="39" t="s">
        <v>3953</v>
      </c>
      <c r="E1519" s="39" t="s">
        <v>3953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3901</v>
      </c>
      <c r="L1519" s="39">
        <v>9.69</v>
      </c>
      <c r="M1519" s="39">
        <v>10</v>
      </c>
      <c r="N1519" s="2">
        <v>42011.7419212963</v>
      </c>
      <c r="O1519" s="39" t="s">
        <v>3884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  <c r="X1519" s="39" t="s">
        <v>15127</v>
      </c>
    </row>
    <row r="1520" spans="1:24" hidden="1" x14ac:dyDescent="0.3">
      <c r="A1520" s="39" t="s">
        <v>14177</v>
      </c>
      <c r="B1520" s="39" t="s">
        <v>14178</v>
      </c>
      <c r="C1520" s="39">
        <v>5</v>
      </c>
      <c r="D1520" s="39" t="s">
        <v>3881</v>
      </c>
      <c r="E1520" s="39" t="s">
        <v>4101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3912</v>
      </c>
      <c r="L1520" s="39">
        <v>5</v>
      </c>
      <c r="M1520" s="39">
        <v>5</v>
      </c>
      <c r="N1520" s="2">
        <v>42070.819421296299</v>
      </c>
      <c r="O1520" s="39" t="s">
        <v>3884</v>
      </c>
      <c r="P1520" s="39" t="s">
        <v>13819</v>
      </c>
      <c r="Q1520" s="39" t="s">
        <v>3536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  <c r="X1520" s="39" t="s">
        <v>15128</v>
      </c>
    </row>
    <row r="1521" spans="1:24" hidden="1" x14ac:dyDescent="0.3">
      <c r="A1521" s="39" t="s">
        <v>5802</v>
      </c>
      <c r="B1521" s="39" t="s">
        <v>5803</v>
      </c>
      <c r="C1521" s="39">
        <v>3</v>
      </c>
      <c r="D1521" s="39" t="s">
        <v>3896</v>
      </c>
      <c r="E1521" s="39" t="s">
        <v>3923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3033</v>
      </c>
      <c r="L1521" s="39">
        <v>3</v>
      </c>
      <c r="M1521" s="39">
        <v>3</v>
      </c>
      <c r="N1521" s="2">
        <v>41889.501655092594</v>
      </c>
      <c r="O1521" s="39" t="s">
        <v>3884</v>
      </c>
      <c r="P1521" s="39" t="s">
        <v>13805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  <c r="X1521" s="39" t="s">
        <v>15129</v>
      </c>
    </row>
    <row r="1522" spans="1:24" hidden="1" x14ac:dyDescent="0.3">
      <c r="A1522" s="39" t="s">
        <v>5804</v>
      </c>
      <c r="B1522" s="39" t="s">
        <v>5805</v>
      </c>
      <c r="C1522" s="39">
        <v>5.25</v>
      </c>
      <c r="D1522" s="39" t="s">
        <v>3896</v>
      </c>
      <c r="E1522" s="39" t="s">
        <v>3897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3934</v>
      </c>
      <c r="L1522" s="39">
        <v>5.25</v>
      </c>
      <c r="M1522" s="39">
        <v>5.25</v>
      </c>
      <c r="N1522" s="2">
        <v>42063.473622685182</v>
      </c>
      <c r="O1522" s="39" t="s">
        <v>3884</v>
      </c>
      <c r="P1522" s="39" t="s">
        <v>13810</v>
      </c>
      <c r="Q1522" s="39" t="s">
        <v>3476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  <c r="X1522" s="39" t="s">
        <v>15130</v>
      </c>
    </row>
    <row r="1523" spans="1:24" hidden="1" x14ac:dyDescent="0.3">
      <c r="A1523" s="39" t="s">
        <v>5806</v>
      </c>
      <c r="B1523" s="39" t="s">
        <v>5807</v>
      </c>
      <c r="C1523" s="39">
        <v>26</v>
      </c>
      <c r="D1523" s="39" t="s">
        <v>3896</v>
      </c>
      <c r="E1523" s="39" t="s">
        <v>3915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4296</v>
      </c>
      <c r="L1523" s="39">
        <v>26</v>
      </c>
      <c r="M1523" s="39">
        <v>26</v>
      </c>
      <c r="N1523" s="2">
        <v>42062.818645833337</v>
      </c>
      <c r="O1523" s="39" t="s">
        <v>3884</v>
      </c>
      <c r="P1523" s="39"/>
      <c r="Q1523" s="39" t="s">
        <v>3557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  <c r="X1523" s="39" t="s">
        <v>15131</v>
      </c>
    </row>
    <row r="1524" spans="1:24" hidden="1" x14ac:dyDescent="0.3">
      <c r="A1524" s="39" t="s">
        <v>5808</v>
      </c>
      <c r="B1524" s="39" t="s">
        <v>5809</v>
      </c>
      <c r="C1524" s="39">
        <v>4.75</v>
      </c>
      <c r="D1524" s="39" t="s">
        <v>3881</v>
      </c>
      <c r="E1524" s="39" t="s">
        <v>3911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3901</v>
      </c>
      <c r="L1524" s="39">
        <v>4.5</v>
      </c>
      <c r="M1524" s="39">
        <v>4.75</v>
      </c>
      <c r="N1524" s="2">
        <v>42070.819421296299</v>
      </c>
      <c r="O1524" s="39" t="s">
        <v>3884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  <c r="X1524" s="39" t="s">
        <v>15132</v>
      </c>
    </row>
    <row r="1525" spans="1:24" hidden="1" x14ac:dyDescent="0.3">
      <c r="A1525" s="39" t="s">
        <v>5810</v>
      </c>
      <c r="B1525" s="39" t="s">
        <v>684</v>
      </c>
      <c r="C1525" s="39">
        <v>12.25</v>
      </c>
      <c r="D1525" s="39" t="s">
        <v>3881</v>
      </c>
      <c r="E1525" s="39" t="s">
        <v>4101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3997</v>
      </c>
      <c r="L1525" s="39">
        <v>12.25</v>
      </c>
      <c r="M1525" s="39">
        <v>12.25</v>
      </c>
      <c r="N1525" s="2">
        <v>42070.819421296299</v>
      </c>
      <c r="O1525" s="39" t="s">
        <v>3884</v>
      </c>
      <c r="P1525" s="39" t="s">
        <v>13810</v>
      </c>
      <c r="Q1525" s="39" t="s">
        <v>3385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  <c r="X1525" s="39" t="s">
        <v>15129</v>
      </c>
    </row>
    <row r="1526" spans="1:24" x14ac:dyDescent="0.3">
      <c r="A1526" s="39" t="s">
        <v>12563</v>
      </c>
      <c r="B1526" s="39" t="s">
        <v>12469</v>
      </c>
      <c r="C1526" s="39">
        <v>6.375</v>
      </c>
      <c r="D1526" s="39" t="s">
        <v>3888</v>
      </c>
      <c r="E1526" s="39" t="s">
        <v>3889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4123</v>
      </c>
      <c r="L1526" s="39">
        <v>6.375</v>
      </c>
      <c r="M1526" s="39">
        <v>9.18</v>
      </c>
      <c r="N1526" s="2">
        <v>42062.916701388887</v>
      </c>
      <c r="O1526" s="39" t="s">
        <v>3884</v>
      </c>
      <c r="P1526" s="39" t="s">
        <v>14097</v>
      </c>
      <c r="Q1526" s="39" t="s">
        <v>2582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  <c r="X1526" s="39" t="s">
        <v>15133</v>
      </c>
    </row>
    <row r="1527" spans="1:24" x14ac:dyDescent="0.3">
      <c r="A1527" s="39" t="s">
        <v>14179</v>
      </c>
      <c r="B1527" s="39" t="s">
        <v>14180</v>
      </c>
      <c r="C1527" s="39">
        <v>7.28</v>
      </c>
      <c r="D1527" s="39" t="s">
        <v>3881</v>
      </c>
      <c r="E1527" s="39" t="s">
        <v>3882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4032</v>
      </c>
      <c r="L1527" s="39">
        <v>7.28</v>
      </c>
      <c r="M1527" s="39">
        <v>7.54</v>
      </c>
      <c r="N1527" s="2">
        <v>42070.819421296299</v>
      </c>
      <c r="O1527" s="39" t="s">
        <v>3884</v>
      </c>
      <c r="P1527" s="39" t="s">
        <v>13804</v>
      </c>
      <c r="Q1527" s="39" t="s">
        <v>2680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  <c r="X1527" s="39" t="s">
        <v>15134</v>
      </c>
    </row>
    <row r="1528" spans="1:24" x14ac:dyDescent="0.3">
      <c r="A1528" s="39" t="s">
        <v>5811</v>
      </c>
      <c r="B1528" s="39" t="s">
        <v>707</v>
      </c>
      <c r="C1528" s="39">
        <v>3.3149999999999999</v>
      </c>
      <c r="D1528" s="39" t="s">
        <v>3953</v>
      </c>
      <c r="E1528" s="39" t="s">
        <v>3953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3997</v>
      </c>
      <c r="L1528" s="39">
        <v>3.3149999999999999</v>
      </c>
      <c r="M1528" s="39">
        <v>4</v>
      </c>
      <c r="N1528" s="2">
        <v>42062.533078703702</v>
      </c>
      <c r="O1528" s="39" t="s">
        <v>3884</v>
      </c>
      <c r="P1528" s="39" t="s">
        <v>14181</v>
      </c>
      <c r="Q1528" s="39" t="s">
        <v>2663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  <c r="X1528" s="39" t="s">
        <v>15134</v>
      </c>
    </row>
    <row r="1529" spans="1:24" hidden="1" x14ac:dyDescent="0.3">
      <c r="A1529" s="39" t="s">
        <v>5812</v>
      </c>
      <c r="B1529" s="39" t="s">
        <v>5813</v>
      </c>
      <c r="C1529" s="39">
        <v>6</v>
      </c>
      <c r="D1529" s="39" t="s">
        <v>3896</v>
      </c>
      <c r="E1529" s="39" t="s">
        <v>3923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4296</v>
      </c>
      <c r="L1529" s="39">
        <v>6</v>
      </c>
      <c r="M1529" s="39">
        <v>6</v>
      </c>
      <c r="N1529" s="2">
        <v>41962.505613425928</v>
      </c>
      <c r="O1529" s="39" t="s">
        <v>3884</v>
      </c>
      <c r="P1529" s="39"/>
      <c r="Q1529" s="39" t="s">
        <v>3339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  <c r="X1529" s="39" t="s">
        <v>15133</v>
      </c>
    </row>
    <row r="1530" spans="1:24" hidden="1" x14ac:dyDescent="0.3">
      <c r="A1530" s="39" t="s">
        <v>5814</v>
      </c>
      <c r="B1530" s="39" t="s">
        <v>5815</v>
      </c>
      <c r="C1530" s="39">
        <v>3.06</v>
      </c>
      <c r="D1530" s="39" t="s">
        <v>2222</v>
      </c>
      <c r="E1530" s="39" t="s">
        <v>3969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3033</v>
      </c>
      <c r="L1530" s="39">
        <v>3</v>
      </c>
      <c r="M1530" s="39">
        <v>11.7</v>
      </c>
      <c r="N1530" s="2">
        <v>41959.819108796299</v>
      </c>
      <c r="O1530" s="39" t="s">
        <v>3884</v>
      </c>
      <c r="P1530" s="39" t="s">
        <v>13840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  <c r="X1530" s="39" t="s">
        <v>15132</v>
      </c>
    </row>
    <row r="1531" spans="1:24" hidden="1" x14ac:dyDescent="0.3">
      <c r="A1531" s="39" t="s">
        <v>14182</v>
      </c>
      <c r="B1531" s="39" t="s">
        <v>14183</v>
      </c>
      <c r="C1531" s="39">
        <v>6.25</v>
      </c>
      <c r="D1531" s="39" t="s">
        <v>3881</v>
      </c>
      <c r="E1531" s="39" t="s">
        <v>3927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13803</v>
      </c>
      <c r="L1531" s="39">
        <v>6.25</v>
      </c>
      <c r="M1531" s="39">
        <v>6.25</v>
      </c>
      <c r="N1531" s="2">
        <v>42070.819421296299</v>
      </c>
      <c r="O1531" s="39" t="s">
        <v>3884</v>
      </c>
      <c r="P1531" s="39"/>
      <c r="Q1531" s="39" t="s">
        <v>3929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  <c r="X1531" s="39" t="s">
        <v>15134</v>
      </c>
    </row>
    <row r="1532" spans="1:24" hidden="1" x14ac:dyDescent="0.3">
      <c r="A1532" s="39" t="s">
        <v>14184</v>
      </c>
      <c r="B1532" s="39" t="s">
        <v>14185</v>
      </c>
      <c r="C1532" s="39">
        <v>4.25</v>
      </c>
      <c r="D1532" s="39" t="s">
        <v>3881</v>
      </c>
      <c r="E1532" s="39" t="s">
        <v>4101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3890</v>
      </c>
      <c r="L1532" s="39">
        <v>4.25</v>
      </c>
      <c r="M1532" s="39">
        <v>4.25</v>
      </c>
      <c r="N1532" s="2">
        <v>42070.819421296299</v>
      </c>
      <c r="O1532" s="39" t="s">
        <v>3884</v>
      </c>
      <c r="P1532" s="39" t="s">
        <v>13804</v>
      </c>
      <c r="Q1532" s="39" t="s">
        <v>3011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  <c r="X1532" s="39" t="s">
        <v>15122</v>
      </c>
    </row>
    <row r="1533" spans="1:24" hidden="1" x14ac:dyDescent="0.3">
      <c r="A1533" s="39" t="s">
        <v>14186</v>
      </c>
      <c r="B1533" s="39" t="s">
        <v>14187</v>
      </c>
      <c r="C1533" s="39">
        <v>8.5</v>
      </c>
      <c r="D1533" s="39" t="s">
        <v>3881</v>
      </c>
      <c r="E1533" s="39" t="s">
        <v>3974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3890</v>
      </c>
      <c r="L1533" s="39">
        <v>8.5</v>
      </c>
      <c r="M1533" s="39">
        <v>8.5</v>
      </c>
      <c r="N1533" s="2">
        <v>42071.073321759257</v>
      </c>
      <c r="O1533" s="39" t="s">
        <v>3884</v>
      </c>
      <c r="P1533" s="39" t="s">
        <v>13848</v>
      </c>
      <c r="Q1533" s="39" t="s">
        <v>3641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  <c r="X1533" s="39" t="s">
        <v>15123</v>
      </c>
    </row>
    <row r="1534" spans="1:24" x14ac:dyDescent="0.3">
      <c r="A1534" s="39" t="s">
        <v>5816</v>
      </c>
      <c r="B1534" s="39" t="s">
        <v>24</v>
      </c>
      <c r="C1534" s="39">
        <v>18.5</v>
      </c>
      <c r="D1534" s="39" t="s">
        <v>3908</v>
      </c>
      <c r="E1534" s="39" t="s">
        <v>3909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3916</v>
      </c>
      <c r="L1534" s="39">
        <v>18.5</v>
      </c>
      <c r="M1534" s="39">
        <v>20.5</v>
      </c>
      <c r="N1534" s="2">
        <v>41963.482997685183</v>
      </c>
      <c r="O1534" s="39" t="s">
        <v>3884</v>
      </c>
      <c r="P1534" s="39" t="s">
        <v>13810</v>
      </c>
      <c r="Q1534" s="39" t="s">
        <v>2932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  <c r="X1534" s="39" t="s">
        <v>15124</v>
      </c>
    </row>
    <row r="1535" spans="1:24" hidden="1" x14ac:dyDescent="0.3">
      <c r="A1535" s="39" t="s">
        <v>426</v>
      </c>
      <c r="B1535" s="39" t="s">
        <v>425</v>
      </c>
      <c r="C1535" s="39">
        <v>7.75</v>
      </c>
      <c r="D1535" s="39" t="s">
        <v>3896</v>
      </c>
      <c r="E1535" s="39" t="s">
        <v>3923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3904</v>
      </c>
      <c r="L1535" s="39">
        <v>7.75</v>
      </c>
      <c r="M1535" s="39">
        <v>7.75</v>
      </c>
      <c r="N1535" s="2">
        <v>41965.504849537036</v>
      </c>
      <c r="O1535" s="39" t="s">
        <v>3884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  <c r="X1535" s="39" t="s">
        <v>15125</v>
      </c>
    </row>
    <row r="1536" spans="1:24" hidden="1" x14ac:dyDescent="0.3">
      <c r="A1536" s="39" t="s">
        <v>5817</v>
      </c>
      <c r="B1536" s="39" t="s">
        <v>5818</v>
      </c>
      <c r="C1536" s="39">
        <v>15.75</v>
      </c>
      <c r="D1536" s="39" t="s">
        <v>3896</v>
      </c>
      <c r="E1536" s="39" t="s">
        <v>3897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3883</v>
      </c>
      <c r="L1536" s="39">
        <v>15.25</v>
      </c>
      <c r="M1536" s="39">
        <v>15.75</v>
      </c>
      <c r="N1536" s="2">
        <v>42061.475902777776</v>
      </c>
      <c r="O1536" s="39" t="s">
        <v>3884</v>
      </c>
      <c r="P1536" s="39" t="s">
        <v>13809</v>
      </c>
      <c r="Q1536" s="39" t="s">
        <v>2807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  <c r="X1536" s="39" t="s">
        <v>15126</v>
      </c>
    </row>
    <row r="1537" spans="1:24" x14ac:dyDescent="0.3">
      <c r="A1537" s="39" t="s">
        <v>2203</v>
      </c>
      <c r="B1537" s="39" t="s">
        <v>2202</v>
      </c>
      <c r="C1537" s="39">
        <v>24.84</v>
      </c>
      <c r="D1537" s="39" t="s">
        <v>3881</v>
      </c>
      <c r="E1537" s="39" t="s">
        <v>3911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3919</v>
      </c>
      <c r="L1537" s="39">
        <v>23.25</v>
      </c>
      <c r="M1537" s="39">
        <v>24.84</v>
      </c>
      <c r="N1537" s="2">
        <v>42070.819421296299</v>
      </c>
      <c r="O1537" s="39" t="s">
        <v>3884</v>
      </c>
      <c r="P1537" s="39" t="s">
        <v>14006</v>
      </c>
      <c r="Q1537" s="39" t="s">
        <v>2993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  <c r="X1537" s="39" t="s">
        <v>15127</v>
      </c>
    </row>
    <row r="1538" spans="1:24" x14ac:dyDescent="0.3">
      <c r="A1538" s="39" t="s">
        <v>5819</v>
      </c>
      <c r="B1538" s="39" t="s">
        <v>5820</v>
      </c>
      <c r="C1538" s="39">
        <v>5.3550000000000004</v>
      </c>
      <c r="D1538" s="39" t="s">
        <v>3896</v>
      </c>
      <c r="E1538" s="39" t="s">
        <v>3915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3997</v>
      </c>
      <c r="L1538" s="39">
        <v>4.75</v>
      </c>
      <c r="M1538" s="39">
        <v>5.46</v>
      </c>
      <c r="N1538" s="2">
        <v>42040.492696759262</v>
      </c>
      <c r="O1538" s="39" t="s">
        <v>3884</v>
      </c>
      <c r="P1538" s="39" t="s">
        <v>13810</v>
      </c>
      <c r="Q1538" s="39" t="s">
        <v>2663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  <c r="X1538" s="39" t="s">
        <v>15128</v>
      </c>
    </row>
    <row r="1539" spans="1:24" hidden="1" x14ac:dyDescent="0.3">
      <c r="A1539" s="39" t="s">
        <v>5821</v>
      </c>
      <c r="B1539" s="39" t="s">
        <v>5822</v>
      </c>
      <c r="C1539" s="39">
        <v>5.25</v>
      </c>
      <c r="D1539" s="39" t="s">
        <v>3896</v>
      </c>
      <c r="E1539" s="39" t="s">
        <v>3897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3916</v>
      </c>
      <c r="L1539" s="39">
        <v>5.25</v>
      </c>
      <c r="M1539" s="39">
        <v>5.25</v>
      </c>
      <c r="N1539" s="2">
        <v>42041.475300925929</v>
      </c>
      <c r="O1539" s="39" t="s">
        <v>3884</v>
      </c>
      <c r="P1539" s="39" t="s">
        <v>13806</v>
      </c>
      <c r="Q1539" s="39" t="s">
        <v>3221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  <c r="X1539" s="39" t="s">
        <v>15129</v>
      </c>
    </row>
    <row r="1540" spans="1:24" hidden="1" x14ac:dyDescent="0.3">
      <c r="A1540" s="39" t="s">
        <v>1646</v>
      </c>
      <c r="B1540" s="39" t="s">
        <v>1645</v>
      </c>
      <c r="C1540" s="39">
        <v>5.25</v>
      </c>
      <c r="D1540" s="39" t="s">
        <v>3896</v>
      </c>
      <c r="E1540" s="39" t="s">
        <v>3923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3919</v>
      </c>
      <c r="L1540" s="39">
        <v>5.25</v>
      </c>
      <c r="M1540" s="39">
        <v>5.25</v>
      </c>
      <c r="N1540" s="2">
        <v>41869.508298611108</v>
      </c>
      <c r="O1540" s="39" t="s">
        <v>3884</v>
      </c>
      <c r="P1540" s="39" t="s">
        <v>13810</v>
      </c>
      <c r="Q1540" s="39" t="s">
        <v>3838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  <c r="X1540" s="39" t="s">
        <v>15130</v>
      </c>
    </row>
    <row r="1541" spans="1:24" hidden="1" x14ac:dyDescent="0.3">
      <c r="A1541" s="39" t="s">
        <v>1845</v>
      </c>
      <c r="B1541" s="39" t="s">
        <v>1844</v>
      </c>
      <c r="C1541" s="39">
        <v>6</v>
      </c>
      <c r="D1541" s="39" t="s">
        <v>3896</v>
      </c>
      <c r="E1541" s="39" t="s">
        <v>3923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3919</v>
      </c>
      <c r="L1541" s="39">
        <v>6</v>
      </c>
      <c r="M1541" s="39">
        <v>6</v>
      </c>
      <c r="N1541" s="2">
        <v>41984.507222222222</v>
      </c>
      <c r="O1541" s="39" t="s">
        <v>3884</v>
      </c>
      <c r="P1541" s="39"/>
      <c r="Q1541" s="39" t="s">
        <v>2968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  <c r="X1541" s="39" t="s">
        <v>15131</v>
      </c>
    </row>
    <row r="1542" spans="1:24" hidden="1" x14ac:dyDescent="0.3">
      <c r="A1542" s="39" t="s">
        <v>5823</v>
      </c>
      <c r="B1542" s="39" t="s">
        <v>1792</v>
      </c>
      <c r="C1542" s="39">
        <v>14.75</v>
      </c>
      <c r="D1542" s="39" t="s">
        <v>3896</v>
      </c>
      <c r="E1542" s="39" t="s">
        <v>3923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3919</v>
      </c>
      <c r="L1542" s="39">
        <v>14.75</v>
      </c>
      <c r="M1542" s="39">
        <v>14.75</v>
      </c>
      <c r="N1542" s="2">
        <v>41993.505937499998</v>
      </c>
      <c r="O1542" s="39" t="s">
        <v>3884</v>
      </c>
      <c r="P1542" s="39"/>
      <c r="Q1542" s="39" t="s">
        <v>2635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  <c r="X1542" s="39" t="s">
        <v>15132</v>
      </c>
    </row>
    <row r="1543" spans="1:24" hidden="1" x14ac:dyDescent="0.3">
      <c r="A1543" s="39" t="s">
        <v>5824</v>
      </c>
      <c r="B1543" s="39" t="s">
        <v>5825</v>
      </c>
      <c r="C1543" s="39">
        <v>7.75</v>
      </c>
      <c r="D1543" s="39" t="s">
        <v>3881</v>
      </c>
      <c r="E1543" s="39" t="s">
        <v>3882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3033</v>
      </c>
      <c r="L1543" s="39">
        <v>7.75</v>
      </c>
      <c r="M1543" s="39">
        <v>7.75</v>
      </c>
      <c r="N1543" s="2">
        <v>42070.819421296299</v>
      </c>
      <c r="O1543" s="39" t="s">
        <v>3884</v>
      </c>
      <c r="P1543" s="39" t="s">
        <v>13805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  <c r="X1543" s="39" t="s">
        <v>15129</v>
      </c>
    </row>
    <row r="1544" spans="1:24" x14ac:dyDescent="0.3">
      <c r="A1544" s="39" t="s">
        <v>5826</v>
      </c>
      <c r="B1544" s="39" t="s">
        <v>1067</v>
      </c>
      <c r="C1544" s="39">
        <v>6.12</v>
      </c>
      <c r="D1544" s="39" t="s">
        <v>3908</v>
      </c>
      <c r="E1544" s="39" t="s">
        <v>3933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3918</v>
      </c>
      <c r="L1544" s="39">
        <v>6.12</v>
      </c>
      <c r="M1544" s="39">
        <v>9.18</v>
      </c>
      <c r="N1544" s="2">
        <v>42069.486284722225</v>
      </c>
      <c r="O1544" s="39" t="s">
        <v>3884</v>
      </c>
      <c r="P1544" s="39"/>
      <c r="Q1544" s="39" t="s">
        <v>3703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  <c r="X1544" s="39" t="s">
        <v>15133</v>
      </c>
    </row>
    <row r="1545" spans="1:24" x14ac:dyDescent="0.3">
      <c r="A1545" s="39" t="s">
        <v>5827</v>
      </c>
      <c r="B1545" s="39" t="s">
        <v>5828</v>
      </c>
      <c r="C1545" s="39">
        <v>6</v>
      </c>
      <c r="D1545" s="39" t="s">
        <v>3896</v>
      </c>
      <c r="E1545" s="39" t="s">
        <v>3923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4088</v>
      </c>
      <c r="L1545" s="39">
        <v>6</v>
      </c>
      <c r="M1545" s="39">
        <v>6</v>
      </c>
      <c r="N1545" s="2">
        <v>42005.501377314817</v>
      </c>
      <c r="O1545" s="39" t="s">
        <v>3884</v>
      </c>
      <c r="P1545" s="39" t="s">
        <v>13819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  <c r="X1545" s="39" t="s">
        <v>15134</v>
      </c>
    </row>
    <row r="1546" spans="1:24" x14ac:dyDescent="0.3">
      <c r="A1546" s="39" t="s">
        <v>13509</v>
      </c>
      <c r="B1546" s="39" t="s">
        <v>13510</v>
      </c>
      <c r="C1546" s="39">
        <v>5</v>
      </c>
      <c r="D1546" s="39" t="s">
        <v>3908</v>
      </c>
      <c r="E1546" s="39" t="s">
        <v>3937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3890</v>
      </c>
      <c r="L1546" s="39">
        <v>5</v>
      </c>
      <c r="M1546" s="39">
        <v>5.25</v>
      </c>
      <c r="N1546" s="2">
        <v>42068.658773148149</v>
      </c>
      <c r="O1546" s="39" t="s">
        <v>3884</v>
      </c>
      <c r="P1546" s="39" t="s">
        <v>11481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  <c r="X1546" s="39" t="s">
        <v>15134</v>
      </c>
    </row>
    <row r="1547" spans="1:24" x14ac:dyDescent="0.3">
      <c r="A1547" s="39" t="s">
        <v>5829</v>
      </c>
      <c r="B1547" s="39" t="s">
        <v>5830</v>
      </c>
      <c r="C1547" s="39">
        <v>3.06</v>
      </c>
      <c r="D1547" s="39" t="s">
        <v>3953</v>
      </c>
      <c r="E1547" s="39" t="s">
        <v>3953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3033</v>
      </c>
      <c r="L1547" s="39">
        <v>3</v>
      </c>
      <c r="M1547" s="39">
        <v>3.06</v>
      </c>
      <c r="N1547" s="2">
        <v>42011.744814814818</v>
      </c>
      <c r="O1547" s="39" t="s">
        <v>3884</v>
      </c>
      <c r="P1547" s="39"/>
      <c r="Q1547" s="39" t="s">
        <v>2488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  <c r="X1547" s="39" t="s">
        <v>15133</v>
      </c>
    </row>
    <row r="1548" spans="1:24" hidden="1" x14ac:dyDescent="0.3">
      <c r="A1548" s="39" t="s">
        <v>5831</v>
      </c>
      <c r="B1548" s="39" t="s">
        <v>779</v>
      </c>
      <c r="C1548" s="39">
        <v>7.25</v>
      </c>
      <c r="D1548" s="39" t="s">
        <v>3896</v>
      </c>
      <c r="E1548" s="39" t="s">
        <v>3923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4032</v>
      </c>
      <c r="L1548" s="39">
        <v>7.25</v>
      </c>
      <c r="M1548" s="39">
        <v>7.25</v>
      </c>
      <c r="N1548" s="2">
        <v>42007.501284722224</v>
      </c>
      <c r="O1548" s="39" t="s">
        <v>3884</v>
      </c>
      <c r="P1548" s="39" t="s">
        <v>13810</v>
      </c>
      <c r="Q1548" s="39" t="s">
        <v>2712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  <c r="X1548" s="39" t="s">
        <v>15132</v>
      </c>
    </row>
    <row r="1549" spans="1:24" hidden="1" x14ac:dyDescent="0.3">
      <c r="A1549" s="39" t="s">
        <v>14188</v>
      </c>
      <c r="B1549" s="39" t="s">
        <v>14189</v>
      </c>
      <c r="C1549" s="39">
        <v>8.16</v>
      </c>
      <c r="D1549" s="39" t="s">
        <v>3881</v>
      </c>
      <c r="E1549" s="39" t="s">
        <v>4101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4016</v>
      </c>
      <c r="L1549" s="39">
        <v>8.16</v>
      </c>
      <c r="M1549" s="39">
        <v>8.16</v>
      </c>
      <c r="N1549" s="2">
        <v>42070.819421296299</v>
      </c>
      <c r="O1549" s="39" t="s">
        <v>3884</v>
      </c>
      <c r="P1549" s="39" t="s">
        <v>13804</v>
      </c>
      <c r="Q1549" s="39" t="s">
        <v>12393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  <c r="X1549" s="39" t="s">
        <v>15134</v>
      </c>
    </row>
    <row r="1550" spans="1:24" hidden="1" x14ac:dyDescent="0.3">
      <c r="A1550" s="39" t="s">
        <v>5832</v>
      </c>
      <c r="B1550" s="39" t="s">
        <v>5833</v>
      </c>
      <c r="C1550" s="39">
        <v>4.59</v>
      </c>
      <c r="D1550" s="39" t="s">
        <v>3896</v>
      </c>
      <c r="E1550" s="39" t="s">
        <v>3923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3901</v>
      </c>
      <c r="L1550" s="39">
        <v>4.5</v>
      </c>
      <c r="M1550" s="39">
        <v>4.59</v>
      </c>
      <c r="N1550" s="2">
        <v>42007.501284722224</v>
      </c>
      <c r="O1550" s="39" t="s">
        <v>3884</v>
      </c>
      <c r="P1550" s="39" t="s">
        <v>13840</v>
      </c>
      <c r="Q1550" s="39" t="s">
        <v>2448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  <c r="X1550" s="39" t="s">
        <v>15122</v>
      </c>
    </row>
    <row r="1551" spans="1:24" hidden="1" x14ac:dyDescent="0.3">
      <c r="A1551" s="39" t="s">
        <v>5834</v>
      </c>
      <c r="B1551" s="39" t="s">
        <v>5835</v>
      </c>
      <c r="C1551" s="39">
        <v>8.16</v>
      </c>
      <c r="D1551" s="39" t="s">
        <v>3896</v>
      </c>
      <c r="E1551" s="39" t="s">
        <v>3923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3934</v>
      </c>
      <c r="L1551" s="39">
        <v>8.16</v>
      </c>
      <c r="M1551" s="39">
        <v>8.25</v>
      </c>
      <c r="N1551" s="2">
        <v>41976.505300925928</v>
      </c>
      <c r="O1551" s="39" t="s">
        <v>3884</v>
      </c>
      <c r="P1551" s="39" t="s">
        <v>13810</v>
      </c>
      <c r="Q1551" s="39" t="s">
        <v>2730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  <c r="X1551" s="39" t="s">
        <v>15123</v>
      </c>
    </row>
    <row r="1552" spans="1:24" x14ac:dyDescent="0.3">
      <c r="A1552" s="39" t="s">
        <v>12891</v>
      </c>
      <c r="B1552" s="39" t="s">
        <v>12833</v>
      </c>
      <c r="C1552" s="39">
        <v>7.65</v>
      </c>
      <c r="D1552" s="39" t="s">
        <v>3881</v>
      </c>
      <c r="E1552" s="39" t="s">
        <v>3911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13803</v>
      </c>
      <c r="L1552" s="39">
        <v>7.65</v>
      </c>
      <c r="M1552" s="39">
        <v>7.65</v>
      </c>
      <c r="N1552" s="2">
        <v>42070.819421296299</v>
      </c>
      <c r="O1552" s="39" t="s">
        <v>3884</v>
      </c>
      <c r="P1552" s="39" t="s">
        <v>13804</v>
      </c>
      <c r="Q1552" s="39" t="s">
        <v>3397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  <c r="X1552" s="39" t="s">
        <v>15124</v>
      </c>
    </row>
    <row r="1553" spans="1:24" x14ac:dyDescent="0.3">
      <c r="A1553" s="39" t="s">
        <v>5836</v>
      </c>
      <c r="B1553" s="39" t="s">
        <v>5837</v>
      </c>
      <c r="C1553" s="39">
        <v>5.61</v>
      </c>
      <c r="D1553" s="39" t="s">
        <v>3896</v>
      </c>
      <c r="E1553" s="39" t="s">
        <v>3897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3901</v>
      </c>
      <c r="L1553" s="39">
        <v>5.0999999999999996</v>
      </c>
      <c r="M1553" s="39">
        <v>5.8650000000000002</v>
      </c>
      <c r="N1553" s="2">
        <v>42056.467777777776</v>
      </c>
      <c r="O1553" s="39" t="s">
        <v>3884</v>
      </c>
      <c r="P1553" s="39" t="s">
        <v>13805</v>
      </c>
      <c r="Q1553" s="39" t="s">
        <v>2448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  <c r="X1553" s="39" t="s">
        <v>15125</v>
      </c>
    </row>
    <row r="1554" spans="1:24" x14ac:dyDescent="0.3">
      <c r="A1554" s="39" t="s">
        <v>5838</v>
      </c>
      <c r="B1554" s="39" t="s">
        <v>5839</v>
      </c>
      <c r="C1554" s="39">
        <v>3.75</v>
      </c>
      <c r="D1554" s="39" t="s">
        <v>3896</v>
      </c>
      <c r="E1554" s="39" t="s">
        <v>3897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3901</v>
      </c>
      <c r="L1554" s="39">
        <v>3.75</v>
      </c>
      <c r="M1554" s="39">
        <v>4.5</v>
      </c>
      <c r="N1554" s="2">
        <v>42069.470289351855</v>
      </c>
      <c r="O1554" s="39" t="s">
        <v>3884</v>
      </c>
      <c r="P1554" s="39" t="s">
        <v>13806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  <c r="X1554" s="39" t="s">
        <v>15126</v>
      </c>
    </row>
    <row r="1555" spans="1:24" x14ac:dyDescent="0.3">
      <c r="A1555" s="39" t="s">
        <v>5838</v>
      </c>
      <c r="B1555" s="39" t="s">
        <v>5840</v>
      </c>
      <c r="C1555" s="39">
        <v>7.25</v>
      </c>
      <c r="D1555" s="39" t="s">
        <v>3888</v>
      </c>
      <c r="E1555" s="39" t="s">
        <v>3945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3901</v>
      </c>
      <c r="L1555" s="39">
        <v>7.25</v>
      </c>
      <c r="M1555" s="39">
        <v>7.25</v>
      </c>
      <c r="N1555" s="2">
        <v>42019.630370370367</v>
      </c>
      <c r="O1555" s="39" t="s">
        <v>3884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  <c r="X1555" s="39" t="s">
        <v>15127</v>
      </c>
    </row>
    <row r="1556" spans="1:24" x14ac:dyDescent="0.3">
      <c r="A1556" s="39" t="s">
        <v>5841</v>
      </c>
      <c r="B1556" s="39" t="s">
        <v>5842</v>
      </c>
      <c r="C1556" s="39">
        <v>6.63</v>
      </c>
      <c r="D1556" s="39" t="s">
        <v>3908</v>
      </c>
      <c r="E1556" s="39" t="s">
        <v>3909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3033</v>
      </c>
      <c r="L1556" s="39">
        <v>6.25</v>
      </c>
      <c r="M1556" s="39">
        <v>6.63</v>
      </c>
      <c r="N1556" s="2">
        <v>42070.819421296299</v>
      </c>
      <c r="O1556" s="39" t="s">
        <v>3884</v>
      </c>
      <c r="P1556" s="39" t="s">
        <v>13806</v>
      </c>
      <c r="Q1556" s="39" t="s">
        <v>2459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  <c r="X1556" s="39" t="s">
        <v>15128</v>
      </c>
    </row>
    <row r="1557" spans="1:24" hidden="1" x14ac:dyDescent="0.3">
      <c r="A1557" s="39" t="s">
        <v>5843</v>
      </c>
      <c r="B1557" s="39" t="s">
        <v>5844</v>
      </c>
      <c r="C1557" s="39">
        <v>4</v>
      </c>
      <c r="D1557" s="39" t="s">
        <v>3896</v>
      </c>
      <c r="E1557" s="39" t="s">
        <v>3923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2455</v>
      </c>
      <c r="L1557" s="39">
        <v>4</v>
      </c>
      <c r="M1557" s="39">
        <v>4</v>
      </c>
      <c r="N1557" s="2">
        <v>41900.506157407406</v>
      </c>
      <c r="O1557" s="39" t="s">
        <v>3884</v>
      </c>
      <c r="P1557" s="39" t="s">
        <v>13805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  <c r="X1557" s="39" t="s">
        <v>15129</v>
      </c>
    </row>
    <row r="1558" spans="1:24" hidden="1" x14ac:dyDescent="0.3">
      <c r="A1558" s="39" t="s">
        <v>1153</v>
      </c>
      <c r="B1558" s="39" t="s">
        <v>1152</v>
      </c>
      <c r="C1558" s="39">
        <v>17</v>
      </c>
      <c r="D1558" s="39" t="s">
        <v>3896</v>
      </c>
      <c r="E1558" s="39" t="s">
        <v>3897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4296</v>
      </c>
      <c r="L1558" s="39">
        <v>17</v>
      </c>
      <c r="M1558" s="39">
        <v>17</v>
      </c>
      <c r="N1558" s="2">
        <v>42066.477743055555</v>
      </c>
      <c r="O1558" s="39" t="s">
        <v>3884</v>
      </c>
      <c r="P1558" s="39"/>
      <c r="Q1558" s="39" t="s">
        <v>3450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  <c r="X1558" s="39" t="s">
        <v>15130</v>
      </c>
    </row>
    <row r="1559" spans="1:24" hidden="1" x14ac:dyDescent="0.3">
      <c r="A1559" s="39" t="s">
        <v>5845</v>
      </c>
      <c r="B1559" s="39" t="s">
        <v>5846</v>
      </c>
      <c r="C1559" s="39">
        <v>10.199999999999999</v>
      </c>
      <c r="D1559" s="39" t="s">
        <v>3896</v>
      </c>
      <c r="E1559" s="39" t="s">
        <v>3923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3904</v>
      </c>
      <c r="L1559" s="39">
        <v>10.199999999999999</v>
      </c>
      <c r="M1559" s="39">
        <v>12.25</v>
      </c>
      <c r="N1559" s="2">
        <v>41831.611840277779</v>
      </c>
      <c r="O1559" s="39" t="s">
        <v>3884</v>
      </c>
      <c r="P1559" s="39" t="s">
        <v>13805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  <c r="X1559" s="39" t="s">
        <v>15131</v>
      </c>
    </row>
    <row r="1560" spans="1:24" x14ac:dyDescent="0.3">
      <c r="A1560" s="39" t="s">
        <v>5847</v>
      </c>
      <c r="B1560" s="39" t="s">
        <v>5848</v>
      </c>
      <c r="C1560" s="39">
        <v>5</v>
      </c>
      <c r="D1560" s="39" t="s">
        <v>3936</v>
      </c>
      <c r="E1560" s="39" t="s">
        <v>4389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3928</v>
      </c>
      <c r="L1560" s="39">
        <v>5</v>
      </c>
      <c r="M1560" s="39">
        <v>6.25</v>
      </c>
      <c r="N1560" s="2">
        <v>42068.607581018521</v>
      </c>
      <c r="O1560" s="39" t="s">
        <v>3884</v>
      </c>
      <c r="P1560" s="39" t="s">
        <v>13811</v>
      </c>
      <c r="Q1560" s="39" t="s">
        <v>3351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  <c r="X1560" s="39" t="s">
        <v>15132</v>
      </c>
    </row>
    <row r="1561" spans="1:24" hidden="1" x14ac:dyDescent="0.3">
      <c r="A1561" s="39" t="s">
        <v>13066</v>
      </c>
      <c r="B1561" s="39" t="s">
        <v>13067</v>
      </c>
      <c r="C1561" s="39">
        <v>17.420000000000002</v>
      </c>
      <c r="D1561" s="39" t="s">
        <v>3881</v>
      </c>
      <c r="E1561" s="39" t="s">
        <v>4101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4032</v>
      </c>
      <c r="L1561" s="39">
        <v>17.420000000000002</v>
      </c>
      <c r="M1561" s="39">
        <v>17.420000000000002</v>
      </c>
      <c r="N1561" s="2">
        <v>42070.819421296299</v>
      </c>
      <c r="O1561" s="39" t="s">
        <v>3884</v>
      </c>
      <c r="P1561" s="39" t="s">
        <v>13810</v>
      </c>
      <c r="Q1561" s="39" t="s">
        <v>3343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  <c r="X1561" s="39" t="s">
        <v>15129</v>
      </c>
    </row>
    <row r="1562" spans="1:24" x14ac:dyDescent="0.3">
      <c r="A1562" s="39" t="s">
        <v>5849</v>
      </c>
      <c r="B1562" s="39" t="s">
        <v>5850</v>
      </c>
      <c r="C1562" s="39">
        <v>6.375</v>
      </c>
      <c r="D1562" s="39" t="s">
        <v>3953</v>
      </c>
      <c r="E1562" s="39" t="s">
        <v>3953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3901</v>
      </c>
      <c r="L1562" s="39">
        <v>6.375</v>
      </c>
      <c r="M1562" s="39">
        <v>6.75</v>
      </c>
      <c r="N1562" s="2">
        <v>42002.520138888889</v>
      </c>
      <c r="O1562" s="39" t="s">
        <v>3884</v>
      </c>
      <c r="P1562" s="39" t="s">
        <v>13811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  <c r="X1562" s="39" t="s">
        <v>15133</v>
      </c>
    </row>
    <row r="1563" spans="1:24" hidden="1" x14ac:dyDescent="0.3">
      <c r="A1563" s="39" t="s">
        <v>5851</v>
      </c>
      <c r="B1563" s="39" t="s">
        <v>5852</v>
      </c>
      <c r="C1563" s="39">
        <v>8.25</v>
      </c>
      <c r="D1563" s="39" t="s">
        <v>3896</v>
      </c>
      <c r="E1563" s="39" t="s">
        <v>3923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3883</v>
      </c>
      <c r="L1563" s="39">
        <v>8.25</v>
      </c>
      <c r="M1563" s="39">
        <v>8.25</v>
      </c>
      <c r="N1563" s="2">
        <v>42022.501608796294</v>
      </c>
      <c r="O1563" s="39" t="s">
        <v>3884</v>
      </c>
      <c r="P1563" s="39" t="s">
        <v>14165</v>
      </c>
      <c r="Q1563" s="39" t="s">
        <v>3095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  <c r="X1563" s="39" t="s">
        <v>15134</v>
      </c>
    </row>
    <row r="1564" spans="1:24" hidden="1" x14ac:dyDescent="0.3">
      <c r="A1564" s="39" t="s">
        <v>5853</v>
      </c>
      <c r="B1564" s="39" t="s">
        <v>5854</v>
      </c>
      <c r="C1564" s="39">
        <v>10.75</v>
      </c>
      <c r="D1564" s="39" t="s">
        <v>3896</v>
      </c>
      <c r="E1564" s="39" t="s">
        <v>3923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3916</v>
      </c>
      <c r="L1564" s="39">
        <v>10.75</v>
      </c>
      <c r="M1564" s="39">
        <v>10.75</v>
      </c>
      <c r="N1564" s="2">
        <v>41971.50513888889</v>
      </c>
      <c r="O1564" s="39" t="s">
        <v>3884</v>
      </c>
      <c r="P1564" s="39"/>
      <c r="Q1564" s="39" t="s">
        <v>2599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  <c r="X1564" s="39" t="s">
        <v>15134</v>
      </c>
    </row>
    <row r="1565" spans="1:24" hidden="1" x14ac:dyDescent="0.3">
      <c r="A1565" s="39" t="s">
        <v>5855</v>
      </c>
      <c r="B1565" s="39" t="s">
        <v>5856</v>
      </c>
      <c r="C1565" s="39">
        <v>7.75</v>
      </c>
      <c r="D1565" s="39" t="s">
        <v>3896</v>
      </c>
      <c r="E1565" s="39" t="s">
        <v>3923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3033</v>
      </c>
      <c r="L1565" s="39">
        <v>7.75</v>
      </c>
      <c r="M1565" s="39">
        <v>7.75</v>
      </c>
      <c r="N1565" s="2">
        <v>41909.503553240742</v>
      </c>
      <c r="O1565" s="39" t="s">
        <v>3884</v>
      </c>
      <c r="P1565" s="39" t="s">
        <v>13805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  <c r="X1565" s="39" t="s">
        <v>15133</v>
      </c>
    </row>
    <row r="1566" spans="1:24" hidden="1" x14ac:dyDescent="0.3">
      <c r="A1566" s="39" t="s">
        <v>11524</v>
      </c>
      <c r="B1566" s="39" t="s">
        <v>11525</v>
      </c>
      <c r="C1566" s="39">
        <v>4</v>
      </c>
      <c r="D1566" s="39" t="s">
        <v>3896</v>
      </c>
      <c r="E1566" s="39" t="s">
        <v>3923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4296</v>
      </c>
      <c r="L1566" s="39">
        <v>4</v>
      </c>
      <c r="M1566" s="39">
        <v>4</v>
      </c>
      <c r="N1566" s="2">
        <v>42002.608437499999</v>
      </c>
      <c r="O1566" s="39" t="s">
        <v>3884</v>
      </c>
      <c r="P1566" s="39" t="s">
        <v>13810</v>
      </c>
      <c r="Q1566" s="39" t="s">
        <v>3557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  <c r="X1566" s="39" t="s">
        <v>15132</v>
      </c>
    </row>
    <row r="1567" spans="1:24" x14ac:dyDescent="0.3">
      <c r="A1567" s="39" t="s">
        <v>5857</v>
      </c>
      <c r="B1567" s="39" t="s">
        <v>5858</v>
      </c>
      <c r="C1567" s="39">
        <v>3.64</v>
      </c>
      <c r="D1567" s="39" t="s">
        <v>3953</v>
      </c>
      <c r="E1567" s="39" t="s">
        <v>3953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5859</v>
      </c>
      <c r="L1567" s="39">
        <v>3.64</v>
      </c>
      <c r="M1567" s="39">
        <v>3.75</v>
      </c>
      <c r="N1567" s="2">
        <v>42047.586469907408</v>
      </c>
      <c r="O1567" s="39" t="s">
        <v>3884</v>
      </c>
      <c r="P1567" s="39"/>
      <c r="Q1567" s="39" t="s">
        <v>2680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  <c r="X1567" s="39" t="s">
        <v>15134</v>
      </c>
    </row>
    <row r="1568" spans="1:24" hidden="1" x14ac:dyDescent="0.3">
      <c r="A1568" s="39" t="s">
        <v>5860</v>
      </c>
      <c r="B1568" s="39" t="s">
        <v>5861</v>
      </c>
      <c r="C1568" s="39">
        <v>19.5</v>
      </c>
      <c r="D1568" s="39" t="s">
        <v>3896</v>
      </c>
      <c r="E1568" s="39" t="s">
        <v>3923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3934</v>
      </c>
      <c r="L1568" s="39">
        <v>19</v>
      </c>
      <c r="M1568" s="39">
        <v>19.5</v>
      </c>
      <c r="N1568" s="2">
        <v>41946.809942129628</v>
      </c>
      <c r="O1568" s="39" t="s">
        <v>3884</v>
      </c>
      <c r="P1568" s="39" t="s">
        <v>13810</v>
      </c>
      <c r="Q1568" s="39" t="s">
        <v>2827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  <c r="X1568" s="39" t="s">
        <v>15122</v>
      </c>
    </row>
    <row r="1569" spans="1:24" hidden="1" x14ac:dyDescent="0.3">
      <c r="A1569" s="39" t="s">
        <v>5862</v>
      </c>
      <c r="B1569" s="39" t="s">
        <v>39</v>
      </c>
      <c r="C1569" s="39">
        <v>5.61</v>
      </c>
      <c r="D1569" s="39" t="s">
        <v>2222</v>
      </c>
      <c r="E1569" s="39" t="s">
        <v>3969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3928</v>
      </c>
      <c r="L1569" s="39">
        <v>5.61</v>
      </c>
      <c r="M1569" s="39">
        <v>6</v>
      </c>
      <c r="N1569" s="2">
        <v>42016.817962962959</v>
      </c>
      <c r="O1569" s="39" t="s">
        <v>3884</v>
      </c>
      <c r="P1569" s="39" t="s">
        <v>13810</v>
      </c>
      <c r="Q1569" s="39" t="s">
        <v>2589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  <c r="X1569" s="39" t="s">
        <v>15123</v>
      </c>
    </row>
    <row r="1570" spans="1:24" x14ac:dyDescent="0.3">
      <c r="A1570" s="39" t="s">
        <v>5863</v>
      </c>
      <c r="B1570" s="39" t="s">
        <v>5864</v>
      </c>
      <c r="C1570" s="39">
        <v>6.12</v>
      </c>
      <c r="D1570" s="39" t="s">
        <v>3888</v>
      </c>
      <c r="E1570" s="39" t="s">
        <v>3889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3033</v>
      </c>
      <c r="L1570" s="39">
        <v>6</v>
      </c>
      <c r="M1570" s="39">
        <v>6.12</v>
      </c>
      <c r="N1570" s="2">
        <v>42045.634351851855</v>
      </c>
      <c r="O1570" s="39" t="s">
        <v>3884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  <c r="X1570" s="39" t="s">
        <v>15124</v>
      </c>
    </row>
    <row r="1571" spans="1:24" x14ac:dyDescent="0.3">
      <c r="A1571" s="39" t="s">
        <v>5863</v>
      </c>
      <c r="B1571" s="39" t="s">
        <v>5865</v>
      </c>
      <c r="C1571" s="39">
        <v>4.08</v>
      </c>
      <c r="D1571" s="39" t="s">
        <v>3888</v>
      </c>
      <c r="E1571" s="39" t="s">
        <v>3945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3033</v>
      </c>
      <c r="L1571" s="39">
        <v>4</v>
      </c>
      <c r="M1571" s="39">
        <v>4.08</v>
      </c>
      <c r="N1571" s="2">
        <v>42019.630381944444</v>
      </c>
      <c r="O1571" s="39" t="s">
        <v>3884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  <c r="X1571" s="39" t="s">
        <v>15125</v>
      </c>
    </row>
    <row r="1572" spans="1:24" hidden="1" x14ac:dyDescent="0.3">
      <c r="A1572" s="39" t="s">
        <v>5866</v>
      </c>
      <c r="B1572" s="39" t="s">
        <v>5867</v>
      </c>
      <c r="C1572" s="39">
        <v>3.06</v>
      </c>
      <c r="D1572" s="39" t="s">
        <v>3896</v>
      </c>
      <c r="E1572" s="39" t="s">
        <v>3923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3890</v>
      </c>
      <c r="L1572" s="39">
        <v>3.06</v>
      </c>
      <c r="M1572" s="39">
        <v>3.25</v>
      </c>
      <c r="N1572" s="2">
        <v>41944.502314814818</v>
      </c>
      <c r="O1572" s="39" t="s">
        <v>3884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  <c r="X1572" s="39" t="s">
        <v>15126</v>
      </c>
    </row>
    <row r="1573" spans="1:24" x14ac:dyDescent="0.3">
      <c r="A1573" s="39" t="s">
        <v>5868</v>
      </c>
      <c r="B1573" s="39" t="s">
        <v>5869</v>
      </c>
      <c r="C1573" s="39">
        <v>9.9450000000000003</v>
      </c>
      <c r="D1573" s="39" t="s">
        <v>3953</v>
      </c>
      <c r="E1573" s="39" t="s">
        <v>3953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3934</v>
      </c>
      <c r="L1573" s="39">
        <v>9.5</v>
      </c>
      <c r="M1573" s="39">
        <v>9.9450000000000003</v>
      </c>
      <c r="N1573" s="2">
        <v>41950.619814814818</v>
      </c>
      <c r="O1573" s="39" t="s">
        <v>3884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  <c r="X1573" s="39" t="s">
        <v>15127</v>
      </c>
    </row>
    <row r="1574" spans="1:24" x14ac:dyDescent="0.3">
      <c r="A1574" s="39" t="s">
        <v>5870</v>
      </c>
      <c r="B1574" s="39" t="s">
        <v>5871</v>
      </c>
      <c r="C1574" s="39">
        <v>8.67</v>
      </c>
      <c r="D1574" s="39" t="s">
        <v>3953</v>
      </c>
      <c r="E1574" s="39" t="s">
        <v>3953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3890</v>
      </c>
      <c r="L1574" s="39">
        <v>8.5</v>
      </c>
      <c r="M1574" s="39">
        <v>8.67</v>
      </c>
      <c r="N1574" s="2">
        <v>41920.582569444443</v>
      </c>
      <c r="O1574" s="39" t="s">
        <v>3884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  <c r="X1574" s="39" t="s">
        <v>15128</v>
      </c>
    </row>
    <row r="1575" spans="1:24" x14ac:dyDescent="0.3">
      <c r="A1575" s="39" t="s">
        <v>11971</v>
      </c>
      <c r="B1575" s="39" t="s">
        <v>11970</v>
      </c>
      <c r="C1575" s="39">
        <v>4.5</v>
      </c>
      <c r="D1575" s="39" t="s">
        <v>3888</v>
      </c>
      <c r="E1575" s="39" t="s">
        <v>3945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3916</v>
      </c>
      <c r="L1575" s="39">
        <v>3.75</v>
      </c>
      <c r="M1575" s="39">
        <v>5</v>
      </c>
      <c r="N1575" s="2">
        <v>42058.6483912037</v>
      </c>
      <c r="O1575" s="39" t="s">
        <v>3884</v>
      </c>
      <c r="P1575" s="39"/>
      <c r="Q1575" s="39" t="s">
        <v>11376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  <c r="X1575" s="39" t="s">
        <v>15129</v>
      </c>
    </row>
    <row r="1576" spans="1:24" hidden="1" x14ac:dyDescent="0.3">
      <c r="A1576" s="39" t="s">
        <v>524</v>
      </c>
      <c r="B1576" s="39" t="s">
        <v>523</v>
      </c>
      <c r="C1576" s="39">
        <v>5.25</v>
      </c>
      <c r="D1576" s="39" t="s">
        <v>3896</v>
      </c>
      <c r="E1576" s="39" t="s">
        <v>3923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3904</v>
      </c>
      <c r="L1576" s="39">
        <v>5.25</v>
      </c>
      <c r="M1576" s="39">
        <v>5.25</v>
      </c>
      <c r="N1576" s="2">
        <v>42024.504074074073</v>
      </c>
      <c r="O1576" s="39" t="s">
        <v>3884</v>
      </c>
      <c r="P1576" s="39" t="s">
        <v>13810</v>
      </c>
      <c r="Q1576" s="39" t="s">
        <v>2657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  <c r="X1576" s="39" t="s">
        <v>15130</v>
      </c>
    </row>
    <row r="1577" spans="1:24" hidden="1" x14ac:dyDescent="0.3">
      <c r="A1577" s="39" t="s">
        <v>5872</v>
      </c>
      <c r="B1577" s="39" t="s">
        <v>5873</v>
      </c>
      <c r="C1577" s="39">
        <v>5.5</v>
      </c>
      <c r="D1577" s="39" t="s">
        <v>3896</v>
      </c>
      <c r="E1577" s="39" t="s">
        <v>3923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3033</v>
      </c>
      <c r="L1577" s="39">
        <v>5.5</v>
      </c>
      <c r="M1577" s="39">
        <v>6</v>
      </c>
      <c r="N1577" s="2">
        <v>41847.503703703704</v>
      </c>
      <c r="O1577" s="39" t="s">
        <v>3884</v>
      </c>
      <c r="P1577" s="39" t="s">
        <v>13805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  <c r="X1577" s="39" t="s">
        <v>15131</v>
      </c>
    </row>
    <row r="1578" spans="1:24" hidden="1" x14ac:dyDescent="0.3">
      <c r="A1578" s="39" t="s">
        <v>5874</v>
      </c>
      <c r="B1578" s="39" t="s">
        <v>5875</v>
      </c>
      <c r="C1578" s="39">
        <v>5.25</v>
      </c>
      <c r="D1578" s="39" t="s">
        <v>3896</v>
      </c>
      <c r="E1578" s="39" t="s">
        <v>3923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3971</v>
      </c>
      <c r="L1578" s="39">
        <v>5.25</v>
      </c>
      <c r="M1578" s="39">
        <v>5.25</v>
      </c>
      <c r="N1578" s="2">
        <v>41952.501886574071</v>
      </c>
      <c r="O1578" s="39" t="s">
        <v>3884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  <c r="X1578" s="39" t="s">
        <v>15132</v>
      </c>
    </row>
    <row r="1579" spans="1:24" x14ac:dyDescent="0.3">
      <c r="A1579" s="39" t="s">
        <v>5876</v>
      </c>
      <c r="B1579" s="39" t="s">
        <v>179</v>
      </c>
      <c r="C1579" s="39">
        <v>6</v>
      </c>
      <c r="D1579" s="39" t="s">
        <v>3953</v>
      </c>
      <c r="E1579" s="39" t="s">
        <v>3953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3883</v>
      </c>
      <c r="L1579" s="39">
        <v>6</v>
      </c>
      <c r="M1579" s="39">
        <v>6</v>
      </c>
      <c r="N1579" s="2">
        <v>42024.78802083333</v>
      </c>
      <c r="O1579" s="39" t="s">
        <v>3884</v>
      </c>
      <c r="P1579" s="39"/>
      <c r="Q1579" s="39" t="s">
        <v>2928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  <c r="X1579" s="39" t="s">
        <v>15129</v>
      </c>
    </row>
    <row r="1580" spans="1:24" hidden="1" x14ac:dyDescent="0.3">
      <c r="A1580" s="39" t="s">
        <v>5877</v>
      </c>
      <c r="B1580" s="39" t="s">
        <v>5878</v>
      </c>
      <c r="C1580" s="39">
        <v>8.5</v>
      </c>
      <c r="D1580" s="39" t="s">
        <v>3896</v>
      </c>
      <c r="E1580" s="39" t="s">
        <v>3923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3883</v>
      </c>
      <c r="L1580" s="39">
        <v>8.5</v>
      </c>
      <c r="M1580" s="39">
        <v>8.5</v>
      </c>
      <c r="N1580" s="2">
        <v>42011.502523148149</v>
      </c>
      <c r="O1580" s="39" t="s">
        <v>3884</v>
      </c>
      <c r="P1580" s="39"/>
      <c r="Q1580" s="39" t="s">
        <v>3277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  <c r="X1580" s="39" t="s">
        <v>15133</v>
      </c>
    </row>
    <row r="1581" spans="1:24" hidden="1" x14ac:dyDescent="0.3">
      <c r="A1581" s="39" t="s">
        <v>5879</v>
      </c>
      <c r="B1581" s="39" t="s">
        <v>5880</v>
      </c>
      <c r="C1581" s="39">
        <v>4.08</v>
      </c>
      <c r="D1581" s="39" t="s">
        <v>3896</v>
      </c>
      <c r="E1581" s="39" t="s">
        <v>3923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3919</v>
      </c>
      <c r="L1581" s="39">
        <v>4.08</v>
      </c>
      <c r="M1581" s="39">
        <v>8.5</v>
      </c>
      <c r="N1581" s="2">
        <v>41948.461273148147</v>
      </c>
      <c r="O1581" s="39" t="s">
        <v>3884</v>
      </c>
      <c r="P1581" s="39" t="s">
        <v>13810</v>
      </c>
      <c r="Q1581" s="39" t="s">
        <v>2952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  <c r="X1581" s="39" t="s">
        <v>15134</v>
      </c>
    </row>
    <row r="1582" spans="1:24" x14ac:dyDescent="0.3">
      <c r="A1582" s="39" t="s">
        <v>5881</v>
      </c>
      <c r="B1582" s="39" t="s">
        <v>194</v>
      </c>
      <c r="C1582" s="39">
        <v>2.75</v>
      </c>
      <c r="D1582" s="39" t="s">
        <v>3908</v>
      </c>
      <c r="E1582" s="39" t="s">
        <v>3909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3890</v>
      </c>
      <c r="L1582" s="39">
        <v>2.75</v>
      </c>
      <c r="M1582" s="39">
        <v>2.75</v>
      </c>
      <c r="N1582" s="2">
        <v>42063.987916666665</v>
      </c>
      <c r="O1582" s="39" t="s">
        <v>3884</v>
      </c>
      <c r="P1582" s="39" t="s">
        <v>13810</v>
      </c>
      <c r="Q1582" s="39" t="s">
        <v>2524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  <c r="X1582" s="39" t="s">
        <v>15134</v>
      </c>
    </row>
    <row r="1583" spans="1:24" x14ac:dyDescent="0.3">
      <c r="A1583" s="39" t="s">
        <v>329</v>
      </c>
      <c r="B1583" s="39" t="s">
        <v>328</v>
      </c>
      <c r="C1583" s="39">
        <v>7.25</v>
      </c>
      <c r="D1583" s="39" t="s">
        <v>3908</v>
      </c>
      <c r="E1583" s="39" t="s">
        <v>3909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3928</v>
      </c>
      <c r="L1583" s="39">
        <v>7.25</v>
      </c>
      <c r="M1583" s="39">
        <v>7.25</v>
      </c>
      <c r="N1583" s="2">
        <v>42070.819421296299</v>
      </c>
      <c r="O1583" s="39" t="s">
        <v>3884</v>
      </c>
      <c r="P1583" s="39"/>
      <c r="Q1583" s="39" t="s">
        <v>2804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  <c r="X1583" s="39" t="s">
        <v>15133</v>
      </c>
    </row>
    <row r="1584" spans="1:24" x14ac:dyDescent="0.3">
      <c r="A1584" s="39" t="s">
        <v>5882</v>
      </c>
      <c r="B1584" s="39" t="s">
        <v>143</v>
      </c>
      <c r="C1584" s="39">
        <v>11.5</v>
      </c>
      <c r="D1584" s="39" t="s">
        <v>3953</v>
      </c>
      <c r="E1584" s="39" t="s">
        <v>3953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3883</v>
      </c>
      <c r="L1584" s="39">
        <v>11.5</v>
      </c>
      <c r="M1584" s="39">
        <v>11.5</v>
      </c>
      <c r="N1584" s="2">
        <v>42012.003229166665</v>
      </c>
      <c r="O1584" s="39" t="s">
        <v>3884</v>
      </c>
      <c r="P1584" s="39"/>
      <c r="Q1584" s="39" t="s">
        <v>2928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  <c r="X1584" s="39" t="s">
        <v>15132</v>
      </c>
    </row>
    <row r="1585" spans="1:24" hidden="1" x14ac:dyDescent="0.3">
      <c r="A1585" s="39" t="s">
        <v>5883</v>
      </c>
      <c r="B1585" s="39" t="s">
        <v>5884</v>
      </c>
      <c r="C1585" s="39">
        <v>4</v>
      </c>
      <c r="D1585" s="39" t="s">
        <v>3896</v>
      </c>
      <c r="E1585" s="39" t="s">
        <v>3923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3033</v>
      </c>
      <c r="L1585" s="39">
        <v>4</v>
      </c>
      <c r="M1585" s="39">
        <v>4</v>
      </c>
      <c r="N1585" s="2">
        <v>41909.503530092596</v>
      </c>
      <c r="O1585" s="39" t="s">
        <v>3884</v>
      </c>
      <c r="P1585" s="39" t="s">
        <v>13805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  <c r="X1585" s="39" t="s">
        <v>15134</v>
      </c>
    </row>
    <row r="1586" spans="1:24" hidden="1" x14ac:dyDescent="0.3">
      <c r="A1586" s="39" t="s">
        <v>5885</v>
      </c>
      <c r="B1586" s="39" t="s">
        <v>5886</v>
      </c>
      <c r="C1586" s="39">
        <v>7.25</v>
      </c>
      <c r="D1586" s="39" t="s">
        <v>3896</v>
      </c>
      <c r="E1586" s="39" t="s">
        <v>3923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3901</v>
      </c>
      <c r="L1586" s="39">
        <v>7.25</v>
      </c>
      <c r="M1586" s="39">
        <v>7.25</v>
      </c>
      <c r="N1586" s="2">
        <v>41931.502199074072</v>
      </c>
      <c r="O1586" s="39" t="s">
        <v>3884</v>
      </c>
      <c r="P1586" s="39" t="s">
        <v>13805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  <c r="X1586" s="39" t="s">
        <v>15122</v>
      </c>
    </row>
    <row r="1587" spans="1:24" hidden="1" x14ac:dyDescent="0.3">
      <c r="A1587" s="39" t="s">
        <v>12656</v>
      </c>
      <c r="B1587" s="39" t="s">
        <v>708</v>
      </c>
      <c r="C1587" s="39">
        <v>9.4350000000000005</v>
      </c>
      <c r="D1587" s="39" t="s">
        <v>3881</v>
      </c>
      <c r="E1587" s="39" t="s">
        <v>3903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3997</v>
      </c>
      <c r="L1587" s="39">
        <v>9.4350000000000005</v>
      </c>
      <c r="M1587" s="39">
        <v>12.5</v>
      </c>
      <c r="N1587" s="2">
        <v>42070.819421296299</v>
      </c>
      <c r="O1587" s="39" t="s">
        <v>3884</v>
      </c>
      <c r="P1587" s="39"/>
      <c r="Q1587" s="39" t="s">
        <v>2663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  <c r="X1587" s="39" t="s">
        <v>15123</v>
      </c>
    </row>
    <row r="1588" spans="1:24" hidden="1" x14ac:dyDescent="0.3">
      <c r="A1588" s="39" t="s">
        <v>14190</v>
      </c>
      <c r="B1588" s="39" t="s">
        <v>14191</v>
      </c>
      <c r="C1588" s="39">
        <v>5.0999999999999996</v>
      </c>
      <c r="D1588" s="39" t="s">
        <v>3881</v>
      </c>
      <c r="E1588" s="39" t="s">
        <v>3974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4016</v>
      </c>
      <c r="L1588" s="39">
        <v>5.0999999999999996</v>
      </c>
      <c r="M1588" s="39">
        <v>5.0999999999999996</v>
      </c>
      <c r="N1588" s="2">
        <v>42070.819421296299</v>
      </c>
      <c r="O1588" s="39" t="s">
        <v>3884</v>
      </c>
      <c r="P1588" s="39" t="s">
        <v>14192</v>
      </c>
      <c r="Q1588" s="39" t="s">
        <v>12393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  <c r="X1588" s="39" t="s">
        <v>15124</v>
      </c>
    </row>
    <row r="1589" spans="1:24" x14ac:dyDescent="0.3">
      <c r="A1589" s="39" t="s">
        <v>5887</v>
      </c>
      <c r="B1589" s="39" t="s">
        <v>5888</v>
      </c>
      <c r="C1589" s="39">
        <v>10</v>
      </c>
      <c r="D1589" s="39" t="s">
        <v>3888</v>
      </c>
      <c r="E1589" s="39" t="s">
        <v>3889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3901</v>
      </c>
      <c r="L1589" s="39">
        <v>10</v>
      </c>
      <c r="M1589" s="39">
        <v>10</v>
      </c>
      <c r="N1589" s="2">
        <v>41986.000034722223</v>
      </c>
      <c r="O1589" s="39" t="s">
        <v>3884</v>
      </c>
      <c r="P1589" s="39"/>
      <c r="Q1589" s="39" t="s">
        <v>2446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  <c r="X1589" s="39" t="s">
        <v>15125</v>
      </c>
    </row>
    <row r="1590" spans="1:24" hidden="1" x14ac:dyDescent="0.3">
      <c r="A1590" s="39" t="s">
        <v>13068</v>
      </c>
      <c r="B1590" s="39" t="s">
        <v>13069</v>
      </c>
      <c r="C1590" s="39">
        <v>2.2949999999999999</v>
      </c>
      <c r="D1590" s="39" t="s">
        <v>3881</v>
      </c>
      <c r="E1590" s="39" t="s">
        <v>3882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3919</v>
      </c>
      <c r="L1590" s="39">
        <v>2.2949999999999999</v>
      </c>
      <c r="M1590" s="39">
        <v>4.59</v>
      </c>
      <c r="N1590" s="2">
        <v>42070.819421296299</v>
      </c>
      <c r="O1590" s="39" t="s">
        <v>3884</v>
      </c>
      <c r="P1590" s="39"/>
      <c r="Q1590" s="39" t="s">
        <v>12452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  <c r="X1590" s="39" t="s">
        <v>15126</v>
      </c>
    </row>
    <row r="1591" spans="1:24" hidden="1" x14ac:dyDescent="0.3">
      <c r="A1591" s="39" t="s">
        <v>5889</v>
      </c>
      <c r="B1591" s="39" t="s">
        <v>5890</v>
      </c>
      <c r="C1591" s="39">
        <v>5.61</v>
      </c>
      <c r="D1591" s="39" t="s">
        <v>3896</v>
      </c>
      <c r="E1591" s="39" t="s">
        <v>3923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3033</v>
      </c>
      <c r="L1591" s="39">
        <v>5.5</v>
      </c>
      <c r="M1591" s="39">
        <v>5.61</v>
      </c>
      <c r="N1591" s="2">
        <v>41923.502314814818</v>
      </c>
      <c r="O1591" s="39" t="s">
        <v>3884</v>
      </c>
      <c r="P1591" s="39" t="s">
        <v>13805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  <c r="X1591" s="39" t="s">
        <v>15127</v>
      </c>
    </row>
    <row r="1592" spans="1:24" hidden="1" x14ac:dyDescent="0.3">
      <c r="A1592" s="39" t="s">
        <v>5891</v>
      </c>
      <c r="B1592" s="39" t="s">
        <v>5892</v>
      </c>
      <c r="C1592" s="39">
        <v>9.25</v>
      </c>
      <c r="D1592" s="39" t="s">
        <v>3896</v>
      </c>
      <c r="E1592" s="39" t="s">
        <v>3923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3883</v>
      </c>
      <c r="L1592" s="39">
        <v>8</v>
      </c>
      <c r="M1592" s="39">
        <v>9.25</v>
      </c>
      <c r="N1592" s="2">
        <v>41991.504143518519</v>
      </c>
      <c r="O1592" s="39" t="s">
        <v>3884</v>
      </c>
      <c r="P1592" s="39"/>
      <c r="Q1592" s="39" t="s">
        <v>2589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  <c r="X1592" s="39" t="s">
        <v>15128</v>
      </c>
    </row>
    <row r="1593" spans="1:24" hidden="1" x14ac:dyDescent="0.3">
      <c r="A1593" s="39" t="s">
        <v>1137</v>
      </c>
      <c r="B1593" s="39" t="s">
        <v>1136</v>
      </c>
      <c r="C1593" s="39">
        <v>5.61</v>
      </c>
      <c r="D1593" s="39" t="s">
        <v>3896</v>
      </c>
      <c r="E1593" s="39" t="s">
        <v>3915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4296</v>
      </c>
      <c r="L1593" s="39">
        <v>5.61</v>
      </c>
      <c r="M1593" s="39">
        <v>8.25</v>
      </c>
      <c r="N1593" s="2">
        <v>42067.819074074076</v>
      </c>
      <c r="O1593" s="39" t="s">
        <v>3884</v>
      </c>
      <c r="P1593" s="39" t="s">
        <v>13810</v>
      </c>
      <c r="Q1593" s="39" t="s">
        <v>2605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  <c r="X1593" s="39" t="s">
        <v>15129</v>
      </c>
    </row>
    <row r="1594" spans="1:24" hidden="1" x14ac:dyDescent="0.3">
      <c r="A1594" s="39" t="s">
        <v>14193</v>
      </c>
      <c r="B1594" s="39" t="s">
        <v>14194</v>
      </c>
      <c r="C1594" s="39">
        <v>2.2949999999999999</v>
      </c>
      <c r="D1594" s="39" t="s">
        <v>3881</v>
      </c>
      <c r="E1594" s="39" t="s">
        <v>3882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4016</v>
      </c>
      <c r="L1594" s="39">
        <v>2.2949999999999999</v>
      </c>
      <c r="M1594" s="39">
        <v>8.67</v>
      </c>
      <c r="N1594" s="2">
        <v>42070.819421296299</v>
      </c>
      <c r="O1594" s="39" t="s">
        <v>3884</v>
      </c>
      <c r="P1594" s="39" t="s">
        <v>13811</v>
      </c>
      <c r="Q1594" s="39" t="s">
        <v>2983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  <c r="X1594" s="39" t="s">
        <v>15130</v>
      </c>
    </row>
    <row r="1595" spans="1:24" hidden="1" x14ac:dyDescent="0.3">
      <c r="A1595" s="39" t="s">
        <v>5893</v>
      </c>
      <c r="B1595" s="39" t="s">
        <v>5894</v>
      </c>
      <c r="C1595" s="39">
        <v>3.06</v>
      </c>
      <c r="D1595" s="39" t="s">
        <v>3881</v>
      </c>
      <c r="E1595" s="39" t="s">
        <v>3882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3918</v>
      </c>
      <c r="L1595" s="39">
        <v>3.06</v>
      </c>
      <c r="M1595" s="39">
        <v>4</v>
      </c>
      <c r="N1595" s="2">
        <v>42070.819421296299</v>
      </c>
      <c r="O1595" s="39" t="s">
        <v>3884</v>
      </c>
      <c r="P1595" s="39" t="s">
        <v>13810</v>
      </c>
      <c r="Q1595" s="39" t="s">
        <v>3490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  <c r="X1595" s="39" t="s">
        <v>15131</v>
      </c>
    </row>
    <row r="1596" spans="1:24" x14ac:dyDescent="0.3">
      <c r="A1596" s="39" t="s">
        <v>5895</v>
      </c>
      <c r="B1596" s="39" t="s">
        <v>5896</v>
      </c>
      <c r="C1596" s="39">
        <v>5.0999999999999996</v>
      </c>
      <c r="D1596" s="39" t="s">
        <v>3953</v>
      </c>
      <c r="E1596" s="39" t="s">
        <v>3953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3033</v>
      </c>
      <c r="L1596" s="39">
        <v>5.0999999999999996</v>
      </c>
      <c r="M1596" s="39">
        <v>6</v>
      </c>
      <c r="N1596" s="2">
        <v>41967.478703703702</v>
      </c>
      <c r="O1596" s="39" t="s">
        <v>3884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  <c r="X1596" s="39" t="s">
        <v>15132</v>
      </c>
    </row>
    <row r="1597" spans="1:24" x14ac:dyDescent="0.3">
      <c r="A1597" s="39" t="s">
        <v>5897</v>
      </c>
      <c r="B1597" s="39" t="s">
        <v>758</v>
      </c>
      <c r="C1597" s="39">
        <v>8.4149999999999991</v>
      </c>
      <c r="D1597" s="39" t="s">
        <v>3953</v>
      </c>
      <c r="E1597" s="39" t="s">
        <v>3953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3934</v>
      </c>
      <c r="L1597" s="39">
        <v>8.4149999999999991</v>
      </c>
      <c r="M1597" s="39">
        <v>11.5</v>
      </c>
      <c r="N1597" s="2">
        <v>41897.640567129631</v>
      </c>
      <c r="O1597" s="39" t="s">
        <v>3884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  <c r="X1597" s="39" t="s">
        <v>15129</v>
      </c>
    </row>
    <row r="1598" spans="1:24" hidden="1" x14ac:dyDescent="0.3">
      <c r="A1598" s="39" t="s">
        <v>5898</v>
      </c>
      <c r="B1598" s="39" t="s">
        <v>5899</v>
      </c>
      <c r="C1598" s="39">
        <v>5.61</v>
      </c>
      <c r="D1598" s="39" t="s">
        <v>3881</v>
      </c>
      <c r="E1598" s="39" t="s">
        <v>3882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3901</v>
      </c>
      <c r="L1598" s="39">
        <v>5.61</v>
      </c>
      <c r="M1598" s="39">
        <v>11</v>
      </c>
      <c r="N1598" s="2">
        <v>42070.819421296299</v>
      </c>
      <c r="O1598" s="39" t="s">
        <v>3884</v>
      </c>
      <c r="P1598" s="39"/>
      <c r="Q1598" s="39" t="s">
        <v>2663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  <c r="X1598" s="39" t="s">
        <v>15133</v>
      </c>
    </row>
    <row r="1599" spans="1:24" hidden="1" x14ac:dyDescent="0.3">
      <c r="A1599" s="39" t="s">
        <v>5900</v>
      </c>
      <c r="B1599" s="39" t="s">
        <v>5901</v>
      </c>
      <c r="C1599" s="39">
        <v>4.9000000000000004</v>
      </c>
      <c r="D1599" s="39" t="s">
        <v>3896</v>
      </c>
      <c r="E1599" s="39" t="s">
        <v>3923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3901</v>
      </c>
      <c r="L1599" s="39">
        <v>4.9000000000000004</v>
      </c>
      <c r="M1599" s="39">
        <v>6.25</v>
      </c>
      <c r="N1599" s="2">
        <v>41984.507199074076</v>
      </c>
      <c r="O1599" s="39" t="s">
        <v>3884</v>
      </c>
      <c r="P1599" s="39" t="s">
        <v>13805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  <c r="X1599" s="39" t="s">
        <v>15134</v>
      </c>
    </row>
    <row r="1600" spans="1:24" hidden="1" x14ac:dyDescent="0.3">
      <c r="A1600" s="39" t="s">
        <v>14195</v>
      </c>
      <c r="B1600" s="39" t="s">
        <v>14196</v>
      </c>
      <c r="C1600" s="39">
        <v>8</v>
      </c>
      <c r="D1600" s="39" t="s">
        <v>3881</v>
      </c>
      <c r="E1600" s="39" t="s">
        <v>3974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3890</v>
      </c>
      <c r="L1600" s="39">
        <v>8</v>
      </c>
      <c r="M1600" s="39">
        <v>8</v>
      </c>
      <c r="N1600" s="2">
        <v>42070.819421296299</v>
      </c>
      <c r="O1600" s="39" t="s">
        <v>3884</v>
      </c>
      <c r="P1600" s="39" t="s">
        <v>14197</v>
      </c>
      <c r="Q1600" s="39" t="s">
        <v>12172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  <c r="X1600" s="39" t="s">
        <v>15134</v>
      </c>
    </row>
    <row r="1601" spans="1:24" x14ac:dyDescent="0.3">
      <c r="A1601" s="39" t="s">
        <v>5902</v>
      </c>
      <c r="B1601" s="39" t="s">
        <v>5903</v>
      </c>
      <c r="C1601" s="39">
        <v>4.08</v>
      </c>
      <c r="D1601" s="39" t="s">
        <v>3896</v>
      </c>
      <c r="E1601" s="39" t="s">
        <v>3897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3033</v>
      </c>
      <c r="L1601" s="39">
        <v>3.25</v>
      </c>
      <c r="M1601" s="39">
        <v>4.08</v>
      </c>
      <c r="N1601" s="2">
        <v>42068.477372685185</v>
      </c>
      <c r="O1601" s="39" t="s">
        <v>3884</v>
      </c>
      <c r="P1601" s="39" t="s">
        <v>13806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  <c r="X1601" s="39" t="s">
        <v>15133</v>
      </c>
    </row>
    <row r="1602" spans="1:24" hidden="1" x14ac:dyDescent="0.3">
      <c r="A1602" s="39" t="s">
        <v>5904</v>
      </c>
      <c r="B1602" s="39" t="s">
        <v>5905</v>
      </c>
      <c r="C1602" s="39">
        <v>4.5</v>
      </c>
      <c r="D1602" s="39" t="s">
        <v>3896</v>
      </c>
      <c r="E1602" s="39" t="s">
        <v>3923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3971</v>
      </c>
      <c r="L1602" s="39">
        <v>4.5</v>
      </c>
      <c r="M1602" s="39">
        <v>4.5</v>
      </c>
      <c r="N1602" s="2">
        <v>42014.501655092594</v>
      </c>
      <c r="O1602" s="39" t="s">
        <v>3884</v>
      </c>
      <c r="P1602" s="39" t="s">
        <v>13810</v>
      </c>
      <c r="Q1602" s="39" t="s">
        <v>2860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  <c r="X1602" s="39" t="s">
        <v>15132</v>
      </c>
    </row>
    <row r="1603" spans="1:24" x14ac:dyDescent="0.3">
      <c r="A1603" s="39" t="s">
        <v>5906</v>
      </c>
      <c r="B1603" s="39" t="s">
        <v>5907</v>
      </c>
      <c r="C1603" s="39">
        <v>3.57</v>
      </c>
      <c r="D1603" s="39" t="s">
        <v>3953</v>
      </c>
      <c r="E1603" s="39" t="s">
        <v>3953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3033</v>
      </c>
      <c r="L1603" s="39">
        <v>3.57</v>
      </c>
      <c r="M1603" s="39">
        <v>4</v>
      </c>
      <c r="N1603" s="2">
        <v>41985.622754629629</v>
      </c>
      <c r="O1603" s="39" t="s">
        <v>3884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  <c r="X1603" s="39" t="s">
        <v>15134</v>
      </c>
    </row>
    <row r="1604" spans="1:24" x14ac:dyDescent="0.3">
      <c r="A1604" s="39" t="s">
        <v>5908</v>
      </c>
      <c r="B1604" s="39" t="s">
        <v>5909</v>
      </c>
      <c r="C1604" s="39">
        <v>5.25</v>
      </c>
      <c r="D1604" s="39" t="s">
        <v>3953</v>
      </c>
      <c r="E1604" s="39" t="s">
        <v>3953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3033</v>
      </c>
      <c r="L1604" s="39">
        <v>5</v>
      </c>
      <c r="M1604" s="39">
        <v>5.5</v>
      </c>
      <c r="N1604" s="2">
        <v>41936.47859953704</v>
      </c>
      <c r="O1604" s="39" t="s">
        <v>3884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  <c r="X1604" s="39" t="s">
        <v>15122</v>
      </c>
    </row>
    <row r="1605" spans="1:24" hidden="1" x14ac:dyDescent="0.3">
      <c r="A1605" s="39" t="s">
        <v>5910</v>
      </c>
      <c r="B1605" s="39" t="s">
        <v>727</v>
      </c>
      <c r="C1605" s="39">
        <v>3</v>
      </c>
      <c r="D1605" s="39" t="s">
        <v>3881</v>
      </c>
      <c r="E1605" s="39" t="s">
        <v>3882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3934</v>
      </c>
      <c r="L1605" s="39">
        <v>3</v>
      </c>
      <c r="M1605" s="39">
        <v>3.25</v>
      </c>
      <c r="N1605" s="2">
        <v>42070.819421296299</v>
      </c>
      <c r="O1605" s="39" t="s">
        <v>3884</v>
      </c>
      <c r="P1605" s="39" t="s">
        <v>13805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  <c r="X1605" s="39" t="s">
        <v>15123</v>
      </c>
    </row>
    <row r="1606" spans="1:24" hidden="1" x14ac:dyDescent="0.3">
      <c r="A1606" s="39" t="s">
        <v>14198</v>
      </c>
      <c r="B1606" s="39" t="s">
        <v>14199</v>
      </c>
      <c r="C1606" s="39">
        <v>9.5</v>
      </c>
      <c r="D1606" s="39" t="s">
        <v>3908</v>
      </c>
      <c r="E1606" s="39" t="s">
        <v>3909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3928</v>
      </c>
      <c r="L1606" s="39">
        <v>9.5</v>
      </c>
      <c r="M1606" s="39">
        <v>10</v>
      </c>
      <c r="N1606" s="2">
        <v>42070.819421296299</v>
      </c>
      <c r="O1606" s="39" t="s">
        <v>3884</v>
      </c>
      <c r="P1606" s="39" t="s">
        <v>13805</v>
      </c>
      <c r="Q1606" s="39" t="s">
        <v>3929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  <c r="X1606" s="39" t="s">
        <v>15124</v>
      </c>
    </row>
    <row r="1607" spans="1:24" hidden="1" x14ac:dyDescent="0.3">
      <c r="A1607" s="39" t="s">
        <v>1748</v>
      </c>
      <c r="B1607" s="39" t="s">
        <v>1747</v>
      </c>
      <c r="C1607" s="39">
        <v>7</v>
      </c>
      <c r="D1607" s="39" t="s">
        <v>3896</v>
      </c>
      <c r="E1607" s="39" t="s">
        <v>3923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3919</v>
      </c>
      <c r="L1607" s="39">
        <v>7</v>
      </c>
      <c r="M1607" s="39">
        <v>7</v>
      </c>
      <c r="N1607" s="2">
        <v>41987.501296296294</v>
      </c>
      <c r="O1607" s="39" t="s">
        <v>3884</v>
      </c>
      <c r="P1607" s="39" t="s">
        <v>13810</v>
      </c>
      <c r="Q1607" s="39" t="s">
        <v>2635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  <c r="X1607" s="39" t="s">
        <v>15125</v>
      </c>
    </row>
    <row r="1608" spans="1:24" x14ac:dyDescent="0.3">
      <c r="A1608" s="39" t="s">
        <v>5911</v>
      </c>
      <c r="B1608" s="39" t="s">
        <v>5912</v>
      </c>
      <c r="C1608" s="39">
        <v>2.8050000000000002</v>
      </c>
      <c r="D1608" s="39" t="s">
        <v>3953</v>
      </c>
      <c r="E1608" s="39" t="s">
        <v>3953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3033</v>
      </c>
      <c r="L1608" s="39">
        <v>2.8050000000000002</v>
      </c>
      <c r="M1608" s="39">
        <v>3.75</v>
      </c>
      <c r="N1608" s="2">
        <v>41967.970243055555</v>
      </c>
      <c r="O1608" s="39" t="s">
        <v>3884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  <c r="X1608" s="39" t="s">
        <v>15126</v>
      </c>
    </row>
    <row r="1609" spans="1:24" hidden="1" x14ac:dyDescent="0.3">
      <c r="A1609" s="39" t="s">
        <v>13070</v>
      </c>
      <c r="B1609" s="39" t="s">
        <v>13071</v>
      </c>
      <c r="C1609" s="39">
        <v>13.5</v>
      </c>
      <c r="D1609" s="39" t="s">
        <v>3908</v>
      </c>
      <c r="E1609" s="39" t="s">
        <v>3909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13803</v>
      </c>
      <c r="L1609" s="39">
        <v>13.5</v>
      </c>
      <c r="M1609" s="39">
        <v>14.025</v>
      </c>
      <c r="N1609" s="2">
        <v>42063.895243055558</v>
      </c>
      <c r="O1609" s="39" t="s">
        <v>3884</v>
      </c>
      <c r="P1609" s="39" t="s">
        <v>13809</v>
      </c>
      <c r="Q1609" s="39" t="s">
        <v>12180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  <c r="X1609" s="39" t="s">
        <v>15127</v>
      </c>
    </row>
    <row r="1610" spans="1:24" hidden="1" x14ac:dyDescent="0.3">
      <c r="A1610" s="39" t="s">
        <v>5913</v>
      </c>
      <c r="B1610" s="39" t="s">
        <v>5914</v>
      </c>
      <c r="C1610" s="39">
        <v>10</v>
      </c>
      <c r="D1610" s="39" t="s">
        <v>3896</v>
      </c>
      <c r="E1610" s="39" t="s">
        <v>3923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2455</v>
      </c>
      <c r="L1610" s="39">
        <v>10</v>
      </c>
      <c r="M1610" s="39">
        <v>10</v>
      </c>
      <c r="N1610" s="2">
        <v>41937.503252314818</v>
      </c>
      <c r="O1610" s="39" t="s">
        <v>3884</v>
      </c>
      <c r="P1610" s="39" t="s">
        <v>13806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  <c r="X1610" s="39" t="s">
        <v>15128</v>
      </c>
    </row>
    <row r="1611" spans="1:24" hidden="1" x14ac:dyDescent="0.3">
      <c r="A1611" s="39" t="s">
        <v>1257</v>
      </c>
      <c r="B1611" s="39" t="s">
        <v>1256</v>
      </c>
      <c r="C1611" s="39">
        <v>6.8849999999999998</v>
      </c>
      <c r="D1611" s="39" t="s">
        <v>3896</v>
      </c>
      <c r="E1611" s="39" t="s">
        <v>3923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4011</v>
      </c>
      <c r="L1611" s="39">
        <v>6.5</v>
      </c>
      <c r="M1611" s="39">
        <v>6.8849999999999998</v>
      </c>
      <c r="N1611" s="2">
        <v>42069.311689814815</v>
      </c>
      <c r="O1611" s="39" t="s">
        <v>3884</v>
      </c>
      <c r="P1611" s="39" t="s">
        <v>13810</v>
      </c>
      <c r="Q1611" s="39" t="s">
        <v>3279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  <c r="X1611" s="39" t="s">
        <v>15129</v>
      </c>
    </row>
    <row r="1612" spans="1:24" hidden="1" x14ac:dyDescent="0.3">
      <c r="A1612" s="39" t="s">
        <v>14200</v>
      </c>
      <c r="B1612" s="39" t="s">
        <v>14201</v>
      </c>
      <c r="C1612" s="39">
        <v>2.5499999999999998</v>
      </c>
      <c r="D1612" s="39" t="s">
        <v>3881</v>
      </c>
      <c r="E1612" s="39" t="s">
        <v>3882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4016</v>
      </c>
      <c r="L1612" s="39">
        <v>2.5499999999999998</v>
      </c>
      <c r="M1612" s="39">
        <v>9.69</v>
      </c>
      <c r="N1612" s="2">
        <v>42070.819421296299</v>
      </c>
      <c r="O1612" s="39" t="s">
        <v>3884</v>
      </c>
      <c r="P1612" s="39" t="s">
        <v>13811</v>
      </c>
      <c r="Q1612" s="39" t="s">
        <v>2983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  <c r="X1612" s="39" t="s">
        <v>15130</v>
      </c>
    </row>
    <row r="1613" spans="1:24" hidden="1" x14ac:dyDescent="0.3">
      <c r="A1613" s="39" t="s">
        <v>13072</v>
      </c>
      <c r="B1613" s="39" t="s">
        <v>13073</v>
      </c>
      <c r="C1613" s="39">
        <v>5.72</v>
      </c>
      <c r="D1613" s="39" t="s">
        <v>3881</v>
      </c>
      <c r="E1613" s="39" t="s">
        <v>3974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5044</v>
      </c>
      <c r="L1613" s="39">
        <v>5.72</v>
      </c>
      <c r="M1613" s="39">
        <v>5.72</v>
      </c>
      <c r="N1613" s="2">
        <v>42070.819421296299</v>
      </c>
      <c r="O1613" s="39" t="s">
        <v>3884</v>
      </c>
      <c r="P1613" s="39" t="s">
        <v>14202</v>
      </c>
      <c r="Q1613" s="39" t="s">
        <v>3303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  <c r="X1613" s="39" t="s">
        <v>15131</v>
      </c>
    </row>
    <row r="1614" spans="1:24" hidden="1" x14ac:dyDescent="0.3">
      <c r="A1614" s="39" t="s">
        <v>5915</v>
      </c>
      <c r="B1614" s="39" t="s">
        <v>5916</v>
      </c>
      <c r="C1614" s="39">
        <v>11.75</v>
      </c>
      <c r="D1614" s="39" t="s">
        <v>3896</v>
      </c>
      <c r="E1614" s="39" t="s">
        <v>3923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4265</v>
      </c>
      <c r="L1614" s="39">
        <v>11.75</v>
      </c>
      <c r="M1614" s="39">
        <v>11.75</v>
      </c>
      <c r="N1614" s="2">
        <v>41987.501307870371</v>
      </c>
      <c r="O1614" s="39" t="s">
        <v>3884</v>
      </c>
      <c r="P1614" s="39" t="s">
        <v>14135</v>
      </c>
      <c r="Q1614" s="39" t="s">
        <v>2860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  <c r="X1614" s="39" t="s">
        <v>15132</v>
      </c>
    </row>
    <row r="1615" spans="1:24" x14ac:dyDescent="0.3">
      <c r="A1615" s="39" t="s">
        <v>5917</v>
      </c>
      <c r="B1615" s="39" t="s">
        <v>297</v>
      </c>
      <c r="C1615" s="39">
        <v>8</v>
      </c>
      <c r="D1615" s="39" t="s">
        <v>3908</v>
      </c>
      <c r="E1615" s="39" t="s">
        <v>3909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3883</v>
      </c>
      <c r="L1615" s="39">
        <v>8</v>
      </c>
      <c r="M1615" s="39">
        <v>8</v>
      </c>
      <c r="N1615" s="2">
        <v>42070.819421296299</v>
      </c>
      <c r="O1615" s="39" t="s">
        <v>3884</v>
      </c>
      <c r="P1615" s="39"/>
      <c r="Q1615" s="39" t="s">
        <v>3333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  <c r="X1615" s="39" t="s">
        <v>15129</v>
      </c>
    </row>
    <row r="1616" spans="1:24" x14ac:dyDescent="0.3">
      <c r="A1616" s="39" t="s">
        <v>12915</v>
      </c>
      <c r="B1616" s="39" t="s">
        <v>1359</v>
      </c>
      <c r="C1616" s="39">
        <v>7</v>
      </c>
      <c r="D1616" s="39" t="s">
        <v>3888</v>
      </c>
      <c r="E1616" s="39" t="s">
        <v>3889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4011</v>
      </c>
      <c r="L1616" s="39">
        <v>7</v>
      </c>
      <c r="M1616" s="39">
        <v>7</v>
      </c>
      <c r="N1616" s="2">
        <v>41935.729131944441</v>
      </c>
      <c r="O1616" s="39" t="s">
        <v>3884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  <c r="X1616" s="39" t="s">
        <v>15133</v>
      </c>
    </row>
    <row r="1617" spans="1:24" x14ac:dyDescent="0.3">
      <c r="A1617" s="39" t="s">
        <v>12915</v>
      </c>
      <c r="B1617" s="39" t="s">
        <v>1360</v>
      </c>
      <c r="C1617" s="39">
        <v>7</v>
      </c>
      <c r="D1617" s="39" t="s">
        <v>3896</v>
      </c>
      <c r="E1617" s="39" t="s">
        <v>3923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4011</v>
      </c>
      <c r="L1617" s="39">
        <v>7</v>
      </c>
      <c r="M1617" s="39">
        <v>7.25</v>
      </c>
      <c r="N1617" s="2">
        <v>42060.724849537037</v>
      </c>
      <c r="O1617" s="39" t="s">
        <v>3884</v>
      </c>
      <c r="P1617" s="39" t="s">
        <v>13809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  <c r="X1617" s="39" t="s">
        <v>15134</v>
      </c>
    </row>
    <row r="1618" spans="1:24" x14ac:dyDescent="0.3">
      <c r="A1618" s="39" t="s">
        <v>12915</v>
      </c>
      <c r="B1618" s="39" t="s">
        <v>1361</v>
      </c>
      <c r="C1618" s="39">
        <v>20.5</v>
      </c>
      <c r="D1618" s="39" t="s">
        <v>3888</v>
      </c>
      <c r="E1618" s="39" t="s">
        <v>3889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4011</v>
      </c>
      <c r="L1618" s="39">
        <v>19.5</v>
      </c>
      <c r="M1618" s="39">
        <v>20.5</v>
      </c>
      <c r="N1618" s="2">
        <v>42016.687974537039</v>
      </c>
      <c r="O1618" s="39" t="s">
        <v>3884</v>
      </c>
      <c r="P1618" s="39" t="s">
        <v>13809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  <c r="X1618" s="39" t="s">
        <v>15134</v>
      </c>
    </row>
    <row r="1619" spans="1:24" hidden="1" x14ac:dyDescent="0.3">
      <c r="A1619" s="39" t="s">
        <v>12863</v>
      </c>
      <c r="B1619" s="39" t="s">
        <v>12803</v>
      </c>
      <c r="C1619" s="39">
        <v>4.16</v>
      </c>
      <c r="D1619" s="39" t="s">
        <v>3896</v>
      </c>
      <c r="E1619" s="39" t="s">
        <v>3923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4296</v>
      </c>
      <c r="L1619" s="39">
        <v>4.08</v>
      </c>
      <c r="M1619" s="39">
        <v>4.16</v>
      </c>
      <c r="N1619" s="2">
        <v>42049.595381944448</v>
      </c>
      <c r="O1619" s="39" t="s">
        <v>3884</v>
      </c>
      <c r="P1619" s="39" t="s">
        <v>13804</v>
      </c>
      <c r="Q1619" s="39" t="s">
        <v>3557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  <c r="X1619" s="39" t="s">
        <v>15133</v>
      </c>
    </row>
    <row r="1620" spans="1:24" hidden="1" x14ac:dyDescent="0.3">
      <c r="A1620" s="39" t="s">
        <v>5918</v>
      </c>
      <c r="B1620" s="39" t="s">
        <v>5919</v>
      </c>
      <c r="C1620" s="39">
        <v>6.25</v>
      </c>
      <c r="D1620" s="39" t="s">
        <v>3896</v>
      </c>
      <c r="E1620" s="39" t="s">
        <v>3923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3916</v>
      </c>
      <c r="L1620" s="39">
        <v>6.25</v>
      </c>
      <c r="M1620" s="39">
        <v>9.25</v>
      </c>
      <c r="N1620" s="2">
        <v>42011.502511574072</v>
      </c>
      <c r="O1620" s="39" t="s">
        <v>3884</v>
      </c>
      <c r="P1620" s="39"/>
      <c r="Q1620" s="39" t="s">
        <v>3007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  <c r="X1620" s="39" t="s">
        <v>15132</v>
      </c>
    </row>
    <row r="1621" spans="1:24" hidden="1" x14ac:dyDescent="0.3">
      <c r="A1621" s="39" t="s">
        <v>5920</v>
      </c>
      <c r="B1621" s="39" t="s">
        <v>268</v>
      </c>
      <c r="C1621" s="39">
        <v>7.75</v>
      </c>
      <c r="D1621" s="39" t="s">
        <v>3896</v>
      </c>
      <c r="E1621" s="39" t="s">
        <v>3915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3890</v>
      </c>
      <c r="L1621" s="39">
        <v>7.75</v>
      </c>
      <c r="M1621" s="39">
        <v>7.75</v>
      </c>
      <c r="N1621" s="2">
        <v>42053.819039351853</v>
      </c>
      <c r="O1621" s="39" t="s">
        <v>3884</v>
      </c>
      <c r="P1621" s="39" t="s">
        <v>13819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  <c r="X1621" s="39" t="s">
        <v>15134</v>
      </c>
    </row>
    <row r="1622" spans="1:24" x14ac:dyDescent="0.3">
      <c r="A1622" s="39" t="s">
        <v>11526</v>
      </c>
      <c r="B1622" s="39" t="s">
        <v>1340</v>
      </c>
      <c r="C1622" s="39">
        <v>6.375</v>
      </c>
      <c r="D1622" s="39" t="s">
        <v>2222</v>
      </c>
      <c r="E1622" s="39" t="s">
        <v>3969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4011</v>
      </c>
      <c r="L1622" s="39">
        <v>6.25</v>
      </c>
      <c r="M1622" s="39">
        <v>6.375</v>
      </c>
      <c r="N1622" s="2">
        <v>41985.818460648145</v>
      </c>
      <c r="O1622" s="39" t="s">
        <v>3884</v>
      </c>
      <c r="P1622" s="39" t="s">
        <v>13806</v>
      </c>
      <c r="Q1622" s="39" t="s">
        <v>2909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  <c r="X1622" s="39" t="s">
        <v>15122</v>
      </c>
    </row>
    <row r="1623" spans="1:24" hidden="1" x14ac:dyDescent="0.3">
      <c r="A1623" s="39" t="s">
        <v>5921</v>
      </c>
      <c r="B1623" s="39" t="s">
        <v>5922</v>
      </c>
      <c r="C1623" s="39">
        <v>9.18</v>
      </c>
      <c r="D1623" s="39" t="s">
        <v>3896</v>
      </c>
      <c r="E1623" s="39" t="s">
        <v>3915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3901</v>
      </c>
      <c r="L1623" s="39">
        <v>9</v>
      </c>
      <c r="M1623" s="39">
        <v>9.18</v>
      </c>
      <c r="N1623" s="2">
        <v>42057.819513888891</v>
      </c>
      <c r="O1623" s="39" t="s">
        <v>3884</v>
      </c>
      <c r="P1623" s="39" t="s">
        <v>13809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  <c r="X1623" s="39" t="s">
        <v>15123</v>
      </c>
    </row>
    <row r="1624" spans="1:24" hidden="1" x14ac:dyDescent="0.3">
      <c r="A1624" s="39" t="s">
        <v>5923</v>
      </c>
      <c r="B1624" s="39" t="s">
        <v>5924</v>
      </c>
      <c r="C1624" s="39">
        <v>6.8849999999999998</v>
      </c>
      <c r="D1624" s="39" t="s">
        <v>3896</v>
      </c>
      <c r="E1624" s="39" t="s">
        <v>3923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3033</v>
      </c>
      <c r="L1624" s="39">
        <v>6.8849999999999998</v>
      </c>
      <c r="M1624" s="39">
        <v>8.25</v>
      </c>
      <c r="N1624" s="2">
        <v>41855.65898148148</v>
      </c>
      <c r="O1624" s="39" t="s">
        <v>3884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  <c r="X1624" s="39" t="s">
        <v>15124</v>
      </c>
    </row>
    <row r="1625" spans="1:24" hidden="1" x14ac:dyDescent="0.3">
      <c r="A1625" s="39" t="s">
        <v>13074</v>
      </c>
      <c r="B1625" s="39" t="s">
        <v>13075</v>
      </c>
      <c r="C1625" s="39">
        <v>10</v>
      </c>
      <c r="D1625" s="39" t="s">
        <v>3908</v>
      </c>
      <c r="E1625" s="39" t="s">
        <v>3909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3890</v>
      </c>
      <c r="L1625" s="39">
        <v>10</v>
      </c>
      <c r="M1625" s="39">
        <v>11.25</v>
      </c>
      <c r="N1625" s="2">
        <v>42070.819421296299</v>
      </c>
      <c r="O1625" s="39" t="s">
        <v>3884</v>
      </c>
      <c r="P1625" s="39" t="s">
        <v>13804</v>
      </c>
      <c r="Q1625" s="39" t="s">
        <v>4690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  <c r="X1625" s="39" t="s">
        <v>15125</v>
      </c>
    </row>
    <row r="1626" spans="1:24" x14ac:dyDescent="0.3">
      <c r="A1626" s="39" t="s">
        <v>5925</v>
      </c>
      <c r="B1626" s="39" t="s">
        <v>5926</v>
      </c>
      <c r="C1626" s="39">
        <v>2.5499999999999998</v>
      </c>
      <c r="D1626" s="39" t="s">
        <v>3953</v>
      </c>
      <c r="E1626" s="39" t="s">
        <v>3953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3916</v>
      </c>
      <c r="L1626" s="39">
        <v>2.5499999999999998</v>
      </c>
      <c r="M1626" s="39">
        <v>5.5</v>
      </c>
      <c r="N1626" s="2">
        <v>41896.395115740743</v>
      </c>
      <c r="O1626" s="39" t="s">
        <v>3884</v>
      </c>
      <c r="P1626" s="39"/>
      <c r="Q1626" s="39" t="s">
        <v>2446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  <c r="X1626" s="39" t="s">
        <v>15126</v>
      </c>
    </row>
    <row r="1627" spans="1:24" hidden="1" x14ac:dyDescent="0.3">
      <c r="A1627" s="39" t="s">
        <v>5927</v>
      </c>
      <c r="B1627" s="39" t="s">
        <v>5928</v>
      </c>
      <c r="C1627" s="39">
        <v>4</v>
      </c>
      <c r="D1627" s="39" t="s">
        <v>3896</v>
      </c>
      <c r="E1627" s="39" t="s">
        <v>3923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3890</v>
      </c>
      <c r="L1627" s="39">
        <v>4</v>
      </c>
      <c r="M1627" s="39">
        <v>4</v>
      </c>
      <c r="N1627" s="2">
        <v>41951.502337962964</v>
      </c>
      <c r="O1627" s="39" t="s">
        <v>3884</v>
      </c>
      <c r="P1627" s="39" t="s">
        <v>13805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  <c r="X1627" s="39" t="s">
        <v>15127</v>
      </c>
    </row>
    <row r="1628" spans="1:24" hidden="1" x14ac:dyDescent="0.3">
      <c r="A1628" s="39" t="s">
        <v>5929</v>
      </c>
      <c r="B1628" s="39" t="s">
        <v>5930</v>
      </c>
      <c r="C1628" s="39">
        <v>5.75</v>
      </c>
      <c r="D1628" s="39" t="s">
        <v>3896</v>
      </c>
      <c r="E1628" s="39" t="s">
        <v>3923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3934</v>
      </c>
      <c r="L1628" s="39">
        <v>5.75</v>
      </c>
      <c r="M1628" s="39">
        <v>5.75</v>
      </c>
      <c r="N1628" s="2">
        <v>41812.95994212963</v>
      </c>
      <c r="O1628" s="39" t="s">
        <v>3884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  <c r="X1628" s="39" t="s">
        <v>15128</v>
      </c>
    </row>
    <row r="1629" spans="1:24" x14ac:dyDescent="0.3">
      <c r="A1629" s="39" t="s">
        <v>5931</v>
      </c>
      <c r="B1629" s="39" t="s">
        <v>5932</v>
      </c>
      <c r="C1629" s="39">
        <v>8.67</v>
      </c>
      <c r="D1629" s="39" t="s">
        <v>3936</v>
      </c>
      <c r="E1629" s="39" t="s">
        <v>4137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3901</v>
      </c>
      <c r="L1629" s="39">
        <v>8.67</v>
      </c>
      <c r="M1629" s="39">
        <v>10</v>
      </c>
      <c r="N1629" s="2">
        <v>42068.445763888885</v>
      </c>
      <c r="O1629" s="39" t="s">
        <v>3884</v>
      </c>
      <c r="P1629" s="39"/>
      <c r="Q1629" s="39" t="s">
        <v>2663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  <c r="X1629" s="39" t="s">
        <v>15129</v>
      </c>
    </row>
    <row r="1630" spans="1:24" x14ac:dyDescent="0.3">
      <c r="A1630" s="39" t="s">
        <v>5933</v>
      </c>
      <c r="B1630" s="39" t="s">
        <v>5934</v>
      </c>
      <c r="C1630" s="39">
        <v>8.67</v>
      </c>
      <c r="D1630" s="39" t="s">
        <v>3888</v>
      </c>
      <c r="E1630" s="39" t="s">
        <v>3945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3901</v>
      </c>
      <c r="L1630" s="39">
        <v>3.5</v>
      </c>
      <c r="M1630" s="39">
        <v>9.18</v>
      </c>
      <c r="N1630" s="2">
        <v>42052.621874999997</v>
      </c>
      <c r="O1630" s="39" t="s">
        <v>3884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  <c r="X1630" s="39" t="s">
        <v>15130</v>
      </c>
    </row>
    <row r="1631" spans="1:24" hidden="1" x14ac:dyDescent="0.3">
      <c r="A1631" s="39" t="s">
        <v>1784</v>
      </c>
      <c r="B1631" s="39" t="s">
        <v>1783</v>
      </c>
      <c r="C1631" s="39">
        <v>12</v>
      </c>
      <c r="D1631" s="39" t="s">
        <v>3896</v>
      </c>
      <c r="E1631" s="39" t="s">
        <v>3923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3919</v>
      </c>
      <c r="L1631" s="39">
        <v>12</v>
      </c>
      <c r="M1631" s="39">
        <v>12</v>
      </c>
      <c r="N1631" s="2">
        <v>42013.503912037035</v>
      </c>
      <c r="O1631" s="39" t="s">
        <v>3884</v>
      </c>
      <c r="P1631" s="39" t="s">
        <v>13810</v>
      </c>
      <c r="Q1631" s="39" t="s">
        <v>2613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  <c r="X1631" s="39" t="s">
        <v>15131</v>
      </c>
    </row>
    <row r="1632" spans="1:24" hidden="1" x14ac:dyDescent="0.3">
      <c r="A1632" s="39" t="s">
        <v>5935</v>
      </c>
      <c r="B1632" s="39" t="s">
        <v>5936</v>
      </c>
      <c r="C1632" s="39">
        <v>6.75</v>
      </c>
      <c r="D1632" s="39" t="s">
        <v>3896</v>
      </c>
      <c r="E1632" s="39" t="s">
        <v>3897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3997</v>
      </c>
      <c r="L1632" s="39">
        <v>6.75</v>
      </c>
      <c r="M1632" s="39">
        <v>6.75</v>
      </c>
      <c r="N1632" s="2">
        <v>42060.476064814815</v>
      </c>
      <c r="O1632" s="39" t="s">
        <v>3884</v>
      </c>
      <c r="P1632" s="39"/>
      <c r="Q1632" s="39" t="s">
        <v>2446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  <c r="X1632" s="39" t="s">
        <v>15132</v>
      </c>
    </row>
    <row r="1633" spans="1:24" x14ac:dyDescent="0.3">
      <c r="A1633" s="39" t="s">
        <v>5937</v>
      </c>
      <c r="B1633" s="39" t="s">
        <v>5938</v>
      </c>
      <c r="C1633" s="39">
        <v>9.75</v>
      </c>
      <c r="D1633" s="39" t="s">
        <v>3953</v>
      </c>
      <c r="E1633" s="39" t="s">
        <v>3953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2455</v>
      </c>
      <c r="L1633" s="39">
        <v>9.75</v>
      </c>
      <c r="M1633" s="39">
        <v>10</v>
      </c>
      <c r="N1633" s="2">
        <v>41929.683831018519</v>
      </c>
      <c r="O1633" s="39" t="s">
        <v>3884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  <c r="X1633" s="39" t="s">
        <v>15129</v>
      </c>
    </row>
    <row r="1634" spans="1:24" hidden="1" x14ac:dyDescent="0.3">
      <c r="A1634" s="39" t="s">
        <v>5939</v>
      </c>
      <c r="B1634" s="39" t="s">
        <v>5940</v>
      </c>
      <c r="C1634" s="39">
        <v>7.9050000000000002</v>
      </c>
      <c r="D1634" s="39" t="s">
        <v>3896</v>
      </c>
      <c r="E1634" s="39" t="s">
        <v>3923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3928</v>
      </c>
      <c r="L1634" s="39">
        <v>7.75</v>
      </c>
      <c r="M1634" s="39">
        <v>7.9050000000000002</v>
      </c>
      <c r="N1634" s="2">
        <v>41875.503645833334</v>
      </c>
      <c r="O1634" s="39" t="s">
        <v>3884</v>
      </c>
      <c r="P1634" s="39"/>
      <c r="Q1634" s="39" t="s">
        <v>2576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  <c r="X1634" s="39" t="s">
        <v>15133</v>
      </c>
    </row>
    <row r="1635" spans="1:24" x14ac:dyDescent="0.3">
      <c r="A1635" s="39" t="s">
        <v>12277</v>
      </c>
      <c r="B1635" s="39" t="s">
        <v>12278</v>
      </c>
      <c r="C1635" s="39">
        <v>7.8</v>
      </c>
      <c r="D1635" s="39" t="s">
        <v>3953</v>
      </c>
      <c r="E1635" s="39" t="s">
        <v>3953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10180</v>
      </c>
      <c r="L1635" s="39">
        <v>7.8</v>
      </c>
      <c r="M1635" s="39">
        <v>8.06</v>
      </c>
      <c r="N1635" s="2">
        <v>42062.546736111108</v>
      </c>
      <c r="O1635" s="39" t="s">
        <v>3884</v>
      </c>
      <c r="P1635" s="39"/>
      <c r="Q1635" s="39" t="s">
        <v>3476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  <c r="X1635" s="39" t="s">
        <v>15134</v>
      </c>
    </row>
    <row r="1636" spans="1:24" hidden="1" x14ac:dyDescent="0.3">
      <c r="A1636" s="39" t="s">
        <v>5941</v>
      </c>
      <c r="B1636" s="39" t="s">
        <v>5942</v>
      </c>
      <c r="C1636" s="39">
        <v>6.8849999999999998</v>
      </c>
      <c r="D1636" s="39" t="s">
        <v>3881</v>
      </c>
      <c r="E1636" s="39" t="s">
        <v>3882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3033</v>
      </c>
      <c r="L1636" s="39">
        <v>6.8849999999999998</v>
      </c>
      <c r="M1636" s="39">
        <v>7</v>
      </c>
      <c r="N1636" s="2">
        <v>42070.819421296299</v>
      </c>
      <c r="O1636" s="39" t="s">
        <v>3884</v>
      </c>
      <c r="P1636" s="39" t="s">
        <v>13843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  <c r="X1636" s="39" t="s">
        <v>15134</v>
      </c>
    </row>
    <row r="1637" spans="1:24" hidden="1" x14ac:dyDescent="0.3">
      <c r="A1637" s="39" t="s">
        <v>5941</v>
      </c>
      <c r="B1637" s="39" t="s">
        <v>5943</v>
      </c>
      <c r="C1637" s="39">
        <v>6.5</v>
      </c>
      <c r="D1637" s="39" t="s">
        <v>3896</v>
      </c>
      <c r="E1637" s="39" t="s">
        <v>3923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3901</v>
      </c>
      <c r="L1637" s="39">
        <v>6.5</v>
      </c>
      <c r="M1637" s="39">
        <v>6.5</v>
      </c>
      <c r="N1637" s="2">
        <v>41938.502372685187</v>
      </c>
      <c r="O1637" s="39" t="s">
        <v>3884</v>
      </c>
      <c r="P1637" s="39" t="s">
        <v>13805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  <c r="X1637" s="39" t="s">
        <v>15133</v>
      </c>
    </row>
    <row r="1638" spans="1:24" hidden="1" x14ac:dyDescent="0.3">
      <c r="A1638" s="39" t="s">
        <v>14203</v>
      </c>
      <c r="B1638" s="39" t="s">
        <v>14204</v>
      </c>
      <c r="C1638" s="39">
        <v>5.2</v>
      </c>
      <c r="D1638" s="39" t="s">
        <v>3881</v>
      </c>
      <c r="E1638" s="39" t="s">
        <v>4101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14205</v>
      </c>
      <c r="L1638" s="39">
        <v>5.2</v>
      </c>
      <c r="M1638" s="39">
        <v>5.2</v>
      </c>
      <c r="N1638" s="2">
        <v>42070.819421296299</v>
      </c>
      <c r="O1638" s="39" t="s">
        <v>3884</v>
      </c>
      <c r="P1638" s="39" t="s">
        <v>13804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  <c r="X1638" s="39" t="s">
        <v>15132</v>
      </c>
    </row>
    <row r="1639" spans="1:24" x14ac:dyDescent="0.3">
      <c r="A1639" s="39" t="s">
        <v>5944</v>
      </c>
      <c r="B1639" s="39" t="s">
        <v>5945</v>
      </c>
      <c r="C1639" s="39">
        <v>6.375</v>
      </c>
      <c r="D1639" s="39" t="s">
        <v>3953</v>
      </c>
      <c r="E1639" s="39" t="s">
        <v>3953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3033</v>
      </c>
      <c r="L1639" s="39">
        <v>6.375</v>
      </c>
      <c r="M1639" s="39">
        <v>7.75</v>
      </c>
      <c r="N1639" s="2">
        <v>41964.020115740743</v>
      </c>
      <c r="O1639" s="39" t="s">
        <v>3884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  <c r="X1639" s="39" t="s">
        <v>15134</v>
      </c>
    </row>
    <row r="1640" spans="1:24" hidden="1" x14ac:dyDescent="0.3">
      <c r="A1640" s="39" t="s">
        <v>5946</v>
      </c>
      <c r="B1640" s="39" t="s">
        <v>5947</v>
      </c>
      <c r="C1640" s="39">
        <v>8</v>
      </c>
      <c r="D1640" s="39" t="s">
        <v>3896</v>
      </c>
      <c r="E1640" s="39" t="s">
        <v>3923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4296</v>
      </c>
      <c r="L1640" s="39">
        <v>8</v>
      </c>
      <c r="M1640" s="39">
        <v>8</v>
      </c>
      <c r="N1640" s="2">
        <v>41957.504537037035</v>
      </c>
      <c r="O1640" s="39" t="s">
        <v>3884</v>
      </c>
      <c r="P1640" s="39" t="s">
        <v>13805</v>
      </c>
      <c r="Q1640" s="39" t="s">
        <v>2552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  <c r="X1640" s="39" t="s">
        <v>15122</v>
      </c>
    </row>
    <row r="1641" spans="1:24" hidden="1" x14ac:dyDescent="0.3">
      <c r="A1641" s="39" t="s">
        <v>5948</v>
      </c>
      <c r="B1641" s="39" t="s">
        <v>5949</v>
      </c>
      <c r="C1641" s="39">
        <v>9.9450000000000003</v>
      </c>
      <c r="D1641" s="39" t="s">
        <v>3896</v>
      </c>
      <c r="E1641" s="39" t="s">
        <v>3923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3033</v>
      </c>
      <c r="L1641" s="39">
        <v>9.25</v>
      </c>
      <c r="M1641" s="39">
        <v>9.9450000000000003</v>
      </c>
      <c r="N1641" s="2">
        <v>41906.504618055558</v>
      </c>
      <c r="O1641" s="39" t="s">
        <v>3884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  <c r="X1641" s="39" t="s">
        <v>15123</v>
      </c>
    </row>
    <row r="1642" spans="1:24" x14ac:dyDescent="0.3">
      <c r="A1642" s="39" t="s">
        <v>11527</v>
      </c>
      <c r="B1642" s="39" t="s">
        <v>11528</v>
      </c>
      <c r="C1642" s="39">
        <v>10.5</v>
      </c>
      <c r="D1642" s="39" t="s">
        <v>3888</v>
      </c>
      <c r="E1642" s="39" t="s">
        <v>3889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3916</v>
      </c>
      <c r="L1642" s="39">
        <v>8</v>
      </c>
      <c r="M1642" s="39">
        <v>10.5</v>
      </c>
      <c r="N1642" s="2">
        <v>42044.76630787037</v>
      </c>
      <c r="O1642" s="39" t="s">
        <v>3884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  <c r="X1642" s="39" t="s">
        <v>15124</v>
      </c>
    </row>
    <row r="1643" spans="1:24" x14ac:dyDescent="0.3">
      <c r="A1643" s="39" t="s">
        <v>11529</v>
      </c>
      <c r="B1643" s="39" t="s">
        <v>11530</v>
      </c>
      <c r="C1643" s="39">
        <v>11.44</v>
      </c>
      <c r="D1643" s="39" t="s">
        <v>3881</v>
      </c>
      <c r="E1643" s="39" t="s">
        <v>3882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4032</v>
      </c>
      <c r="L1643" s="39">
        <v>9.5</v>
      </c>
      <c r="M1643" s="39">
        <v>11.44</v>
      </c>
      <c r="N1643" s="2">
        <v>42070.819421296299</v>
      </c>
      <c r="O1643" s="39" t="s">
        <v>3884</v>
      </c>
      <c r="P1643" s="39" t="s">
        <v>13810</v>
      </c>
      <c r="Q1643" s="39" t="s">
        <v>3572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  <c r="X1643" s="39" t="s">
        <v>15125</v>
      </c>
    </row>
    <row r="1644" spans="1:24" hidden="1" x14ac:dyDescent="0.3">
      <c r="A1644" s="39" t="s">
        <v>11531</v>
      </c>
      <c r="B1644" s="39" t="s">
        <v>11532</v>
      </c>
      <c r="C1644" s="39">
        <v>6</v>
      </c>
      <c r="D1644" s="39" t="s">
        <v>3881</v>
      </c>
      <c r="E1644" s="39" t="s">
        <v>4101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4397</v>
      </c>
      <c r="L1644" s="39">
        <v>6</v>
      </c>
      <c r="M1644" s="39">
        <v>6</v>
      </c>
      <c r="N1644" s="2">
        <v>42070.819421296299</v>
      </c>
      <c r="O1644" s="39" t="s">
        <v>3884</v>
      </c>
      <c r="P1644" s="39" t="s">
        <v>13810</v>
      </c>
      <c r="Q1644" s="39" t="s">
        <v>3737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  <c r="X1644" s="39" t="s">
        <v>15126</v>
      </c>
    </row>
    <row r="1645" spans="1:24" hidden="1" x14ac:dyDescent="0.3">
      <c r="A1645" s="39" t="s">
        <v>14206</v>
      </c>
      <c r="B1645" s="39" t="s">
        <v>14207</v>
      </c>
      <c r="C1645" s="39">
        <v>3.3149999999999999</v>
      </c>
      <c r="D1645" s="39" t="s">
        <v>3881</v>
      </c>
      <c r="E1645" s="39" t="s">
        <v>3882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4016</v>
      </c>
      <c r="L1645" s="39">
        <v>3.3149999999999999</v>
      </c>
      <c r="M1645" s="39">
        <v>7.9050000000000002</v>
      </c>
      <c r="N1645" s="2">
        <v>42070.819421296299</v>
      </c>
      <c r="O1645" s="39" t="s">
        <v>3884</v>
      </c>
      <c r="P1645" s="39" t="s">
        <v>13804</v>
      </c>
      <c r="Q1645" s="39" t="s">
        <v>2983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  <c r="X1645" s="39" t="s">
        <v>15127</v>
      </c>
    </row>
    <row r="1646" spans="1:24" hidden="1" x14ac:dyDescent="0.3">
      <c r="A1646" s="39" t="s">
        <v>5950</v>
      </c>
      <c r="B1646" s="39" t="s">
        <v>5951</v>
      </c>
      <c r="C1646" s="39">
        <v>5.75</v>
      </c>
      <c r="D1646" s="39" t="s">
        <v>3896</v>
      </c>
      <c r="E1646" s="39" t="s">
        <v>3923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3901</v>
      </c>
      <c r="L1646" s="39">
        <v>5.75</v>
      </c>
      <c r="M1646" s="39">
        <v>5.75</v>
      </c>
      <c r="N1646" s="2">
        <v>41919.836747685185</v>
      </c>
      <c r="O1646" s="39" t="s">
        <v>3884</v>
      </c>
      <c r="P1646" s="39" t="s">
        <v>13805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  <c r="X1646" s="39" t="s">
        <v>15128</v>
      </c>
    </row>
    <row r="1647" spans="1:24" hidden="1" x14ac:dyDescent="0.3">
      <c r="A1647" s="39" t="s">
        <v>5952</v>
      </c>
      <c r="B1647" s="39" t="s">
        <v>272</v>
      </c>
      <c r="C1647" s="39">
        <v>5.25</v>
      </c>
      <c r="D1647" s="39" t="s">
        <v>3881</v>
      </c>
      <c r="E1647" s="39" t="s">
        <v>3882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3916</v>
      </c>
      <c r="L1647" s="39">
        <v>5</v>
      </c>
      <c r="M1647" s="39">
        <v>5.25</v>
      </c>
      <c r="N1647" s="2">
        <v>42070.819421296299</v>
      </c>
      <c r="O1647" s="39" t="s">
        <v>3884</v>
      </c>
      <c r="P1647" s="39" t="s">
        <v>13810</v>
      </c>
      <c r="Q1647" s="39" t="s">
        <v>3205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  <c r="X1647" s="39" t="s">
        <v>15129</v>
      </c>
    </row>
    <row r="1648" spans="1:24" hidden="1" x14ac:dyDescent="0.3">
      <c r="A1648" s="39" t="s">
        <v>1738</v>
      </c>
      <c r="B1648" s="39" t="s">
        <v>1737</v>
      </c>
      <c r="C1648" s="39">
        <v>10.5</v>
      </c>
      <c r="D1648" s="39" t="s">
        <v>3896</v>
      </c>
      <c r="E1648" s="39" t="s">
        <v>3923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3919</v>
      </c>
      <c r="L1648" s="39">
        <v>9.5</v>
      </c>
      <c r="M1648" s="39">
        <v>10.5</v>
      </c>
      <c r="N1648" s="2">
        <v>41978.504525462966</v>
      </c>
      <c r="O1648" s="39" t="s">
        <v>3884</v>
      </c>
      <c r="P1648" s="39"/>
      <c r="Q1648" s="39" t="s">
        <v>2629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  <c r="X1648" s="39" t="s">
        <v>15130</v>
      </c>
    </row>
    <row r="1649" spans="1:24" x14ac:dyDescent="0.3">
      <c r="A1649" s="39" t="s">
        <v>5953</v>
      </c>
      <c r="B1649" s="39" t="s">
        <v>1020</v>
      </c>
      <c r="C1649" s="39">
        <v>7.9050000000000002</v>
      </c>
      <c r="D1649" s="39" t="s">
        <v>3908</v>
      </c>
      <c r="E1649" s="39" t="s">
        <v>3909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3918</v>
      </c>
      <c r="L1649" s="39">
        <v>6.75</v>
      </c>
      <c r="M1649" s="39">
        <v>7.9050000000000002</v>
      </c>
      <c r="N1649" s="2">
        <v>42070.819421296299</v>
      </c>
      <c r="O1649" s="39" t="s">
        <v>3884</v>
      </c>
      <c r="P1649" s="39" t="s">
        <v>13806</v>
      </c>
      <c r="Q1649" s="39" t="s">
        <v>3484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  <c r="X1649" s="39" t="s">
        <v>15131</v>
      </c>
    </row>
    <row r="1650" spans="1:24" hidden="1" x14ac:dyDescent="0.3">
      <c r="A1650" s="39" t="s">
        <v>5954</v>
      </c>
      <c r="B1650" s="39" t="s">
        <v>5955</v>
      </c>
      <c r="C1650" s="39">
        <v>3</v>
      </c>
      <c r="D1650" s="39" t="s">
        <v>3896</v>
      </c>
      <c r="E1650" s="39" t="s">
        <v>3897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3919</v>
      </c>
      <c r="L1650" s="39">
        <v>2.25</v>
      </c>
      <c r="M1650" s="39">
        <v>8.5</v>
      </c>
      <c r="N1650" s="2">
        <v>42070.467476851853</v>
      </c>
      <c r="O1650" s="39" t="s">
        <v>3884</v>
      </c>
      <c r="P1650" s="39" t="s">
        <v>13810</v>
      </c>
      <c r="Q1650" s="39" t="s">
        <v>2635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  <c r="X1650" s="39" t="s">
        <v>15132</v>
      </c>
    </row>
    <row r="1651" spans="1:24" x14ac:dyDescent="0.3">
      <c r="A1651" s="39" t="s">
        <v>1342</v>
      </c>
      <c r="B1651" s="39" t="s">
        <v>1341</v>
      </c>
      <c r="C1651" s="39">
        <v>3.06</v>
      </c>
      <c r="D1651" s="39" t="s">
        <v>3953</v>
      </c>
      <c r="E1651" s="39" t="s">
        <v>3953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4011</v>
      </c>
      <c r="L1651" s="39">
        <v>3</v>
      </c>
      <c r="M1651" s="39">
        <v>3.06</v>
      </c>
      <c r="N1651" s="2">
        <v>41954.30978009259</v>
      </c>
      <c r="O1651" s="39" t="s">
        <v>3884</v>
      </c>
      <c r="P1651" s="39"/>
      <c r="Q1651" s="39" t="s">
        <v>2969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  <c r="X1651" s="39" t="s">
        <v>15129</v>
      </c>
    </row>
    <row r="1652" spans="1:24" hidden="1" x14ac:dyDescent="0.3">
      <c r="A1652" s="39" t="s">
        <v>5956</v>
      </c>
      <c r="B1652" s="39" t="s">
        <v>5957</v>
      </c>
      <c r="C1652" s="39">
        <v>6</v>
      </c>
      <c r="D1652" s="39" t="s">
        <v>3896</v>
      </c>
      <c r="E1652" s="39" t="s">
        <v>3923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3890</v>
      </c>
      <c r="L1652" s="39">
        <v>6</v>
      </c>
      <c r="M1652" s="39">
        <v>6</v>
      </c>
      <c r="N1652" s="2">
        <v>42019.50341435185</v>
      </c>
      <c r="O1652" s="39" t="s">
        <v>3884</v>
      </c>
      <c r="P1652" s="39" t="s">
        <v>14208</v>
      </c>
      <c r="Q1652" s="39" t="s">
        <v>3329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  <c r="X1652" s="39" t="s">
        <v>15133</v>
      </c>
    </row>
    <row r="1653" spans="1:24" hidden="1" x14ac:dyDescent="0.3">
      <c r="A1653" s="39" t="s">
        <v>5958</v>
      </c>
      <c r="B1653" s="39" t="s">
        <v>928</v>
      </c>
      <c r="C1653" s="39">
        <v>6.63</v>
      </c>
      <c r="D1653" s="39" t="s">
        <v>3908</v>
      </c>
      <c r="E1653" s="39" t="s">
        <v>3909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3918</v>
      </c>
      <c r="L1653" s="39">
        <v>6.63</v>
      </c>
      <c r="M1653" s="39">
        <v>7</v>
      </c>
      <c r="N1653" s="2">
        <v>42070.819421296299</v>
      </c>
      <c r="O1653" s="39" t="s">
        <v>3884</v>
      </c>
      <c r="P1653" s="39" t="s">
        <v>13810</v>
      </c>
      <c r="Q1653" s="39" t="s">
        <v>2587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  <c r="X1653" s="39" t="s">
        <v>15134</v>
      </c>
    </row>
    <row r="1654" spans="1:24" hidden="1" x14ac:dyDescent="0.3">
      <c r="A1654" s="39" t="s">
        <v>5959</v>
      </c>
      <c r="B1654" s="39" t="s">
        <v>5960</v>
      </c>
      <c r="C1654" s="39">
        <v>9.75</v>
      </c>
      <c r="D1654" s="39" t="s">
        <v>3896</v>
      </c>
      <c r="E1654" s="39" t="s">
        <v>3915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4032</v>
      </c>
      <c r="L1654" s="39">
        <v>9.75</v>
      </c>
      <c r="M1654" s="39">
        <v>10</v>
      </c>
      <c r="N1654" s="2">
        <v>42051.818518518521</v>
      </c>
      <c r="O1654" s="39" t="s">
        <v>3884</v>
      </c>
      <c r="P1654" s="39" t="s">
        <v>13810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  <c r="X1654" s="39" t="s">
        <v>15134</v>
      </c>
    </row>
    <row r="1655" spans="1:24" x14ac:dyDescent="0.3">
      <c r="A1655" s="39" t="s">
        <v>5961</v>
      </c>
      <c r="B1655" s="39" t="s">
        <v>5962</v>
      </c>
      <c r="C1655" s="39">
        <v>2.8050000000000002</v>
      </c>
      <c r="D1655" s="39" t="s">
        <v>3936</v>
      </c>
      <c r="E1655" s="39" t="s">
        <v>4137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3901</v>
      </c>
      <c r="L1655" s="39">
        <v>2.8050000000000002</v>
      </c>
      <c r="M1655" s="39">
        <v>3.57</v>
      </c>
      <c r="N1655" s="2">
        <v>42066.766655092593</v>
      </c>
      <c r="O1655" s="39" t="s">
        <v>3884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  <c r="X1655" s="39" t="s">
        <v>15133</v>
      </c>
    </row>
    <row r="1656" spans="1:24" hidden="1" x14ac:dyDescent="0.3">
      <c r="A1656" s="39" t="s">
        <v>5963</v>
      </c>
      <c r="B1656" s="39" t="s">
        <v>5964</v>
      </c>
      <c r="C1656" s="39">
        <v>3</v>
      </c>
      <c r="D1656" s="39" t="s">
        <v>3896</v>
      </c>
      <c r="E1656" s="39" t="s">
        <v>3923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3890</v>
      </c>
      <c r="L1656" s="39">
        <v>3</v>
      </c>
      <c r="M1656" s="39">
        <v>3</v>
      </c>
      <c r="N1656" s="2">
        <v>41938.502372685187</v>
      </c>
      <c r="O1656" s="39" t="s">
        <v>3884</v>
      </c>
      <c r="P1656" s="39" t="s">
        <v>13810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  <c r="X1656" s="39" t="s">
        <v>15132</v>
      </c>
    </row>
    <row r="1657" spans="1:24" x14ac:dyDescent="0.3">
      <c r="A1657" s="39" t="s">
        <v>5965</v>
      </c>
      <c r="B1657" s="39" t="s">
        <v>5966</v>
      </c>
      <c r="C1657" s="39">
        <v>7.14</v>
      </c>
      <c r="D1657" s="39" t="s">
        <v>3953</v>
      </c>
      <c r="E1657" s="39" t="s">
        <v>3953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3934</v>
      </c>
      <c r="L1657" s="39">
        <v>5</v>
      </c>
      <c r="M1657" s="39">
        <v>7.14</v>
      </c>
      <c r="N1657" s="2">
        <v>41926.558206018519</v>
      </c>
      <c r="O1657" s="39" t="s">
        <v>3884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  <c r="X1657" s="39" t="s">
        <v>15134</v>
      </c>
    </row>
    <row r="1658" spans="1:24" hidden="1" x14ac:dyDescent="0.3">
      <c r="A1658" s="39" t="s">
        <v>5967</v>
      </c>
      <c r="B1658" s="39" t="s">
        <v>5968</v>
      </c>
      <c r="C1658" s="39">
        <v>6.12</v>
      </c>
      <c r="D1658" s="39" t="s">
        <v>3896</v>
      </c>
      <c r="E1658" s="39" t="s">
        <v>3897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3033</v>
      </c>
      <c r="L1658" s="39">
        <v>6.12</v>
      </c>
      <c r="M1658" s="39">
        <v>8.5</v>
      </c>
      <c r="N1658" s="2">
        <v>42062.479687500003</v>
      </c>
      <c r="O1658" s="39" t="s">
        <v>3884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  <c r="X1658" s="39" t="s">
        <v>15122</v>
      </c>
    </row>
    <row r="1659" spans="1:24" hidden="1" x14ac:dyDescent="0.3">
      <c r="A1659" s="39" t="s">
        <v>5967</v>
      </c>
      <c r="B1659" s="39" t="s">
        <v>5969</v>
      </c>
      <c r="C1659" s="39">
        <v>3.57</v>
      </c>
      <c r="D1659" s="39" t="s">
        <v>3896</v>
      </c>
      <c r="E1659" s="39" t="s">
        <v>3897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3033</v>
      </c>
      <c r="L1659" s="39">
        <v>3.57</v>
      </c>
      <c r="M1659" s="39">
        <v>6.75</v>
      </c>
      <c r="N1659" s="2">
        <v>42054.479664351849</v>
      </c>
      <c r="O1659" s="39" t="s">
        <v>3884</v>
      </c>
      <c r="P1659" s="39" t="s">
        <v>13805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  <c r="X1659" s="39" t="s">
        <v>15123</v>
      </c>
    </row>
    <row r="1660" spans="1:24" x14ac:dyDescent="0.3">
      <c r="A1660" s="39" t="s">
        <v>5970</v>
      </c>
      <c r="B1660" s="39" t="s">
        <v>5971</v>
      </c>
      <c r="C1660" s="39">
        <v>5.3550000000000004</v>
      </c>
      <c r="D1660" s="39" t="s">
        <v>3888</v>
      </c>
      <c r="E1660" s="39" t="s">
        <v>3945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3033</v>
      </c>
      <c r="L1660" s="39">
        <v>5</v>
      </c>
      <c r="M1660" s="39">
        <v>5.3550000000000004</v>
      </c>
      <c r="N1660" s="2">
        <v>42019.630671296298</v>
      </c>
      <c r="O1660" s="39" t="s">
        <v>3884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  <c r="X1660" s="39" t="s">
        <v>15124</v>
      </c>
    </row>
    <row r="1661" spans="1:24" x14ac:dyDescent="0.3">
      <c r="A1661" s="39" t="s">
        <v>5972</v>
      </c>
      <c r="B1661" s="39" t="s">
        <v>5973</v>
      </c>
      <c r="C1661" s="39">
        <v>9.18</v>
      </c>
      <c r="D1661" s="39" t="s">
        <v>3908</v>
      </c>
      <c r="E1661" s="39" t="s">
        <v>3909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3033</v>
      </c>
      <c r="L1661" s="39">
        <v>9</v>
      </c>
      <c r="M1661" s="39">
        <v>9.18</v>
      </c>
      <c r="N1661" s="2">
        <v>42070.819421296299</v>
      </c>
      <c r="O1661" s="39" t="s">
        <v>3884</v>
      </c>
      <c r="P1661" s="39" t="s">
        <v>13806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  <c r="X1661" s="39" t="s">
        <v>15125</v>
      </c>
    </row>
    <row r="1662" spans="1:24" hidden="1" x14ac:dyDescent="0.3">
      <c r="A1662" s="39" t="s">
        <v>5974</v>
      </c>
      <c r="B1662" s="39" t="s">
        <v>5975</v>
      </c>
      <c r="C1662" s="39">
        <v>8.16</v>
      </c>
      <c r="D1662" s="39" t="s">
        <v>3896</v>
      </c>
      <c r="E1662" s="39" t="s">
        <v>3923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3901</v>
      </c>
      <c r="L1662" s="39">
        <v>7.25</v>
      </c>
      <c r="M1662" s="39">
        <v>8.16</v>
      </c>
      <c r="N1662" s="2">
        <v>41928.504432870373</v>
      </c>
      <c r="O1662" s="39" t="s">
        <v>3884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  <c r="X1662" s="39" t="s">
        <v>15126</v>
      </c>
    </row>
    <row r="1663" spans="1:24" hidden="1" x14ac:dyDescent="0.3">
      <c r="A1663" s="39" t="s">
        <v>504</v>
      </c>
      <c r="B1663" s="39" t="s">
        <v>503</v>
      </c>
      <c r="C1663" s="39">
        <v>2.8050000000000002</v>
      </c>
      <c r="D1663" s="39" t="s">
        <v>3896</v>
      </c>
      <c r="E1663" s="39" t="s">
        <v>3915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3904</v>
      </c>
      <c r="L1663" s="39">
        <v>2.8050000000000002</v>
      </c>
      <c r="M1663" s="39">
        <v>6.25</v>
      </c>
      <c r="N1663" s="2">
        <v>41955.647858796299</v>
      </c>
      <c r="O1663" s="39" t="s">
        <v>3884</v>
      </c>
      <c r="P1663" s="39" t="s">
        <v>13810</v>
      </c>
      <c r="Q1663" s="39" t="s">
        <v>2815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  <c r="X1663" s="39" t="s">
        <v>15127</v>
      </c>
    </row>
    <row r="1664" spans="1:24" x14ac:dyDescent="0.3">
      <c r="A1664" s="39" t="s">
        <v>1485</v>
      </c>
      <c r="B1664" s="39" t="s">
        <v>1484</v>
      </c>
      <c r="C1664" s="39">
        <v>10</v>
      </c>
      <c r="D1664" s="39" t="s">
        <v>3953</v>
      </c>
      <c r="E1664" s="39" t="s">
        <v>3953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3919</v>
      </c>
      <c r="L1664" s="39">
        <v>10</v>
      </c>
      <c r="M1664" s="39">
        <v>10.5</v>
      </c>
      <c r="N1664" s="2">
        <v>41921.770254629628</v>
      </c>
      <c r="O1664" s="39" t="s">
        <v>3884</v>
      </c>
      <c r="P1664" s="39"/>
      <c r="Q1664" s="39" t="s">
        <v>2442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  <c r="X1664" s="39" t="s">
        <v>15128</v>
      </c>
    </row>
    <row r="1665" spans="1:24" hidden="1" x14ac:dyDescent="0.3">
      <c r="A1665" s="39" t="s">
        <v>5976</v>
      </c>
      <c r="B1665" s="39" t="s">
        <v>5977</v>
      </c>
      <c r="C1665" s="39">
        <v>7</v>
      </c>
      <c r="D1665" s="39" t="s">
        <v>3896</v>
      </c>
      <c r="E1665" s="39" t="s">
        <v>3923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3934</v>
      </c>
      <c r="L1665" s="39">
        <v>7</v>
      </c>
      <c r="M1665" s="39">
        <v>7</v>
      </c>
      <c r="N1665" s="2">
        <v>41913.503923611112</v>
      </c>
      <c r="O1665" s="39" t="s">
        <v>3884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  <c r="X1665" s="39" t="s">
        <v>15129</v>
      </c>
    </row>
    <row r="1666" spans="1:24" hidden="1" x14ac:dyDescent="0.3">
      <c r="A1666" s="39" t="s">
        <v>14209</v>
      </c>
      <c r="B1666" s="39" t="s">
        <v>14210</v>
      </c>
      <c r="C1666" s="39">
        <v>4.5</v>
      </c>
      <c r="D1666" s="39" t="s">
        <v>3881</v>
      </c>
      <c r="E1666" s="39" t="s">
        <v>3974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3916</v>
      </c>
      <c r="L1666" s="39">
        <v>4.5</v>
      </c>
      <c r="M1666" s="39">
        <v>4.5</v>
      </c>
      <c r="N1666" s="2">
        <v>42071.073321759257</v>
      </c>
      <c r="O1666" s="39" t="s">
        <v>3884</v>
      </c>
      <c r="P1666" s="39" t="s">
        <v>13848</v>
      </c>
      <c r="Q1666" s="39" t="s">
        <v>11416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  <c r="X1666" s="39" t="s">
        <v>15130</v>
      </c>
    </row>
    <row r="1667" spans="1:24" hidden="1" x14ac:dyDescent="0.3">
      <c r="A1667" s="39" t="s">
        <v>5978</v>
      </c>
      <c r="B1667" s="39" t="s">
        <v>5979</v>
      </c>
      <c r="C1667" s="39">
        <v>5.25</v>
      </c>
      <c r="D1667" s="39" t="s">
        <v>3896</v>
      </c>
      <c r="E1667" s="39" t="s">
        <v>3923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3033</v>
      </c>
      <c r="L1667" s="39">
        <v>5.25</v>
      </c>
      <c r="M1667" s="39">
        <v>5.25</v>
      </c>
      <c r="N1667" s="2">
        <v>42006.501585648148</v>
      </c>
      <c r="O1667" s="39" t="s">
        <v>3884</v>
      </c>
      <c r="P1667" s="39" t="s">
        <v>13805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  <c r="X1667" s="39" t="s">
        <v>15131</v>
      </c>
    </row>
    <row r="1668" spans="1:24" hidden="1" x14ac:dyDescent="0.3">
      <c r="A1668" s="39" t="s">
        <v>13076</v>
      </c>
      <c r="B1668" s="39" t="s">
        <v>13077</v>
      </c>
      <c r="C1668" s="39">
        <v>3.57</v>
      </c>
      <c r="D1668" s="39" t="s">
        <v>3881</v>
      </c>
      <c r="E1668" s="39" t="s">
        <v>3974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3919</v>
      </c>
      <c r="L1668" s="39">
        <v>3.57</v>
      </c>
      <c r="M1668" s="39">
        <v>3.57</v>
      </c>
      <c r="N1668" s="2">
        <v>42070.819421296299</v>
      </c>
      <c r="O1668" s="39" t="s">
        <v>3884</v>
      </c>
      <c r="P1668" s="39" t="s">
        <v>13804</v>
      </c>
      <c r="Q1668" s="39" t="s">
        <v>11424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  <c r="X1668" s="39" t="s">
        <v>15132</v>
      </c>
    </row>
    <row r="1669" spans="1:24" hidden="1" x14ac:dyDescent="0.3">
      <c r="A1669" s="39" t="s">
        <v>5980</v>
      </c>
      <c r="B1669" s="39" t="s">
        <v>5981</v>
      </c>
      <c r="C1669" s="39">
        <v>6.75</v>
      </c>
      <c r="D1669" s="39" t="s">
        <v>3896</v>
      </c>
      <c r="E1669" s="39" t="s">
        <v>3923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3901</v>
      </c>
      <c r="L1669" s="39">
        <v>6.75</v>
      </c>
      <c r="M1669" s="39">
        <v>6.75</v>
      </c>
      <c r="N1669" s="2">
        <v>41956.727094907408</v>
      </c>
      <c r="O1669" s="39" t="s">
        <v>3884</v>
      </c>
      <c r="P1669" s="39" t="s">
        <v>13805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  <c r="X1669" s="39" t="s">
        <v>15129</v>
      </c>
    </row>
    <row r="1670" spans="1:24" hidden="1" x14ac:dyDescent="0.3">
      <c r="A1670" s="39" t="s">
        <v>14211</v>
      </c>
      <c r="B1670" s="39" t="s">
        <v>14212</v>
      </c>
      <c r="C1670" s="39">
        <v>5</v>
      </c>
      <c r="D1670" s="39" t="s">
        <v>3881</v>
      </c>
      <c r="E1670" s="39" t="s">
        <v>3974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13803</v>
      </c>
      <c r="L1670" s="39">
        <v>5</v>
      </c>
      <c r="M1670" s="39">
        <v>5</v>
      </c>
      <c r="N1670" s="2">
        <v>42070.819421296299</v>
      </c>
      <c r="O1670" s="39" t="s">
        <v>3884</v>
      </c>
      <c r="P1670" s="39" t="s">
        <v>13848</v>
      </c>
      <c r="Q1670" s="39" t="s">
        <v>3429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  <c r="X1670" s="39" t="s">
        <v>15133</v>
      </c>
    </row>
    <row r="1671" spans="1:24" x14ac:dyDescent="0.3">
      <c r="A1671" s="39" t="s">
        <v>5982</v>
      </c>
      <c r="B1671" s="39" t="s">
        <v>5983</v>
      </c>
      <c r="C1671" s="39">
        <v>6.63</v>
      </c>
      <c r="D1671" s="39" t="s">
        <v>3953</v>
      </c>
      <c r="E1671" s="39" t="s">
        <v>3953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3901</v>
      </c>
      <c r="L1671" s="39">
        <v>6.63</v>
      </c>
      <c r="M1671" s="39">
        <v>7.5</v>
      </c>
      <c r="N1671" s="2">
        <v>41898.475717592592</v>
      </c>
      <c r="O1671" s="39" t="s">
        <v>3884</v>
      </c>
      <c r="P1671" s="39"/>
      <c r="Q1671" s="39" t="s">
        <v>2663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  <c r="X1671" s="39" t="s">
        <v>15134</v>
      </c>
    </row>
    <row r="1672" spans="1:24" hidden="1" x14ac:dyDescent="0.3">
      <c r="A1672" s="39" t="s">
        <v>5984</v>
      </c>
      <c r="B1672" s="39" t="s">
        <v>5985</v>
      </c>
      <c r="C1672" s="39">
        <v>4.5</v>
      </c>
      <c r="D1672" s="39" t="s">
        <v>3896</v>
      </c>
      <c r="E1672" s="39" t="s">
        <v>3923</v>
      </c>
      <c r="F1672" s="13">
        <v>41730</v>
      </c>
      <c r="G1672" s="13">
        <v>41746</v>
      </c>
      <c r="H1672" s="39"/>
      <c r="I1672" s="39"/>
      <c r="J1672" s="39" t="s">
        <v>3893</v>
      </c>
      <c r="K1672" s="39" t="s">
        <v>3033</v>
      </c>
      <c r="L1672" s="39">
        <v>4.5</v>
      </c>
      <c r="M1672" s="39">
        <v>4.5</v>
      </c>
      <c r="N1672" s="2">
        <v>41937.503379629627</v>
      </c>
      <c r="O1672" s="39" t="s">
        <v>3884</v>
      </c>
      <c r="P1672" s="39" t="s">
        <v>13805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  <c r="X1672" s="39" t="s">
        <v>15134</v>
      </c>
    </row>
    <row r="1673" spans="1:24" x14ac:dyDescent="0.3">
      <c r="A1673" s="39" t="s">
        <v>1439</v>
      </c>
      <c r="B1673" s="39" t="s">
        <v>1438</v>
      </c>
      <c r="C1673" s="39">
        <v>8.4149999999999991</v>
      </c>
      <c r="D1673" s="39" t="s">
        <v>3896</v>
      </c>
      <c r="E1673" s="39" t="s">
        <v>3915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3971</v>
      </c>
      <c r="L1673" s="39">
        <v>8</v>
      </c>
      <c r="M1673" s="39">
        <v>8.4149999999999991</v>
      </c>
      <c r="N1673" s="2">
        <v>42051.818518518521</v>
      </c>
      <c r="O1673" s="39" t="s">
        <v>3884</v>
      </c>
      <c r="P1673" s="39" t="s">
        <v>13810</v>
      </c>
      <c r="Q1673" s="39" t="s">
        <v>2860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  <c r="X1673" s="39" t="s">
        <v>15133</v>
      </c>
    </row>
    <row r="1674" spans="1:24" hidden="1" x14ac:dyDescent="0.3">
      <c r="A1674" s="39" t="s">
        <v>5986</v>
      </c>
      <c r="B1674" s="39" t="s">
        <v>5987</v>
      </c>
      <c r="C1674" s="39">
        <v>4.08</v>
      </c>
      <c r="D1674" s="39" t="s">
        <v>3881</v>
      </c>
      <c r="E1674" s="39" t="s">
        <v>3903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4011</v>
      </c>
      <c r="L1674" s="39">
        <v>4</v>
      </c>
      <c r="M1674" s="39">
        <v>4.08</v>
      </c>
      <c r="N1674" s="2">
        <v>42070.819421296299</v>
      </c>
      <c r="O1674" s="39" t="s">
        <v>3884</v>
      </c>
      <c r="P1674" s="39" t="s">
        <v>13810</v>
      </c>
      <c r="Q1674" s="39" t="s">
        <v>2969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  <c r="X1674" s="39" t="s">
        <v>15132</v>
      </c>
    </row>
    <row r="1675" spans="1:24" x14ac:dyDescent="0.3">
      <c r="A1675" s="39" t="s">
        <v>383</v>
      </c>
      <c r="B1675" s="39" t="s">
        <v>382</v>
      </c>
      <c r="C1675" s="39">
        <v>9.9450000000000003</v>
      </c>
      <c r="D1675" s="39" t="s">
        <v>3953</v>
      </c>
      <c r="E1675" s="39" t="s">
        <v>3953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3904</v>
      </c>
      <c r="L1675" s="39">
        <v>9.9450000000000003</v>
      </c>
      <c r="M1675" s="39">
        <v>10.199999999999999</v>
      </c>
      <c r="N1675" s="2">
        <v>41975.636481481481</v>
      </c>
      <c r="O1675" s="39" t="s">
        <v>3884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  <c r="X1675" s="39" t="s">
        <v>15134</v>
      </c>
    </row>
    <row r="1676" spans="1:24" hidden="1" x14ac:dyDescent="0.3">
      <c r="A1676" s="39" t="s">
        <v>1970</v>
      </c>
      <c r="B1676" s="39" t="s">
        <v>1969</v>
      </c>
      <c r="C1676" s="39">
        <v>7.5</v>
      </c>
      <c r="D1676" s="39" t="s">
        <v>3896</v>
      </c>
      <c r="E1676" s="39" t="s">
        <v>3923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3919</v>
      </c>
      <c r="L1676" s="39">
        <v>7.5</v>
      </c>
      <c r="M1676" s="39">
        <v>7.5</v>
      </c>
      <c r="N1676" s="2">
        <v>41990.504293981481</v>
      </c>
      <c r="O1676" s="39" t="s">
        <v>3884</v>
      </c>
      <c r="P1676" s="39"/>
      <c r="Q1676" s="39" t="s">
        <v>2627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  <c r="X1676" s="39" t="s">
        <v>15122</v>
      </c>
    </row>
    <row r="1677" spans="1:24" x14ac:dyDescent="0.3">
      <c r="A1677" s="39" t="s">
        <v>5988</v>
      </c>
      <c r="B1677" s="39" t="s">
        <v>718</v>
      </c>
      <c r="C1677" s="39">
        <v>5.61</v>
      </c>
      <c r="D1677" s="39" t="s">
        <v>3908</v>
      </c>
      <c r="E1677" s="39" t="s">
        <v>3970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4032</v>
      </c>
      <c r="L1677" s="39">
        <v>5.5</v>
      </c>
      <c r="M1677" s="39">
        <v>5.61</v>
      </c>
      <c r="N1677" s="2">
        <v>42055.72729166667</v>
      </c>
      <c r="O1677" s="39" t="s">
        <v>3884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  <c r="X1677" s="39" t="s">
        <v>15123</v>
      </c>
    </row>
    <row r="1678" spans="1:24" x14ac:dyDescent="0.3">
      <c r="A1678" s="39" t="s">
        <v>5989</v>
      </c>
      <c r="B1678" s="39" t="s">
        <v>5990</v>
      </c>
      <c r="C1678" s="39">
        <v>6.375</v>
      </c>
      <c r="D1678" s="39" t="s">
        <v>3908</v>
      </c>
      <c r="E1678" s="39" t="s">
        <v>3909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3033</v>
      </c>
      <c r="L1678" s="39">
        <v>6.375</v>
      </c>
      <c r="M1678" s="39">
        <v>8.75</v>
      </c>
      <c r="N1678" s="2">
        <v>42070.819421296299</v>
      </c>
      <c r="O1678" s="39" t="s">
        <v>3884</v>
      </c>
      <c r="P1678" s="39"/>
      <c r="Q1678" s="39" t="s">
        <v>2472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  <c r="X1678" s="39" t="s">
        <v>15124</v>
      </c>
    </row>
    <row r="1679" spans="1:24" hidden="1" x14ac:dyDescent="0.3">
      <c r="A1679" s="39" t="s">
        <v>5991</v>
      </c>
      <c r="B1679" s="39" t="s">
        <v>5992</v>
      </c>
      <c r="C1679" s="39">
        <v>9.25</v>
      </c>
      <c r="D1679" s="39" t="s">
        <v>3896</v>
      </c>
      <c r="E1679" s="39" t="s">
        <v>3923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3919</v>
      </c>
      <c r="L1679" s="39">
        <v>9.25</v>
      </c>
      <c r="M1679" s="39">
        <v>9.25</v>
      </c>
      <c r="N1679" s="2">
        <v>41969.505046296297</v>
      </c>
      <c r="O1679" s="39" t="s">
        <v>3884</v>
      </c>
      <c r="P1679" s="39" t="s">
        <v>13805</v>
      </c>
      <c r="Q1679" s="39" t="s">
        <v>2635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  <c r="X1679" s="39" t="s">
        <v>15125</v>
      </c>
    </row>
    <row r="1680" spans="1:24" x14ac:dyDescent="0.3">
      <c r="A1680" s="39" t="s">
        <v>1291</v>
      </c>
      <c r="B1680" s="39" t="s">
        <v>1290</v>
      </c>
      <c r="C1680" s="39">
        <v>5.0999999999999996</v>
      </c>
      <c r="D1680" s="39" t="s">
        <v>3953</v>
      </c>
      <c r="E1680" s="39" t="s">
        <v>3953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4011</v>
      </c>
      <c r="L1680" s="39">
        <v>5.0999999999999996</v>
      </c>
      <c r="M1680" s="39">
        <v>5.5</v>
      </c>
      <c r="N1680" s="2">
        <v>42045.560324074075</v>
      </c>
      <c r="O1680" s="39" t="s">
        <v>3884</v>
      </c>
      <c r="P1680" s="39"/>
      <c r="Q1680" s="39" t="s">
        <v>2969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  <c r="X1680" s="39" t="s">
        <v>15126</v>
      </c>
    </row>
    <row r="1681" spans="1:24" x14ac:dyDescent="0.3">
      <c r="A1681" s="39" t="s">
        <v>5993</v>
      </c>
      <c r="B1681" s="39" t="s">
        <v>1163</v>
      </c>
      <c r="C1681" s="39">
        <v>6.375</v>
      </c>
      <c r="D1681" s="39" t="s">
        <v>3888</v>
      </c>
      <c r="E1681" s="39" t="s">
        <v>3945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4011</v>
      </c>
      <c r="L1681" s="39">
        <v>5.61</v>
      </c>
      <c r="M1681" s="39">
        <v>6.5</v>
      </c>
      <c r="N1681" s="2">
        <v>42060.668738425928</v>
      </c>
      <c r="O1681" s="39" t="s">
        <v>3884</v>
      </c>
      <c r="P1681" s="39" t="s">
        <v>14051</v>
      </c>
      <c r="Q1681" s="39" t="s">
        <v>2969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  <c r="X1681" s="39" t="s">
        <v>15127</v>
      </c>
    </row>
    <row r="1682" spans="1:24" hidden="1" x14ac:dyDescent="0.3">
      <c r="A1682" s="39" t="s">
        <v>5994</v>
      </c>
      <c r="B1682" s="39" t="s">
        <v>962</v>
      </c>
      <c r="C1682" s="39">
        <v>5.61</v>
      </c>
      <c r="D1682" s="39" t="s">
        <v>3908</v>
      </c>
      <c r="E1682" s="39" t="s">
        <v>3909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3918</v>
      </c>
      <c r="L1682" s="39">
        <v>5.0999999999999996</v>
      </c>
      <c r="M1682" s="39">
        <v>8.25</v>
      </c>
      <c r="N1682" s="2">
        <v>42070.819421296299</v>
      </c>
      <c r="O1682" s="39" t="s">
        <v>3884</v>
      </c>
      <c r="P1682" s="39"/>
      <c r="Q1682" s="39" t="s">
        <v>3490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  <c r="X1682" s="39" t="s">
        <v>15128</v>
      </c>
    </row>
    <row r="1683" spans="1:24" x14ac:dyDescent="0.3">
      <c r="A1683" s="39" t="s">
        <v>5995</v>
      </c>
      <c r="B1683" s="39" t="s">
        <v>137</v>
      </c>
      <c r="C1683" s="39">
        <v>12</v>
      </c>
      <c r="D1683" s="39" t="s">
        <v>2222</v>
      </c>
      <c r="E1683" s="39" t="s">
        <v>3969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3912</v>
      </c>
      <c r="L1683" s="39">
        <v>12</v>
      </c>
      <c r="M1683" s="39">
        <v>12</v>
      </c>
      <c r="N1683" s="2">
        <v>42016.817962962959</v>
      </c>
      <c r="O1683" s="39" t="s">
        <v>3884</v>
      </c>
      <c r="P1683" s="39" t="s">
        <v>13810</v>
      </c>
      <c r="Q1683" s="39" t="s">
        <v>2744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  <c r="X1683" s="39" t="s">
        <v>15129</v>
      </c>
    </row>
    <row r="1684" spans="1:24" hidden="1" x14ac:dyDescent="0.3">
      <c r="A1684" s="39" t="s">
        <v>14213</v>
      </c>
      <c r="B1684" s="39" t="s">
        <v>14214</v>
      </c>
      <c r="C1684" s="39">
        <v>4.8449999999999998</v>
      </c>
      <c r="D1684" s="39" t="s">
        <v>3881</v>
      </c>
      <c r="E1684" s="39" t="s">
        <v>3974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3918</v>
      </c>
      <c r="L1684" s="39">
        <v>4.8449999999999998</v>
      </c>
      <c r="M1684" s="39">
        <v>4.8449999999999998</v>
      </c>
      <c r="N1684" s="2">
        <v>42070.819421296299</v>
      </c>
      <c r="O1684" s="39" t="s">
        <v>3884</v>
      </c>
      <c r="P1684" s="39" t="s">
        <v>13848</v>
      </c>
      <c r="Q1684" s="39" t="s">
        <v>3580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  <c r="X1684" s="39" t="s">
        <v>15130</v>
      </c>
    </row>
    <row r="1685" spans="1:24" hidden="1" x14ac:dyDescent="0.3">
      <c r="A1685" s="39" t="s">
        <v>2051</v>
      </c>
      <c r="B1685" s="39" t="s">
        <v>2050</v>
      </c>
      <c r="C1685" s="39">
        <v>10</v>
      </c>
      <c r="D1685" s="39" t="s">
        <v>3896</v>
      </c>
      <c r="E1685" s="39" t="s">
        <v>3923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3919</v>
      </c>
      <c r="L1685" s="39">
        <v>10</v>
      </c>
      <c r="M1685" s="39">
        <v>10</v>
      </c>
      <c r="N1685" s="2">
        <v>42005.501400462963</v>
      </c>
      <c r="O1685" s="39" t="s">
        <v>3884</v>
      </c>
      <c r="P1685" s="39"/>
      <c r="Q1685" s="39" t="s">
        <v>2613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  <c r="X1685" s="39" t="s">
        <v>15131</v>
      </c>
    </row>
    <row r="1686" spans="1:24" x14ac:dyDescent="0.3">
      <c r="A1686" s="39" t="s">
        <v>5996</v>
      </c>
      <c r="B1686" s="39" t="s">
        <v>5997</v>
      </c>
      <c r="C1686" s="39">
        <v>9</v>
      </c>
      <c r="D1686" s="39" t="s">
        <v>3953</v>
      </c>
      <c r="E1686" s="39" t="s">
        <v>3953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3901</v>
      </c>
      <c r="L1686" s="39">
        <v>9</v>
      </c>
      <c r="M1686" s="39">
        <v>9.25</v>
      </c>
      <c r="N1686" s="2">
        <v>42020.714606481481</v>
      </c>
      <c r="O1686" s="39" t="s">
        <v>3884</v>
      </c>
      <c r="P1686" s="39" t="s">
        <v>13811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  <c r="X1686" s="39" t="s">
        <v>15132</v>
      </c>
    </row>
    <row r="1687" spans="1:24" x14ac:dyDescent="0.3">
      <c r="A1687" s="39" t="s">
        <v>5998</v>
      </c>
      <c r="B1687" s="39" t="s">
        <v>5999</v>
      </c>
      <c r="C1687" s="39">
        <v>12</v>
      </c>
      <c r="D1687" s="39" t="s">
        <v>3953</v>
      </c>
      <c r="E1687" s="39" t="s">
        <v>3953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3890</v>
      </c>
      <c r="L1687" s="39">
        <v>12</v>
      </c>
      <c r="M1687" s="39">
        <v>12</v>
      </c>
      <c r="N1687" s="2">
        <v>42047.062685185185</v>
      </c>
      <c r="O1687" s="39" t="s">
        <v>3884</v>
      </c>
      <c r="P1687" s="39"/>
      <c r="Q1687" s="39" t="s">
        <v>2718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  <c r="X1687" s="39" t="s">
        <v>15129</v>
      </c>
    </row>
    <row r="1688" spans="1:24" x14ac:dyDescent="0.3">
      <c r="A1688" s="39" t="s">
        <v>6000</v>
      </c>
      <c r="B1688" s="39" t="s">
        <v>753</v>
      </c>
      <c r="C1688" s="39">
        <v>2.5499999999999998</v>
      </c>
      <c r="D1688" s="39" t="s">
        <v>3953</v>
      </c>
      <c r="E1688" s="39" t="s">
        <v>3953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4032</v>
      </c>
      <c r="L1688" s="39">
        <v>2.5499999999999998</v>
      </c>
      <c r="M1688" s="39">
        <v>4.5</v>
      </c>
      <c r="N1688" s="2">
        <v>42033.586724537039</v>
      </c>
      <c r="O1688" s="39" t="s">
        <v>3884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  <c r="X1688" s="39" t="s">
        <v>15133</v>
      </c>
    </row>
    <row r="1689" spans="1:24" hidden="1" x14ac:dyDescent="0.3">
      <c r="A1689" s="39" t="s">
        <v>522</v>
      </c>
      <c r="B1689" s="39" t="s">
        <v>521</v>
      </c>
      <c r="C1689" s="39">
        <v>10.25</v>
      </c>
      <c r="D1689" s="39" t="s">
        <v>3896</v>
      </c>
      <c r="E1689" s="39" t="s">
        <v>3897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3904</v>
      </c>
      <c r="L1689" s="39">
        <v>10.25</v>
      </c>
      <c r="M1689" s="39">
        <v>10.25</v>
      </c>
      <c r="N1689" s="2">
        <v>42027.467685185184</v>
      </c>
      <c r="O1689" s="39" t="s">
        <v>3884</v>
      </c>
      <c r="P1689" s="39" t="s">
        <v>13806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  <c r="X1689" s="39" t="s">
        <v>15134</v>
      </c>
    </row>
    <row r="1690" spans="1:24" hidden="1" x14ac:dyDescent="0.3">
      <c r="A1690" s="39" t="s">
        <v>6001</v>
      </c>
      <c r="B1690" s="39" t="s">
        <v>6002</v>
      </c>
      <c r="C1690" s="39">
        <v>5</v>
      </c>
      <c r="D1690" s="39" t="s">
        <v>3896</v>
      </c>
      <c r="E1690" s="39" t="s">
        <v>3923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4011</v>
      </c>
      <c r="L1690" s="39">
        <v>5</v>
      </c>
      <c r="M1690" s="39">
        <v>5</v>
      </c>
      <c r="N1690" s="2">
        <v>42006.52783564815</v>
      </c>
      <c r="O1690" s="39" t="s">
        <v>3884</v>
      </c>
      <c r="P1690" s="39" t="s">
        <v>13810</v>
      </c>
      <c r="Q1690" s="39" t="s">
        <v>3667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  <c r="X1690" s="39" t="s">
        <v>15134</v>
      </c>
    </row>
    <row r="1691" spans="1:24" x14ac:dyDescent="0.3">
      <c r="A1691" s="39" t="s">
        <v>6003</v>
      </c>
      <c r="B1691" s="39" t="s">
        <v>6004</v>
      </c>
      <c r="C1691" s="39">
        <v>4.08</v>
      </c>
      <c r="D1691" s="39" t="s">
        <v>3908</v>
      </c>
      <c r="E1691" s="39" t="s">
        <v>3937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6005</v>
      </c>
      <c r="L1691" s="39">
        <v>4</v>
      </c>
      <c r="M1691" s="39">
        <v>4.08</v>
      </c>
      <c r="N1691" s="2">
        <v>42033.700902777775</v>
      </c>
      <c r="O1691" s="39" t="s">
        <v>3884</v>
      </c>
      <c r="P1691" s="39" t="s">
        <v>13810</v>
      </c>
      <c r="Q1691" s="39" t="s">
        <v>3625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  <c r="X1691" s="39" t="s">
        <v>15133</v>
      </c>
    </row>
    <row r="1692" spans="1:24" hidden="1" x14ac:dyDescent="0.3">
      <c r="A1692" s="39" t="s">
        <v>6006</v>
      </c>
      <c r="B1692" s="39" t="s">
        <v>6007</v>
      </c>
      <c r="C1692" s="39">
        <v>9.9450000000000003</v>
      </c>
      <c r="D1692" s="39" t="s">
        <v>3881</v>
      </c>
      <c r="E1692" s="39" t="s">
        <v>3882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3033</v>
      </c>
      <c r="L1692" s="39">
        <v>9.9450000000000003</v>
      </c>
      <c r="M1692" s="39">
        <v>10</v>
      </c>
      <c r="N1692" s="2">
        <v>42070.819421296299</v>
      </c>
      <c r="O1692" s="39" t="s">
        <v>3884</v>
      </c>
      <c r="P1692" s="39" t="s">
        <v>13806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  <c r="X1692" s="39" t="s">
        <v>15132</v>
      </c>
    </row>
    <row r="1693" spans="1:24" hidden="1" x14ac:dyDescent="0.3">
      <c r="A1693" s="39" t="s">
        <v>6008</v>
      </c>
      <c r="B1693" s="39" t="s">
        <v>6009</v>
      </c>
      <c r="C1693" s="39">
        <v>5</v>
      </c>
      <c r="D1693" s="39" t="s">
        <v>3896</v>
      </c>
      <c r="E1693" s="39" t="s">
        <v>3923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3904</v>
      </c>
      <c r="L1693" s="39">
        <v>5</v>
      </c>
      <c r="M1693" s="39">
        <v>5</v>
      </c>
      <c r="N1693" s="2">
        <v>41955.505162037036</v>
      </c>
      <c r="O1693" s="39" t="s">
        <v>3884</v>
      </c>
      <c r="P1693" s="39" t="s">
        <v>13805</v>
      </c>
      <c r="Q1693" s="39" t="s">
        <v>2661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  <c r="X1693" s="39" t="s">
        <v>15134</v>
      </c>
    </row>
    <row r="1694" spans="1:24" x14ac:dyDescent="0.3">
      <c r="A1694" s="39" t="s">
        <v>6010</v>
      </c>
      <c r="B1694" s="39" t="s">
        <v>301</v>
      </c>
      <c r="C1694" s="39">
        <v>5</v>
      </c>
      <c r="D1694" s="39" t="s">
        <v>3888</v>
      </c>
      <c r="E1694" s="39" t="s">
        <v>3889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3890</v>
      </c>
      <c r="L1694" s="39">
        <v>5</v>
      </c>
      <c r="M1694" s="39">
        <v>5</v>
      </c>
      <c r="N1694" s="2">
        <v>42041.812337962961</v>
      </c>
      <c r="O1694" s="39" t="s">
        <v>3884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  <c r="X1694" s="39" t="s">
        <v>15122</v>
      </c>
    </row>
    <row r="1695" spans="1:24" hidden="1" x14ac:dyDescent="0.3">
      <c r="A1695" s="39" t="s">
        <v>6011</v>
      </c>
      <c r="B1695" s="39" t="s">
        <v>6012</v>
      </c>
      <c r="C1695" s="39">
        <v>5.75</v>
      </c>
      <c r="D1695" s="39" t="s">
        <v>3896</v>
      </c>
      <c r="E1695" s="39" t="s">
        <v>3923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3033</v>
      </c>
      <c r="L1695" s="39">
        <v>5.75</v>
      </c>
      <c r="M1695" s="39">
        <v>5.75</v>
      </c>
      <c r="N1695" s="2">
        <v>42007.720891203702</v>
      </c>
      <c r="O1695" s="39" t="s">
        <v>3884</v>
      </c>
      <c r="P1695" s="39" t="s">
        <v>13805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  <c r="X1695" s="39" t="s">
        <v>15123</v>
      </c>
    </row>
    <row r="1696" spans="1:24" hidden="1" x14ac:dyDescent="0.3">
      <c r="A1696" s="39" t="s">
        <v>1692</v>
      </c>
      <c r="B1696" s="39" t="s">
        <v>1691</v>
      </c>
      <c r="C1696" s="39">
        <v>13.5</v>
      </c>
      <c r="D1696" s="39" t="s">
        <v>3896</v>
      </c>
      <c r="E1696" s="39" t="s">
        <v>3923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3919</v>
      </c>
      <c r="L1696" s="39">
        <v>13.5</v>
      </c>
      <c r="M1696" s="39">
        <v>13.5</v>
      </c>
      <c r="N1696" s="2">
        <v>41966.502650462964</v>
      </c>
      <c r="O1696" s="39" t="s">
        <v>3884</v>
      </c>
      <c r="P1696" s="39"/>
      <c r="Q1696" s="39" t="s">
        <v>2629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  <c r="X1696" s="39" t="s">
        <v>15124</v>
      </c>
    </row>
    <row r="1697" spans="1:24" x14ac:dyDescent="0.3">
      <c r="A1697" s="39" t="s">
        <v>12564</v>
      </c>
      <c r="B1697" s="39" t="s">
        <v>12470</v>
      </c>
      <c r="C1697" s="39">
        <v>5.2</v>
      </c>
      <c r="D1697" s="39" t="s">
        <v>3881</v>
      </c>
      <c r="E1697" s="39" t="s">
        <v>3882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4032</v>
      </c>
      <c r="L1697" s="39">
        <v>5.2</v>
      </c>
      <c r="M1697" s="39">
        <v>5.2</v>
      </c>
      <c r="N1697" s="2">
        <v>42070.819421296299</v>
      </c>
      <c r="O1697" s="39" t="s">
        <v>3884</v>
      </c>
      <c r="P1697" s="39" t="s">
        <v>13811</v>
      </c>
      <c r="Q1697" s="39" t="s">
        <v>2880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  <c r="X1697" s="39" t="s">
        <v>15125</v>
      </c>
    </row>
    <row r="1698" spans="1:24" x14ac:dyDescent="0.3">
      <c r="A1698" s="39" t="s">
        <v>6013</v>
      </c>
      <c r="B1698" s="39" t="s">
        <v>68</v>
      </c>
      <c r="C1698" s="39">
        <v>2.25</v>
      </c>
      <c r="D1698" s="39" t="s">
        <v>3953</v>
      </c>
      <c r="E1698" s="39" t="s">
        <v>3953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3883</v>
      </c>
      <c r="L1698" s="39">
        <v>2.25</v>
      </c>
      <c r="M1698" s="39">
        <v>4</v>
      </c>
      <c r="N1698" s="2">
        <v>42054.752500000002</v>
      </c>
      <c r="O1698" s="39" t="s">
        <v>3884</v>
      </c>
      <c r="P1698" s="39"/>
      <c r="Q1698" s="39" t="s">
        <v>3039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  <c r="X1698" s="39" t="s">
        <v>15126</v>
      </c>
    </row>
    <row r="1699" spans="1:24" hidden="1" x14ac:dyDescent="0.3">
      <c r="A1699" s="39" t="s">
        <v>6014</v>
      </c>
      <c r="B1699" s="39" t="s">
        <v>6015</v>
      </c>
      <c r="C1699" s="39">
        <v>4.25</v>
      </c>
      <c r="D1699" s="39" t="s">
        <v>3896</v>
      </c>
      <c r="E1699" s="39" t="s">
        <v>3923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3033</v>
      </c>
      <c r="L1699" s="39">
        <v>4.25</v>
      </c>
      <c r="M1699" s="39">
        <v>4.25</v>
      </c>
      <c r="N1699" s="2">
        <v>41796.430393518516</v>
      </c>
      <c r="O1699" s="39" t="s">
        <v>3884</v>
      </c>
      <c r="P1699" s="39" t="s">
        <v>13805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  <c r="X1699" s="39" t="s">
        <v>15127</v>
      </c>
    </row>
    <row r="1700" spans="1:24" x14ac:dyDescent="0.3">
      <c r="A1700" s="39" t="s">
        <v>6016</v>
      </c>
      <c r="B1700" s="39" t="s">
        <v>6017</v>
      </c>
      <c r="C1700" s="39">
        <v>5.3550000000000004</v>
      </c>
      <c r="D1700" s="39" t="s">
        <v>3953</v>
      </c>
      <c r="E1700" s="39" t="s">
        <v>3953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3901</v>
      </c>
      <c r="L1700" s="39">
        <v>5.25</v>
      </c>
      <c r="M1700" s="39">
        <v>5.3550000000000004</v>
      </c>
      <c r="N1700" s="2">
        <v>42054.656215277777</v>
      </c>
      <c r="O1700" s="39" t="s">
        <v>3884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  <c r="X1700" s="39" t="s">
        <v>15128</v>
      </c>
    </row>
    <row r="1701" spans="1:24" hidden="1" x14ac:dyDescent="0.3">
      <c r="A1701" s="39" t="s">
        <v>1601</v>
      </c>
      <c r="B1701" s="39" t="s">
        <v>1600</v>
      </c>
      <c r="C1701" s="39">
        <v>6.5</v>
      </c>
      <c r="D1701" s="39" t="s">
        <v>3896</v>
      </c>
      <c r="E1701" s="39" t="s">
        <v>3923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3919</v>
      </c>
      <c r="L1701" s="39">
        <v>6.5</v>
      </c>
      <c r="M1701" s="39">
        <v>6.5</v>
      </c>
      <c r="N1701" s="2">
        <v>41988.502141203702</v>
      </c>
      <c r="O1701" s="39" t="s">
        <v>3884</v>
      </c>
      <c r="P1701" s="39" t="s">
        <v>13857</v>
      </c>
      <c r="Q1701" s="39" t="s">
        <v>2444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  <c r="X1701" s="39" t="s">
        <v>15129</v>
      </c>
    </row>
    <row r="1702" spans="1:24" hidden="1" x14ac:dyDescent="0.3">
      <c r="A1702" s="39" t="s">
        <v>14215</v>
      </c>
      <c r="B1702" s="39" t="s">
        <v>14216</v>
      </c>
      <c r="C1702" s="39">
        <v>10.5</v>
      </c>
      <c r="D1702" s="39" t="s">
        <v>3881</v>
      </c>
      <c r="E1702" s="39" t="s">
        <v>3911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3912</v>
      </c>
      <c r="L1702" s="39">
        <v>10.5</v>
      </c>
      <c r="M1702" s="39">
        <v>13.75</v>
      </c>
      <c r="N1702" s="2">
        <v>42070.819421296299</v>
      </c>
      <c r="O1702" s="39" t="s">
        <v>3884</v>
      </c>
      <c r="P1702" s="39" t="s">
        <v>13810</v>
      </c>
      <c r="Q1702" s="39" t="s">
        <v>13824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  <c r="X1702" s="39" t="s">
        <v>15130</v>
      </c>
    </row>
    <row r="1703" spans="1:24" x14ac:dyDescent="0.3">
      <c r="A1703" s="39" t="s">
        <v>6018</v>
      </c>
      <c r="B1703" s="39" t="s">
        <v>73</v>
      </c>
      <c r="C1703" s="39">
        <v>3.5</v>
      </c>
      <c r="D1703" s="39" t="s">
        <v>3953</v>
      </c>
      <c r="E1703" s="39" t="s">
        <v>3953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3928</v>
      </c>
      <c r="L1703" s="39">
        <v>3.5</v>
      </c>
      <c r="M1703" s="39">
        <v>3.5</v>
      </c>
      <c r="N1703" s="2">
        <v>42018.751770833333</v>
      </c>
      <c r="O1703" s="39" t="s">
        <v>3884</v>
      </c>
      <c r="P1703" s="39"/>
      <c r="Q1703" s="39" t="s">
        <v>3205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  <c r="X1703" s="39" t="s">
        <v>15131</v>
      </c>
    </row>
    <row r="1704" spans="1:24" x14ac:dyDescent="0.3">
      <c r="A1704" s="39" t="s">
        <v>6019</v>
      </c>
      <c r="B1704" s="39" t="s">
        <v>854</v>
      </c>
      <c r="C1704" s="39">
        <v>7</v>
      </c>
      <c r="D1704" s="39" t="s">
        <v>3953</v>
      </c>
      <c r="E1704" s="39" t="s">
        <v>3953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3934</v>
      </c>
      <c r="L1704" s="39">
        <v>6.75</v>
      </c>
      <c r="M1704" s="39">
        <v>7</v>
      </c>
      <c r="N1704" s="2">
        <v>42033.653599537036</v>
      </c>
      <c r="O1704" s="39" t="s">
        <v>3884</v>
      </c>
      <c r="P1704" s="39"/>
      <c r="Q1704" s="39" t="s">
        <v>2680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  <c r="X1704" s="39" t="s">
        <v>15132</v>
      </c>
    </row>
    <row r="1705" spans="1:24" x14ac:dyDescent="0.3">
      <c r="A1705" s="39" t="s">
        <v>6020</v>
      </c>
      <c r="B1705" s="39" t="s">
        <v>6021</v>
      </c>
      <c r="C1705" s="39">
        <v>8.4149999999999991</v>
      </c>
      <c r="D1705" s="39" t="s">
        <v>3896</v>
      </c>
      <c r="E1705" s="39" t="s">
        <v>3923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3890</v>
      </c>
      <c r="L1705" s="39">
        <v>8.25</v>
      </c>
      <c r="M1705" s="39">
        <v>8.4149999999999991</v>
      </c>
      <c r="N1705" s="2">
        <v>41975.50708333333</v>
      </c>
      <c r="O1705" s="39" t="s">
        <v>3884</v>
      </c>
      <c r="P1705" s="39" t="s">
        <v>13810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  <c r="X1705" s="39" t="s">
        <v>15129</v>
      </c>
    </row>
    <row r="1706" spans="1:24" hidden="1" x14ac:dyDescent="0.3">
      <c r="A1706" s="39" t="s">
        <v>1950</v>
      </c>
      <c r="B1706" s="39" t="s">
        <v>1949</v>
      </c>
      <c r="C1706" s="39">
        <v>11</v>
      </c>
      <c r="D1706" s="39" t="s">
        <v>3881</v>
      </c>
      <c r="E1706" s="39" t="s">
        <v>3882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3919</v>
      </c>
      <c r="L1706" s="39">
        <v>10.75</v>
      </c>
      <c r="M1706" s="39">
        <v>11</v>
      </c>
      <c r="N1706" s="2">
        <v>42070.819421296299</v>
      </c>
      <c r="O1706" s="39" t="s">
        <v>3884</v>
      </c>
      <c r="P1706" s="39" t="s">
        <v>14208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  <c r="X1706" s="39" t="s">
        <v>15133</v>
      </c>
    </row>
    <row r="1707" spans="1:24" x14ac:dyDescent="0.3">
      <c r="A1707" s="39" t="s">
        <v>6022</v>
      </c>
      <c r="B1707" s="39" t="s">
        <v>6023</v>
      </c>
      <c r="C1707" s="39">
        <v>9</v>
      </c>
      <c r="D1707" s="39" t="s">
        <v>3908</v>
      </c>
      <c r="E1707" s="39" t="s">
        <v>3937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3883</v>
      </c>
      <c r="L1707" s="39">
        <v>8.75</v>
      </c>
      <c r="M1707" s="39">
        <v>9</v>
      </c>
      <c r="N1707" s="2">
        <v>42072.320173611108</v>
      </c>
      <c r="O1707" s="39" t="s">
        <v>3884</v>
      </c>
      <c r="P1707" s="39" t="s">
        <v>13866</v>
      </c>
      <c r="Q1707" s="39" t="s">
        <v>3335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  <c r="X1707" s="39" t="s">
        <v>15134</v>
      </c>
    </row>
    <row r="1708" spans="1:24" hidden="1" x14ac:dyDescent="0.3">
      <c r="A1708" s="39" t="s">
        <v>6024</v>
      </c>
      <c r="B1708" s="39" t="s">
        <v>6025</v>
      </c>
      <c r="C1708" s="39">
        <v>7</v>
      </c>
      <c r="D1708" s="39" t="s">
        <v>3896</v>
      </c>
      <c r="E1708" s="39" t="s">
        <v>3923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3883</v>
      </c>
      <c r="L1708" s="39">
        <v>7</v>
      </c>
      <c r="M1708" s="39">
        <v>7</v>
      </c>
      <c r="N1708" s="2">
        <v>42022.501608796294</v>
      </c>
      <c r="O1708" s="39" t="s">
        <v>3884</v>
      </c>
      <c r="P1708" s="39"/>
      <c r="Q1708" s="39" t="s">
        <v>2444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  <c r="X1708" s="39" t="s">
        <v>15134</v>
      </c>
    </row>
    <row r="1709" spans="1:24" x14ac:dyDescent="0.3">
      <c r="A1709" s="39" t="s">
        <v>6026</v>
      </c>
      <c r="B1709" s="39" t="s">
        <v>136</v>
      </c>
      <c r="C1709" s="39">
        <v>2.75</v>
      </c>
      <c r="D1709" s="39" t="s">
        <v>3953</v>
      </c>
      <c r="E1709" s="39" t="s">
        <v>3953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3985</v>
      </c>
      <c r="L1709" s="39">
        <v>2.75</v>
      </c>
      <c r="M1709" s="39">
        <v>2.75</v>
      </c>
      <c r="N1709" s="2">
        <v>42054.773773148147</v>
      </c>
      <c r="O1709" s="39" t="s">
        <v>3884</v>
      </c>
      <c r="P1709" s="39"/>
      <c r="Q1709" s="39" t="s">
        <v>3357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  <c r="X1709" s="39" t="s">
        <v>15133</v>
      </c>
    </row>
    <row r="1710" spans="1:24" hidden="1" x14ac:dyDescent="0.3">
      <c r="A1710" s="39" t="s">
        <v>14217</v>
      </c>
      <c r="B1710" s="39" t="s">
        <v>14218</v>
      </c>
      <c r="C1710" s="39">
        <v>6.63</v>
      </c>
      <c r="D1710" s="39" t="s">
        <v>3881</v>
      </c>
      <c r="E1710" s="39" t="s">
        <v>4101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3919</v>
      </c>
      <c r="L1710" s="39">
        <v>6.63</v>
      </c>
      <c r="M1710" s="39">
        <v>6.63</v>
      </c>
      <c r="N1710" s="2">
        <v>42071.671701388892</v>
      </c>
      <c r="O1710" s="39" t="s">
        <v>3884</v>
      </c>
      <c r="P1710" s="39" t="s">
        <v>13848</v>
      </c>
      <c r="Q1710" s="39" t="s">
        <v>13324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  <c r="X1710" s="39" t="s">
        <v>15132</v>
      </c>
    </row>
    <row r="1711" spans="1:24" x14ac:dyDescent="0.3">
      <c r="A1711" s="39" t="s">
        <v>6027</v>
      </c>
      <c r="B1711" s="39" t="s">
        <v>159</v>
      </c>
      <c r="C1711" s="39">
        <v>8.5</v>
      </c>
      <c r="D1711" s="39" t="s">
        <v>3881</v>
      </c>
      <c r="E1711" s="39" t="s">
        <v>3882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3890</v>
      </c>
      <c r="L1711" s="39">
        <v>8.5</v>
      </c>
      <c r="M1711" s="39">
        <v>9.75</v>
      </c>
      <c r="N1711" s="2">
        <v>42070.819421296299</v>
      </c>
      <c r="O1711" s="39" t="s">
        <v>3884</v>
      </c>
      <c r="P1711" s="39" t="s">
        <v>13897</v>
      </c>
      <c r="Q1711" s="39" t="s">
        <v>3482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  <c r="X1711" s="39" t="s">
        <v>15134</v>
      </c>
    </row>
    <row r="1712" spans="1:24" x14ac:dyDescent="0.3">
      <c r="A1712" s="39" t="s">
        <v>2154</v>
      </c>
      <c r="B1712" s="39" t="s">
        <v>2153</v>
      </c>
      <c r="C1712" s="39">
        <v>5.61</v>
      </c>
      <c r="D1712" s="39" t="s">
        <v>3953</v>
      </c>
      <c r="E1712" s="39" t="s">
        <v>3953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3919</v>
      </c>
      <c r="L1712" s="39">
        <v>5.61</v>
      </c>
      <c r="M1712" s="39">
        <v>6</v>
      </c>
      <c r="N1712" s="2">
        <v>42010.003321759257</v>
      </c>
      <c r="O1712" s="39" t="s">
        <v>3884</v>
      </c>
      <c r="P1712" s="39"/>
      <c r="Q1712" s="39" t="s">
        <v>3559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  <c r="X1712" s="39" t="s">
        <v>15122</v>
      </c>
    </row>
    <row r="1713" spans="1:24" hidden="1" x14ac:dyDescent="0.3">
      <c r="A1713" s="39" t="s">
        <v>6028</v>
      </c>
      <c r="B1713" s="39" t="s">
        <v>6029</v>
      </c>
      <c r="C1713" s="39">
        <v>3</v>
      </c>
      <c r="D1713" s="39" t="s">
        <v>3896</v>
      </c>
      <c r="E1713" s="39" t="s">
        <v>3923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3928</v>
      </c>
      <c r="L1713" s="39">
        <v>3</v>
      </c>
      <c r="M1713" s="39">
        <v>3</v>
      </c>
      <c r="N1713" s="2">
        <v>41944.502314814818</v>
      </c>
      <c r="O1713" s="39" t="s">
        <v>3884</v>
      </c>
      <c r="P1713" s="39"/>
      <c r="Q1713" s="39" t="s">
        <v>2736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  <c r="X1713" s="39" t="s">
        <v>15123</v>
      </c>
    </row>
    <row r="1714" spans="1:24" x14ac:dyDescent="0.3">
      <c r="A1714" s="39" t="s">
        <v>6030</v>
      </c>
      <c r="B1714" s="39" t="s">
        <v>671</v>
      </c>
      <c r="C1714" s="39">
        <v>7.3949999999999996</v>
      </c>
      <c r="D1714" s="39" t="s">
        <v>3908</v>
      </c>
      <c r="E1714" s="39" t="s">
        <v>3909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3997</v>
      </c>
      <c r="L1714" s="39">
        <v>7.3949999999999996</v>
      </c>
      <c r="M1714" s="39">
        <v>11.73</v>
      </c>
      <c r="N1714" s="2">
        <v>42065.40421296296</v>
      </c>
      <c r="O1714" s="39" t="s">
        <v>3884</v>
      </c>
      <c r="P1714" s="39" t="s">
        <v>14219</v>
      </c>
      <c r="Q1714" s="39" t="s">
        <v>2446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  <c r="X1714" s="39" t="s">
        <v>15124</v>
      </c>
    </row>
    <row r="1715" spans="1:24" x14ac:dyDescent="0.3">
      <c r="A1715" s="39" t="s">
        <v>13078</v>
      </c>
      <c r="B1715" s="39" t="s">
        <v>13079</v>
      </c>
      <c r="C1715" s="39">
        <v>11</v>
      </c>
      <c r="D1715" s="39" t="s">
        <v>3888</v>
      </c>
      <c r="E1715" s="39" t="s">
        <v>4256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3890</v>
      </c>
      <c r="L1715" s="39">
        <v>11</v>
      </c>
      <c r="M1715" s="39">
        <v>11</v>
      </c>
      <c r="N1715" s="2">
        <v>42062.546956018516</v>
      </c>
      <c r="O1715" s="39" t="s">
        <v>3884</v>
      </c>
      <c r="P1715" s="39" t="s">
        <v>12913</v>
      </c>
      <c r="Q1715" s="39" t="s">
        <v>13080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  <c r="X1715" s="39" t="s">
        <v>15125</v>
      </c>
    </row>
    <row r="1716" spans="1:24" hidden="1" x14ac:dyDescent="0.3">
      <c r="A1716" s="39" t="s">
        <v>14220</v>
      </c>
      <c r="B1716" s="39" t="s">
        <v>14221</v>
      </c>
      <c r="C1716" s="39">
        <v>3.12</v>
      </c>
      <c r="D1716" s="39" t="s">
        <v>3881</v>
      </c>
      <c r="E1716" s="39" t="s">
        <v>3903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3971</v>
      </c>
      <c r="L1716" s="39">
        <v>3.12</v>
      </c>
      <c r="M1716" s="39">
        <v>3.12</v>
      </c>
      <c r="N1716" s="2">
        <v>42070.819421296299</v>
      </c>
      <c r="O1716" s="39" t="s">
        <v>3884</v>
      </c>
      <c r="P1716" s="39" t="s">
        <v>13848</v>
      </c>
      <c r="Q1716" s="39" t="s">
        <v>12699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  <c r="X1716" s="39" t="s">
        <v>15126</v>
      </c>
    </row>
    <row r="1717" spans="1:24" hidden="1" x14ac:dyDescent="0.3">
      <c r="A1717" s="39" t="s">
        <v>6031</v>
      </c>
      <c r="B1717" s="39" t="s">
        <v>6032</v>
      </c>
      <c r="C1717" s="39">
        <v>6</v>
      </c>
      <c r="D1717" s="39" t="s">
        <v>3896</v>
      </c>
      <c r="E1717" s="39" t="s">
        <v>3923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3916</v>
      </c>
      <c r="L1717" s="39">
        <v>6</v>
      </c>
      <c r="M1717" s="39">
        <v>6</v>
      </c>
      <c r="N1717" s="2">
        <v>41951.502337962964</v>
      </c>
      <c r="O1717" s="39" t="s">
        <v>3884</v>
      </c>
      <c r="P1717" s="39" t="s">
        <v>13810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  <c r="X1717" s="39" t="s">
        <v>15127</v>
      </c>
    </row>
    <row r="1718" spans="1:24" x14ac:dyDescent="0.3">
      <c r="A1718" s="39" t="s">
        <v>6033</v>
      </c>
      <c r="B1718" s="39" t="s">
        <v>917</v>
      </c>
      <c r="C1718" s="39">
        <v>12.75</v>
      </c>
      <c r="D1718" s="39" t="s">
        <v>3881</v>
      </c>
      <c r="E1718" s="39" t="s">
        <v>3882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3934</v>
      </c>
      <c r="L1718" s="39">
        <v>9.75</v>
      </c>
      <c r="M1718" s="39">
        <v>12.75</v>
      </c>
      <c r="N1718" s="2">
        <v>42070.819421296299</v>
      </c>
      <c r="O1718" s="39" t="s">
        <v>3884</v>
      </c>
      <c r="P1718" s="39" t="s">
        <v>13809</v>
      </c>
      <c r="Q1718" s="39" t="s">
        <v>3343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  <c r="X1718" s="39" t="s">
        <v>15128</v>
      </c>
    </row>
    <row r="1719" spans="1:24" hidden="1" x14ac:dyDescent="0.3">
      <c r="A1719" s="39" t="s">
        <v>6034</v>
      </c>
      <c r="B1719" s="39" t="s">
        <v>6035</v>
      </c>
      <c r="C1719" s="39">
        <v>7</v>
      </c>
      <c r="D1719" s="39" t="s">
        <v>3896</v>
      </c>
      <c r="E1719" s="39" t="s">
        <v>3923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3033</v>
      </c>
      <c r="L1719" s="39">
        <v>7</v>
      </c>
      <c r="M1719" s="39">
        <v>7</v>
      </c>
      <c r="N1719" s="2">
        <v>41983.502939814818</v>
      </c>
      <c r="O1719" s="39" t="s">
        <v>3884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  <c r="X1719" s="39" t="s">
        <v>15129</v>
      </c>
    </row>
    <row r="1720" spans="1:24" x14ac:dyDescent="0.3">
      <c r="A1720" s="39" t="s">
        <v>1435</v>
      </c>
      <c r="B1720" s="39" t="s">
        <v>1434</v>
      </c>
      <c r="C1720" s="39">
        <v>4.335</v>
      </c>
      <c r="D1720" s="39" t="s">
        <v>3953</v>
      </c>
      <c r="E1720" s="39" t="s">
        <v>3953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3971</v>
      </c>
      <c r="L1720" s="39">
        <v>4.335</v>
      </c>
      <c r="M1720" s="39">
        <v>6.75</v>
      </c>
      <c r="N1720" s="2">
        <v>42017.857893518521</v>
      </c>
      <c r="O1720" s="39" t="s">
        <v>3884</v>
      </c>
      <c r="P1720" s="39"/>
      <c r="Q1720" s="39" t="s">
        <v>3091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  <c r="X1720" s="39" t="s">
        <v>15130</v>
      </c>
    </row>
    <row r="1721" spans="1:24" x14ac:dyDescent="0.3">
      <c r="A1721" s="39" t="s">
        <v>6036</v>
      </c>
      <c r="B1721" s="39" t="s">
        <v>6037</v>
      </c>
      <c r="C1721" s="39">
        <v>2.5</v>
      </c>
      <c r="D1721" s="39" t="s">
        <v>3896</v>
      </c>
      <c r="E1721" s="39" t="s">
        <v>3923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4032</v>
      </c>
      <c r="L1721" s="39">
        <v>2.5</v>
      </c>
      <c r="M1721" s="39">
        <v>2.5</v>
      </c>
      <c r="N1721" s="2">
        <v>41966.502638888887</v>
      </c>
      <c r="O1721" s="39" t="s">
        <v>3884</v>
      </c>
      <c r="P1721" s="39" t="s">
        <v>13805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  <c r="X1721" s="39" t="s">
        <v>15131</v>
      </c>
    </row>
    <row r="1722" spans="1:24" x14ac:dyDescent="0.3">
      <c r="A1722" s="39" t="s">
        <v>6038</v>
      </c>
      <c r="B1722" s="39" t="s">
        <v>6039</v>
      </c>
      <c r="C1722" s="39">
        <v>3.06</v>
      </c>
      <c r="D1722" s="39" t="s">
        <v>3896</v>
      </c>
      <c r="E1722" s="39" t="s">
        <v>3923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3033</v>
      </c>
      <c r="L1722" s="39">
        <v>2.5</v>
      </c>
      <c r="M1722" s="39">
        <v>3.06</v>
      </c>
      <c r="N1722" s="2">
        <v>42061.762175925927</v>
      </c>
      <c r="O1722" s="39" t="s">
        <v>3884</v>
      </c>
      <c r="P1722" s="39" t="s">
        <v>13805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  <c r="X1722" s="39" t="s">
        <v>15132</v>
      </c>
    </row>
    <row r="1723" spans="1:24" hidden="1" x14ac:dyDescent="0.3">
      <c r="A1723" s="39" t="s">
        <v>14222</v>
      </c>
      <c r="B1723" s="39" t="s">
        <v>14223</v>
      </c>
      <c r="C1723" s="39">
        <v>12.24</v>
      </c>
      <c r="D1723" s="39" t="s">
        <v>3881</v>
      </c>
      <c r="E1723" s="39" t="s">
        <v>3974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3919</v>
      </c>
      <c r="L1723" s="39">
        <v>12.24</v>
      </c>
      <c r="M1723" s="39">
        <v>12.24</v>
      </c>
      <c r="N1723" s="2">
        <v>42070.819421296299</v>
      </c>
      <c r="O1723" s="39" t="s">
        <v>3884</v>
      </c>
      <c r="P1723" s="39" t="s">
        <v>13976</v>
      </c>
      <c r="Q1723" s="39" t="s">
        <v>12369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  <c r="X1723" s="39" t="s">
        <v>15129</v>
      </c>
    </row>
    <row r="1724" spans="1:24" hidden="1" x14ac:dyDescent="0.3">
      <c r="A1724" s="39" t="s">
        <v>13511</v>
      </c>
      <c r="B1724" s="39" t="s">
        <v>13512</v>
      </c>
      <c r="C1724" s="39">
        <v>5.75</v>
      </c>
      <c r="D1724" s="39" t="s">
        <v>3881</v>
      </c>
      <c r="E1724" s="39" t="s">
        <v>3911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3912</v>
      </c>
      <c r="L1724" s="39">
        <v>5.75</v>
      </c>
      <c r="M1724" s="39">
        <v>7</v>
      </c>
      <c r="N1724" s="2">
        <v>42070.819421296299</v>
      </c>
      <c r="O1724" s="39" t="s">
        <v>3884</v>
      </c>
      <c r="P1724" s="39" t="s">
        <v>11481</v>
      </c>
      <c r="Q1724" s="39" t="s">
        <v>3480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  <c r="X1724" s="39" t="s">
        <v>15133</v>
      </c>
    </row>
    <row r="1725" spans="1:24" hidden="1" x14ac:dyDescent="0.3">
      <c r="A1725" s="39" t="s">
        <v>6040</v>
      </c>
      <c r="B1725" s="39" t="s">
        <v>985</v>
      </c>
      <c r="C1725" s="39">
        <v>5.61</v>
      </c>
      <c r="D1725" s="39" t="s">
        <v>3896</v>
      </c>
      <c r="E1725" s="39" t="s">
        <v>3897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3918</v>
      </c>
      <c r="L1725" s="39">
        <v>5.5</v>
      </c>
      <c r="M1725" s="39">
        <v>5.61</v>
      </c>
      <c r="N1725" s="2">
        <v>42045.478900462964</v>
      </c>
      <c r="O1725" s="39" t="s">
        <v>3884</v>
      </c>
      <c r="P1725" s="39"/>
      <c r="Q1725" s="39" t="s">
        <v>3432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  <c r="X1725" s="39" t="s">
        <v>15134</v>
      </c>
    </row>
    <row r="1726" spans="1:24" hidden="1" x14ac:dyDescent="0.3">
      <c r="A1726" s="39" t="s">
        <v>6041</v>
      </c>
      <c r="B1726" s="39" t="s">
        <v>6042</v>
      </c>
      <c r="C1726" s="39">
        <v>10</v>
      </c>
      <c r="D1726" s="39" t="s">
        <v>3896</v>
      </c>
      <c r="E1726" s="39" t="s">
        <v>3923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3033</v>
      </c>
      <c r="L1726" s="39">
        <v>10</v>
      </c>
      <c r="M1726" s="39">
        <v>10</v>
      </c>
      <c r="N1726" s="2">
        <v>42009.502337962964</v>
      </c>
      <c r="O1726" s="39" t="s">
        <v>3884</v>
      </c>
      <c r="P1726" s="39" t="s">
        <v>13805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  <c r="X1726" s="39" t="s">
        <v>15134</v>
      </c>
    </row>
    <row r="1727" spans="1:24" hidden="1" x14ac:dyDescent="0.3">
      <c r="A1727" s="39" t="s">
        <v>1112</v>
      </c>
      <c r="B1727" s="39" t="s">
        <v>1111</v>
      </c>
      <c r="C1727" s="39">
        <v>7.25</v>
      </c>
      <c r="D1727" s="39" t="s">
        <v>3896</v>
      </c>
      <c r="E1727" s="39" t="s">
        <v>3923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4296</v>
      </c>
      <c r="L1727" s="39">
        <v>7.25</v>
      </c>
      <c r="M1727" s="39">
        <v>7.25</v>
      </c>
      <c r="N1727" s="2">
        <v>41982.742627314816</v>
      </c>
      <c r="O1727" s="39" t="s">
        <v>3884</v>
      </c>
      <c r="P1727" s="39" t="s">
        <v>13819</v>
      </c>
      <c r="Q1727" s="39" t="s">
        <v>3578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  <c r="X1727" s="39" t="s">
        <v>15133</v>
      </c>
    </row>
    <row r="1728" spans="1:24" hidden="1" x14ac:dyDescent="0.3">
      <c r="A1728" s="39" t="s">
        <v>13081</v>
      </c>
      <c r="B1728" s="39" t="s">
        <v>13082</v>
      </c>
      <c r="C1728" s="39">
        <v>8</v>
      </c>
      <c r="D1728" s="39" t="s">
        <v>3908</v>
      </c>
      <c r="E1728" s="39" t="s">
        <v>3909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3916</v>
      </c>
      <c r="L1728" s="39">
        <v>7.75</v>
      </c>
      <c r="M1728" s="39">
        <v>8.25</v>
      </c>
      <c r="N1728" s="2">
        <v>42070.819421296299</v>
      </c>
      <c r="O1728" s="39" t="s">
        <v>3884</v>
      </c>
      <c r="P1728" s="39" t="s">
        <v>13811</v>
      </c>
      <c r="Q1728" s="39" t="s">
        <v>3205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  <c r="X1728" s="39" t="s">
        <v>15132</v>
      </c>
    </row>
    <row r="1729" spans="1:24" x14ac:dyDescent="0.3">
      <c r="A1729" s="39" t="s">
        <v>1433</v>
      </c>
      <c r="B1729" s="39" t="s">
        <v>1432</v>
      </c>
      <c r="C1729" s="39">
        <v>3.57</v>
      </c>
      <c r="D1729" s="39" t="s">
        <v>3908</v>
      </c>
      <c r="E1729" s="39" t="s">
        <v>3909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4088</v>
      </c>
      <c r="L1729" s="39">
        <v>3.5</v>
      </c>
      <c r="M1729" s="39">
        <v>3.57</v>
      </c>
      <c r="N1729" s="2">
        <v>41908.767060185186</v>
      </c>
      <c r="O1729" s="39" t="s">
        <v>3884</v>
      </c>
      <c r="P1729" s="39" t="s">
        <v>13810</v>
      </c>
      <c r="Q1729" s="39" t="s">
        <v>3091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  <c r="X1729" s="39" t="s">
        <v>15134</v>
      </c>
    </row>
    <row r="1730" spans="1:24" hidden="1" x14ac:dyDescent="0.3">
      <c r="A1730" s="39" t="s">
        <v>14224</v>
      </c>
      <c r="B1730" s="39" t="s">
        <v>14225</v>
      </c>
      <c r="C1730" s="39">
        <v>6.24</v>
      </c>
      <c r="D1730" s="39" t="s">
        <v>3881</v>
      </c>
      <c r="E1730" s="39" t="s">
        <v>3974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3934</v>
      </c>
      <c r="L1730" s="39">
        <v>6.24</v>
      </c>
      <c r="M1730" s="39">
        <v>6.24</v>
      </c>
      <c r="N1730" s="2">
        <v>42071.82</v>
      </c>
      <c r="O1730" s="39" t="s">
        <v>3884</v>
      </c>
      <c r="P1730" s="39" t="s">
        <v>13848</v>
      </c>
      <c r="Q1730" s="39" t="s">
        <v>2694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  <c r="X1730" s="39" t="s">
        <v>15122</v>
      </c>
    </row>
    <row r="1731" spans="1:24" hidden="1" x14ac:dyDescent="0.3">
      <c r="A1731" s="39" t="s">
        <v>6044</v>
      </c>
      <c r="B1731" s="39" t="s">
        <v>6045</v>
      </c>
      <c r="C1731" s="39">
        <v>3.25</v>
      </c>
      <c r="D1731" s="39" t="s">
        <v>3896</v>
      </c>
      <c r="E1731" s="39" t="s">
        <v>3923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3901</v>
      </c>
      <c r="L1731" s="39">
        <v>3.25</v>
      </c>
      <c r="M1731" s="39">
        <v>3.25</v>
      </c>
      <c r="N1731" s="2">
        <v>41993.505925925929</v>
      </c>
      <c r="O1731" s="39" t="s">
        <v>3884</v>
      </c>
      <c r="P1731" s="39" t="s">
        <v>13805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  <c r="X1731" s="39" t="s">
        <v>15123</v>
      </c>
    </row>
    <row r="1732" spans="1:24" x14ac:dyDescent="0.3">
      <c r="A1732" s="39" t="s">
        <v>12199</v>
      </c>
      <c r="B1732" s="39" t="s">
        <v>12200</v>
      </c>
      <c r="C1732" s="39">
        <v>8.16</v>
      </c>
      <c r="D1732" s="39" t="s">
        <v>3881</v>
      </c>
      <c r="E1732" s="39" t="s">
        <v>3882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3918</v>
      </c>
      <c r="L1732" s="39">
        <v>5.8650000000000002</v>
      </c>
      <c r="M1732" s="39">
        <v>8.16</v>
      </c>
      <c r="N1732" s="2">
        <v>42070.819421296299</v>
      </c>
      <c r="O1732" s="39" t="s">
        <v>3884</v>
      </c>
      <c r="P1732" s="39" t="s">
        <v>13832</v>
      </c>
      <c r="Q1732" s="39" t="s">
        <v>3580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  <c r="X1732" s="39" t="s">
        <v>15124</v>
      </c>
    </row>
    <row r="1733" spans="1:24" x14ac:dyDescent="0.3">
      <c r="A1733" s="39" t="s">
        <v>13083</v>
      </c>
      <c r="B1733" s="39" t="s">
        <v>6043</v>
      </c>
      <c r="C1733" s="39">
        <v>9.18</v>
      </c>
      <c r="D1733" s="39" t="s">
        <v>3908</v>
      </c>
      <c r="E1733" s="39" t="s">
        <v>3970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3901</v>
      </c>
      <c r="L1733" s="39">
        <v>9.18</v>
      </c>
      <c r="M1733" s="39">
        <v>10</v>
      </c>
      <c r="N1733" s="2">
        <v>42068.529386574075</v>
      </c>
      <c r="O1733" s="39" t="s">
        <v>3884</v>
      </c>
      <c r="P1733" s="39" t="s">
        <v>14006</v>
      </c>
      <c r="Q1733" s="39" t="s">
        <v>2663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  <c r="X1733" s="39" t="s">
        <v>15125</v>
      </c>
    </row>
    <row r="1734" spans="1:24" x14ac:dyDescent="0.3">
      <c r="A1734" s="39" t="s">
        <v>6046</v>
      </c>
      <c r="B1734" s="39" t="s">
        <v>6047</v>
      </c>
      <c r="C1734" s="39">
        <v>6.63</v>
      </c>
      <c r="D1734" s="39" t="s">
        <v>3908</v>
      </c>
      <c r="E1734" s="39" t="s">
        <v>3937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3901</v>
      </c>
      <c r="L1734" s="39">
        <v>6.63</v>
      </c>
      <c r="M1734" s="39">
        <v>7.25</v>
      </c>
      <c r="N1734" s="2">
        <v>42070.617002314815</v>
      </c>
      <c r="O1734" s="39" t="s">
        <v>3884</v>
      </c>
      <c r="P1734" s="39" t="s">
        <v>13933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  <c r="X1734" s="39" t="s">
        <v>15126</v>
      </c>
    </row>
    <row r="1735" spans="1:24" x14ac:dyDescent="0.3">
      <c r="A1735" s="39" t="s">
        <v>6048</v>
      </c>
      <c r="B1735" s="39" t="s">
        <v>6049</v>
      </c>
      <c r="C1735" s="39">
        <v>4.08</v>
      </c>
      <c r="D1735" s="39" t="s">
        <v>3953</v>
      </c>
      <c r="E1735" s="39" t="s">
        <v>3953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3901</v>
      </c>
      <c r="L1735" s="39">
        <v>4.08</v>
      </c>
      <c r="M1735" s="39">
        <v>5.5</v>
      </c>
      <c r="N1735" s="2">
        <v>41985.353391203702</v>
      </c>
      <c r="O1735" s="39" t="s">
        <v>3884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  <c r="X1735" s="39" t="s">
        <v>15127</v>
      </c>
    </row>
    <row r="1736" spans="1:24" hidden="1" x14ac:dyDescent="0.3">
      <c r="A1736" s="39" t="s">
        <v>6050</v>
      </c>
      <c r="B1736" s="39" t="s">
        <v>6051</v>
      </c>
      <c r="C1736" s="39">
        <v>3.5</v>
      </c>
      <c r="D1736" s="39" t="s">
        <v>3896</v>
      </c>
      <c r="E1736" s="39" t="s">
        <v>3923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3890</v>
      </c>
      <c r="L1736" s="39">
        <v>3.5</v>
      </c>
      <c r="M1736" s="39">
        <v>3.5</v>
      </c>
      <c r="N1736" s="2">
        <v>41935.504513888889</v>
      </c>
      <c r="O1736" s="39" t="s">
        <v>3884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  <c r="X1736" s="39" t="s">
        <v>15128</v>
      </c>
    </row>
    <row r="1737" spans="1:24" hidden="1" x14ac:dyDescent="0.3">
      <c r="A1737" s="39" t="s">
        <v>6052</v>
      </c>
      <c r="B1737" s="39" t="s">
        <v>6053</v>
      </c>
      <c r="C1737" s="39">
        <v>6.75</v>
      </c>
      <c r="D1737" s="39" t="s">
        <v>3896</v>
      </c>
      <c r="E1737" s="39" t="s">
        <v>3923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2455</v>
      </c>
      <c r="L1737" s="39">
        <v>6.25</v>
      </c>
      <c r="M1737" s="39">
        <v>6.75</v>
      </c>
      <c r="N1737" s="2">
        <v>41889.564733796295</v>
      </c>
      <c r="O1737" s="39" t="s">
        <v>3884</v>
      </c>
      <c r="P1737" s="39" t="s">
        <v>13805</v>
      </c>
      <c r="Q1737" s="39" t="s">
        <v>2524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  <c r="X1737" s="39" t="s">
        <v>15129</v>
      </c>
    </row>
    <row r="1738" spans="1:24" x14ac:dyDescent="0.3">
      <c r="A1738" s="39" t="s">
        <v>6054</v>
      </c>
      <c r="B1738" s="39" t="s">
        <v>6055</v>
      </c>
      <c r="C1738" s="39">
        <v>8.67</v>
      </c>
      <c r="D1738" s="39" t="s">
        <v>3896</v>
      </c>
      <c r="E1738" s="39" t="s">
        <v>3897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3033</v>
      </c>
      <c r="L1738" s="39">
        <v>8.67</v>
      </c>
      <c r="M1738" s="39">
        <v>9.18</v>
      </c>
      <c r="N1738" s="2">
        <v>42027.46770833333</v>
      </c>
      <c r="O1738" s="39" t="s">
        <v>3884</v>
      </c>
      <c r="P1738" s="39" t="s">
        <v>13810</v>
      </c>
      <c r="Q1738" s="39" t="s">
        <v>2796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  <c r="X1738" s="39" t="s">
        <v>15130</v>
      </c>
    </row>
    <row r="1739" spans="1:24" x14ac:dyDescent="0.3">
      <c r="A1739" s="39" t="s">
        <v>6056</v>
      </c>
      <c r="B1739" s="39" t="s">
        <v>6057</v>
      </c>
      <c r="C1739" s="39">
        <v>8.4149999999999991</v>
      </c>
      <c r="D1739" s="39" t="s">
        <v>3953</v>
      </c>
      <c r="E1739" s="39" t="s">
        <v>3953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3033</v>
      </c>
      <c r="L1739" s="39">
        <v>7.5</v>
      </c>
      <c r="M1739" s="39">
        <v>9.4350000000000005</v>
      </c>
      <c r="N1739" s="2">
        <v>42011.701863425929</v>
      </c>
      <c r="O1739" s="39" t="s">
        <v>3884</v>
      </c>
      <c r="P1739" s="39"/>
      <c r="Q1739" s="39" t="s">
        <v>2796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  <c r="X1739" s="39" t="s">
        <v>15131</v>
      </c>
    </row>
    <row r="1740" spans="1:24" x14ac:dyDescent="0.3">
      <c r="A1740" s="39" t="s">
        <v>6058</v>
      </c>
      <c r="B1740" s="39" t="s">
        <v>6059</v>
      </c>
      <c r="C1740" s="39">
        <v>7.14</v>
      </c>
      <c r="D1740" s="39" t="s">
        <v>3953</v>
      </c>
      <c r="E1740" s="39" t="s">
        <v>3953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3033</v>
      </c>
      <c r="L1740" s="39">
        <v>7.14</v>
      </c>
      <c r="M1740" s="39">
        <v>8</v>
      </c>
      <c r="N1740" s="2">
        <v>41981.395104166666</v>
      </c>
      <c r="O1740" s="39" t="s">
        <v>3884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  <c r="X1740" s="39" t="s">
        <v>15132</v>
      </c>
    </row>
    <row r="1741" spans="1:24" hidden="1" x14ac:dyDescent="0.3">
      <c r="A1741" s="39" t="s">
        <v>6060</v>
      </c>
      <c r="B1741" s="39" t="s">
        <v>6061</v>
      </c>
      <c r="C1741" s="39">
        <v>7</v>
      </c>
      <c r="D1741" s="39" t="s">
        <v>3896</v>
      </c>
      <c r="E1741" s="39" t="s">
        <v>3923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3901</v>
      </c>
      <c r="L1741" s="39">
        <v>7</v>
      </c>
      <c r="M1741" s="39">
        <v>7</v>
      </c>
      <c r="N1741" s="2">
        <v>41928.504444444443</v>
      </c>
      <c r="O1741" s="39" t="s">
        <v>3884</v>
      </c>
      <c r="P1741" s="39" t="s">
        <v>13805</v>
      </c>
      <c r="Q1741" s="39" t="s">
        <v>2448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  <c r="X1741" s="39" t="s">
        <v>15129</v>
      </c>
    </row>
    <row r="1742" spans="1:24" x14ac:dyDescent="0.3">
      <c r="A1742" s="39" t="s">
        <v>6062</v>
      </c>
      <c r="B1742" s="39" t="s">
        <v>6063</v>
      </c>
      <c r="C1742" s="39">
        <v>5.0999999999999996</v>
      </c>
      <c r="D1742" s="39" t="s">
        <v>3896</v>
      </c>
      <c r="E1742" s="39" t="s">
        <v>3915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3901</v>
      </c>
      <c r="L1742" s="39">
        <v>5</v>
      </c>
      <c r="M1742" s="39">
        <v>5.0999999999999996</v>
      </c>
      <c r="N1742" s="2">
        <v>42057.819513888891</v>
      </c>
      <c r="O1742" s="39" t="s">
        <v>3884</v>
      </c>
      <c r="P1742" s="39" t="s">
        <v>13805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  <c r="X1742" s="39" t="s">
        <v>15133</v>
      </c>
    </row>
    <row r="1743" spans="1:24" hidden="1" x14ac:dyDescent="0.3">
      <c r="A1743" s="39" t="s">
        <v>14226</v>
      </c>
      <c r="B1743" s="39" t="s">
        <v>14227</v>
      </c>
      <c r="C1743" s="39">
        <v>10</v>
      </c>
      <c r="D1743" s="39" t="s">
        <v>3881</v>
      </c>
      <c r="E1743" s="39" t="s">
        <v>3974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3890</v>
      </c>
      <c r="L1743" s="39">
        <v>10</v>
      </c>
      <c r="M1743" s="39">
        <v>10</v>
      </c>
      <c r="N1743" s="2">
        <v>42070.819421296299</v>
      </c>
      <c r="O1743" s="39" t="s">
        <v>3884</v>
      </c>
      <c r="P1743" s="39" t="s">
        <v>13804</v>
      </c>
      <c r="Q1743" s="39" t="s">
        <v>13824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  <c r="X1743" s="39" t="s">
        <v>15134</v>
      </c>
    </row>
    <row r="1744" spans="1:24" x14ac:dyDescent="0.3">
      <c r="A1744" s="39" t="s">
        <v>6064</v>
      </c>
      <c r="B1744" s="39" t="s">
        <v>6065</v>
      </c>
      <c r="C1744" s="39">
        <v>5.3550000000000004</v>
      </c>
      <c r="D1744" s="39" t="s">
        <v>3953</v>
      </c>
      <c r="E1744" s="39" t="s">
        <v>3953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3033</v>
      </c>
      <c r="L1744" s="39">
        <v>5.25</v>
      </c>
      <c r="M1744" s="39">
        <v>5.3550000000000004</v>
      </c>
      <c r="N1744" s="2">
        <v>41967.687048611115</v>
      </c>
      <c r="O1744" s="39" t="s">
        <v>3884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  <c r="X1744" s="39" t="s">
        <v>15134</v>
      </c>
    </row>
    <row r="1745" spans="1:24" hidden="1" x14ac:dyDescent="0.3">
      <c r="A1745" s="39" t="s">
        <v>6066</v>
      </c>
      <c r="B1745" s="39" t="s">
        <v>6067</v>
      </c>
      <c r="C1745" s="39">
        <v>6.5</v>
      </c>
      <c r="D1745" s="39" t="s">
        <v>3896</v>
      </c>
      <c r="E1745" s="39" t="s">
        <v>3923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3971</v>
      </c>
      <c r="L1745" s="39">
        <v>6.5</v>
      </c>
      <c r="M1745" s="39">
        <v>6.5</v>
      </c>
      <c r="N1745" s="2">
        <v>41975.50708333333</v>
      </c>
      <c r="O1745" s="39" t="s">
        <v>3884</v>
      </c>
      <c r="P1745" s="39" t="s">
        <v>13810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  <c r="X1745" s="39" t="s">
        <v>15133</v>
      </c>
    </row>
    <row r="1746" spans="1:24" x14ac:dyDescent="0.3">
      <c r="A1746" s="39" t="s">
        <v>13084</v>
      </c>
      <c r="B1746" s="39" t="s">
        <v>13085</v>
      </c>
      <c r="C1746" s="39">
        <v>11.5</v>
      </c>
      <c r="D1746" s="39" t="s">
        <v>3936</v>
      </c>
      <c r="E1746" s="39" t="s">
        <v>3948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3912</v>
      </c>
      <c r="L1746" s="39">
        <v>11.5</v>
      </c>
      <c r="M1746" s="39">
        <v>12</v>
      </c>
      <c r="N1746" s="2">
        <v>42069.945821759262</v>
      </c>
      <c r="O1746" s="39" t="s">
        <v>3884</v>
      </c>
      <c r="P1746" s="39" t="s">
        <v>13811</v>
      </c>
      <c r="Q1746" s="39" t="s">
        <v>3641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  <c r="X1746" s="39" t="s">
        <v>15132</v>
      </c>
    </row>
    <row r="1747" spans="1:24" hidden="1" x14ac:dyDescent="0.3">
      <c r="A1747" s="39" t="s">
        <v>6068</v>
      </c>
      <c r="B1747" s="39" t="s">
        <v>6069</v>
      </c>
      <c r="C1747" s="39">
        <v>5</v>
      </c>
      <c r="D1747" s="39" t="s">
        <v>3896</v>
      </c>
      <c r="E1747" s="39" t="s">
        <v>3923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2455</v>
      </c>
      <c r="L1747" s="39">
        <v>5</v>
      </c>
      <c r="M1747" s="39">
        <v>5</v>
      </c>
      <c r="N1747" s="2">
        <v>41956.504571759258</v>
      </c>
      <c r="O1747" s="39" t="s">
        <v>3884</v>
      </c>
      <c r="P1747" s="39" t="s">
        <v>13805</v>
      </c>
      <c r="Q1747" s="39" t="s">
        <v>2524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  <c r="X1747" s="39" t="s">
        <v>15134</v>
      </c>
    </row>
    <row r="1748" spans="1:24" x14ac:dyDescent="0.3">
      <c r="A1748" s="39" t="s">
        <v>6070</v>
      </c>
      <c r="B1748" s="39" t="s">
        <v>805</v>
      </c>
      <c r="C1748" s="39">
        <v>11</v>
      </c>
      <c r="D1748" s="39" t="s">
        <v>3953</v>
      </c>
      <c r="E1748" s="39" t="s">
        <v>3953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3934</v>
      </c>
      <c r="L1748" s="39">
        <v>11</v>
      </c>
      <c r="M1748" s="39">
        <v>12</v>
      </c>
      <c r="N1748" s="2">
        <v>42026.576979166668</v>
      </c>
      <c r="O1748" s="39" t="s">
        <v>3884</v>
      </c>
      <c r="P1748" s="39"/>
      <c r="Q1748" s="39" t="s">
        <v>2880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  <c r="X1748" s="39" t="s">
        <v>15122</v>
      </c>
    </row>
    <row r="1749" spans="1:24" hidden="1" x14ac:dyDescent="0.3">
      <c r="A1749" s="39" t="s">
        <v>6071</v>
      </c>
      <c r="B1749" s="39" t="s">
        <v>6072</v>
      </c>
      <c r="C1749" s="39">
        <v>2.75</v>
      </c>
      <c r="D1749" s="39" t="s">
        <v>3896</v>
      </c>
      <c r="E1749" s="39" t="s">
        <v>3923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3890</v>
      </c>
      <c r="L1749" s="39">
        <v>2.75</v>
      </c>
      <c r="M1749" s="39">
        <v>2.75</v>
      </c>
      <c r="N1749" s="2">
        <v>41980.501087962963</v>
      </c>
      <c r="O1749" s="39" t="s">
        <v>3884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  <c r="X1749" s="39" t="s">
        <v>15123</v>
      </c>
    </row>
    <row r="1750" spans="1:24" hidden="1" x14ac:dyDescent="0.3">
      <c r="A1750" s="39" t="s">
        <v>6073</v>
      </c>
      <c r="B1750" s="39" t="s">
        <v>250</v>
      </c>
      <c r="C1750" s="39">
        <v>3.75</v>
      </c>
      <c r="D1750" s="39" t="s">
        <v>3881</v>
      </c>
      <c r="E1750" s="39" t="s">
        <v>3882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3883</v>
      </c>
      <c r="L1750" s="39">
        <v>3.75</v>
      </c>
      <c r="M1750" s="39">
        <v>4</v>
      </c>
      <c r="N1750" s="2">
        <v>42070.819421296299</v>
      </c>
      <c r="O1750" s="39" t="s">
        <v>3884</v>
      </c>
      <c r="P1750" s="39"/>
      <c r="Q1750" s="39" t="s">
        <v>3651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  <c r="X1750" s="39" t="s">
        <v>15124</v>
      </c>
    </row>
    <row r="1751" spans="1:24" x14ac:dyDescent="0.3">
      <c r="A1751" s="39" t="s">
        <v>6074</v>
      </c>
      <c r="B1751" s="39" t="s">
        <v>6075</v>
      </c>
      <c r="C1751" s="39">
        <v>2.8050000000000002</v>
      </c>
      <c r="D1751" s="39" t="s">
        <v>3953</v>
      </c>
      <c r="E1751" s="39" t="s">
        <v>3953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3033</v>
      </c>
      <c r="L1751" s="39">
        <v>2.2949999999999999</v>
      </c>
      <c r="M1751" s="39">
        <v>6.25</v>
      </c>
      <c r="N1751" s="2">
        <v>42024.733738425923</v>
      </c>
      <c r="O1751" s="39" t="s">
        <v>3884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  <c r="X1751" s="39" t="s">
        <v>15125</v>
      </c>
    </row>
    <row r="1752" spans="1:24" hidden="1" x14ac:dyDescent="0.3">
      <c r="A1752" s="39" t="s">
        <v>6076</v>
      </c>
      <c r="B1752" s="39" t="s">
        <v>6077</v>
      </c>
      <c r="C1752" s="39">
        <v>12.25</v>
      </c>
      <c r="D1752" s="39" t="s">
        <v>3896</v>
      </c>
      <c r="E1752" s="39" t="s">
        <v>3897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4016</v>
      </c>
      <c r="L1752" s="39">
        <v>12.25</v>
      </c>
      <c r="M1752" s="39">
        <v>12.25</v>
      </c>
      <c r="N1752" s="2">
        <v>42056.467789351853</v>
      </c>
      <c r="O1752" s="39" t="s">
        <v>3884</v>
      </c>
      <c r="P1752" s="39" t="s">
        <v>13810</v>
      </c>
      <c r="Q1752" s="39" t="s">
        <v>3847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  <c r="X1752" s="39" t="s">
        <v>15126</v>
      </c>
    </row>
    <row r="1753" spans="1:24" hidden="1" x14ac:dyDescent="0.3">
      <c r="A1753" s="39" t="s">
        <v>6078</v>
      </c>
      <c r="B1753" s="39" t="s">
        <v>6079</v>
      </c>
      <c r="C1753" s="39">
        <v>4.75</v>
      </c>
      <c r="D1753" s="39" t="s">
        <v>3896</v>
      </c>
      <c r="E1753" s="39" t="s">
        <v>3915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6080</v>
      </c>
      <c r="L1753" s="39">
        <v>4.75</v>
      </c>
      <c r="M1753" s="39">
        <v>4.75</v>
      </c>
      <c r="N1753" s="2">
        <v>41961.352418981478</v>
      </c>
      <c r="O1753" s="39" t="s">
        <v>3884</v>
      </c>
      <c r="P1753" s="39" t="s">
        <v>13810</v>
      </c>
      <c r="Q1753" s="39" t="s">
        <v>3625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  <c r="X1753" s="39" t="s">
        <v>15127</v>
      </c>
    </row>
    <row r="1754" spans="1:24" hidden="1" x14ac:dyDescent="0.3">
      <c r="A1754" s="39" t="s">
        <v>12903</v>
      </c>
      <c r="B1754" s="39" t="s">
        <v>12845</v>
      </c>
      <c r="C1754" s="39">
        <v>8.16</v>
      </c>
      <c r="D1754" s="39" t="s">
        <v>2222</v>
      </c>
      <c r="E1754" s="39" t="s">
        <v>3969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3934</v>
      </c>
      <c r="L1754" s="39">
        <v>8.16</v>
      </c>
      <c r="M1754" s="39">
        <v>8.16</v>
      </c>
      <c r="N1754" s="2">
        <v>42033.818680555552</v>
      </c>
      <c r="O1754" s="39" t="s">
        <v>3884</v>
      </c>
      <c r="P1754" s="39" t="s">
        <v>13869</v>
      </c>
      <c r="Q1754" s="39" t="s">
        <v>3476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  <c r="X1754" s="39" t="s">
        <v>15128</v>
      </c>
    </row>
    <row r="1755" spans="1:24" hidden="1" x14ac:dyDescent="0.3">
      <c r="A1755" s="39" t="s">
        <v>6081</v>
      </c>
      <c r="B1755" s="39" t="s">
        <v>6082</v>
      </c>
      <c r="C1755" s="39">
        <v>4.5</v>
      </c>
      <c r="D1755" s="39" t="s">
        <v>3896</v>
      </c>
      <c r="E1755" s="39" t="s">
        <v>3923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3033</v>
      </c>
      <c r="L1755" s="39">
        <v>4.5</v>
      </c>
      <c r="M1755" s="39">
        <v>4.5</v>
      </c>
      <c r="N1755" s="2">
        <v>41931.502199074072</v>
      </c>
      <c r="O1755" s="39" t="s">
        <v>3884</v>
      </c>
      <c r="P1755" s="39" t="s">
        <v>13805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  <c r="X1755" s="39" t="s">
        <v>15129</v>
      </c>
    </row>
    <row r="1756" spans="1:24" hidden="1" x14ac:dyDescent="0.3">
      <c r="A1756" s="39" t="s">
        <v>1716</v>
      </c>
      <c r="B1756" s="39" t="s">
        <v>1715</v>
      </c>
      <c r="C1756" s="39">
        <v>3.5</v>
      </c>
      <c r="D1756" s="39" t="s">
        <v>3896</v>
      </c>
      <c r="E1756" s="39" t="s">
        <v>3923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3919</v>
      </c>
      <c r="L1756" s="39">
        <v>3.5</v>
      </c>
      <c r="M1756" s="39">
        <v>3.5</v>
      </c>
      <c r="N1756" s="2">
        <v>41963.505891203706</v>
      </c>
      <c r="O1756" s="39" t="s">
        <v>3884</v>
      </c>
      <c r="P1756" s="39"/>
      <c r="Q1756" s="39" t="s">
        <v>3838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  <c r="X1756" s="39" t="s">
        <v>15130</v>
      </c>
    </row>
    <row r="1757" spans="1:24" hidden="1" x14ac:dyDescent="0.3">
      <c r="A1757" s="39" t="s">
        <v>12003</v>
      </c>
      <c r="B1757" s="39" t="s">
        <v>12002</v>
      </c>
      <c r="C1757" s="39">
        <v>14.5</v>
      </c>
      <c r="D1757" s="39" t="s">
        <v>3881</v>
      </c>
      <c r="E1757" s="39" t="s">
        <v>4101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3912</v>
      </c>
      <c r="L1757" s="39">
        <v>14.5</v>
      </c>
      <c r="M1757" s="39">
        <v>14.5</v>
      </c>
      <c r="N1757" s="2">
        <v>42070.819421296299</v>
      </c>
      <c r="O1757" s="39" t="s">
        <v>3884</v>
      </c>
      <c r="P1757" s="39" t="s">
        <v>13806</v>
      </c>
      <c r="Q1757" s="39" t="s">
        <v>2934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  <c r="X1757" s="39" t="s">
        <v>15131</v>
      </c>
    </row>
    <row r="1758" spans="1:24" x14ac:dyDescent="0.3">
      <c r="A1758" s="39" t="s">
        <v>6083</v>
      </c>
      <c r="B1758" s="39" t="s">
        <v>6084</v>
      </c>
      <c r="C1758" s="39">
        <v>5.3550000000000004</v>
      </c>
      <c r="D1758" s="39" t="s">
        <v>3953</v>
      </c>
      <c r="E1758" s="39" t="s">
        <v>3953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3033</v>
      </c>
      <c r="L1758" s="39">
        <v>5.3550000000000004</v>
      </c>
      <c r="M1758" s="39">
        <v>9.5</v>
      </c>
      <c r="N1758" s="2">
        <v>41940.381724537037</v>
      </c>
      <c r="O1758" s="39" t="s">
        <v>3884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  <c r="X1758" s="39" t="s">
        <v>15132</v>
      </c>
    </row>
    <row r="1759" spans="1:24" x14ac:dyDescent="0.3">
      <c r="A1759" s="39" t="s">
        <v>6085</v>
      </c>
      <c r="B1759" s="39" t="s">
        <v>6086</v>
      </c>
      <c r="C1759" s="39">
        <v>5.61</v>
      </c>
      <c r="D1759" s="39" t="s">
        <v>3953</v>
      </c>
      <c r="E1759" s="39" t="s">
        <v>3953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3890</v>
      </c>
      <c r="L1759" s="39">
        <v>5.25</v>
      </c>
      <c r="M1759" s="39">
        <v>5.61</v>
      </c>
      <c r="N1759" s="2">
        <v>41957.645243055558</v>
      </c>
      <c r="O1759" s="39" t="s">
        <v>3884</v>
      </c>
      <c r="P1759" s="39"/>
      <c r="Q1759" s="39" t="s">
        <v>2603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  <c r="X1759" s="39" t="s">
        <v>15129</v>
      </c>
    </row>
    <row r="1760" spans="1:24" x14ac:dyDescent="0.3">
      <c r="A1760" s="39" t="s">
        <v>6087</v>
      </c>
      <c r="B1760" s="39" t="s">
        <v>6088</v>
      </c>
      <c r="C1760" s="39">
        <v>7.65</v>
      </c>
      <c r="D1760" s="39" t="s">
        <v>3896</v>
      </c>
      <c r="E1760" s="39" t="s">
        <v>3923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3033</v>
      </c>
      <c r="L1760" s="39">
        <v>7.65</v>
      </c>
      <c r="M1760" s="39">
        <v>10</v>
      </c>
      <c r="N1760" s="2">
        <v>42004.503437500003</v>
      </c>
      <c r="O1760" s="39" t="s">
        <v>3884</v>
      </c>
      <c r="P1760" s="39" t="s">
        <v>13805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  <c r="X1760" s="39" t="s">
        <v>15133</v>
      </c>
    </row>
    <row r="1761" spans="1:24" x14ac:dyDescent="0.3">
      <c r="A1761" s="39" t="s">
        <v>6089</v>
      </c>
      <c r="B1761" s="39" t="s">
        <v>6090</v>
      </c>
      <c r="C1761" s="39">
        <v>2.5499999999999998</v>
      </c>
      <c r="D1761" s="39" t="s">
        <v>3896</v>
      </c>
      <c r="E1761" s="39" t="s">
        <v>3923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4032</v>
      </c>
      <c r="L1761" s="39">
        <v>2.5499999999999998</v>
      </c>
      <c r="M1761" s="39">
        <v>2.75</v>
      </c>
      <c r="N1761" s="2">
        <v>42005.501377314817</v>
      </c>
      <c r="O1761" s="39" t="s">
        <v>3884</v>
      </c>
      <c r="P1761" s="39" t="s">
        <v>13811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  <c r="X1761" s="39" t="s">
        <v>15134</v>
      </c>
    </row>
    <row r="1762" spans="1:24" x14ac:dyDescent="0.3">
      <c r="A1762" s="39" t="s">
        <v>1467</v>
      </c>
      <c r="B1762" s="39" t="s">
        <v>1466</v>
      </c>
      <c r="C1762" s="39">
        <v>4</v>
      </c>
      <c r="D1762" s="39" t="s">
        <v>3896</v>
      </c>
      <c r="E1762" s="39" t="s">
        <v>3923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3919</v>
      </c>
      <c r="L1762" s="39">
        <v>4</v>
      </c>
      <c r="M1762" s="39">
        <v>4</v>
      </c>
      <c r="N1762" s="2">
        <v>41951.502326388887</v>
      </c>
      <c r="O1762" s="39" t="s">
        <v>3884</v>
      </c>
      <c r="P1762" s="39" t="s">
        <v>13810</v>
      </c>
      <c r="Q1762" s="39" t="s">
        <v>2444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  <c r="X1762" s="39" t="s">
        <v>15134</v>
      </c>
    </row>
    <row r="1763" spans="1:24" hidden="1" x14ac:dyDescent="0.3">
      <c r="A1763" s="39" t="s">
        <v>14228</v>
      </c>
      <c r="B1763" s="39" t="s">
        <v>14229</v>
      </c>
      <c r="C1763" s="39">
        <v>4.68</v>
      </c>
      <c r="D1763" s="39" t="s">
        <v>3881</v>
      </c>
      <c r="E1763" s="39" t="s">
        <v>3927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4296</v>
      </c>
      <c r="L1763" s="39">
        <v>4.68</v>
      </c>
      <c r="M1763" s="39">
        <v>4.68</v>
      </c>
      <c r="N1763" s="2">
        <v>42070.819421296299</v>
      </c>
      <c r="O1763" s="39" t="s">
        <v>3884</v>
      </c>
      <c r="P1763" s="39" t="s">
        <v>13804</v>
      </c>
      <c r="Q1763" s="39" t="s">
        <v>3557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  <c r="X1763" s="39" t="s">
        <v>15133</v>
      </c>
    </row>
    <row r="1764" spans="1:24" x14ac:dyDescent="0.3">
      <c r="A1764" s="39" t="s">
        <v>6091</v>
      </c>
      <c r="B1764" s="39" t="s">
        <v>6092</v>
      </c>
      <c r="C1764" s="39">
        <v>6.12</v>
      </c>
      <c r="D1764" s="39" t="s">
        <v>3896</v>
      </c>
      <c r="E1764" s="39" t="s">
        <v>3897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3033</v>
      </c>
      <c r="L1764" s="39">
        <v>4</v>
      </c>
      <c r="M1764" s="39">
        <v>6.12</v>
      </c>
      <c r="N1764" s="2">
        <v>42055.479398148149</v>
      </c>
      <c r="O1764" s="39" t="s">
        <v>3884</v>
      </c>
      <c r="P1764" s="39" t="s">
        <v>13805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  <c r="X1764" s="39" t="s">
        <v>15132</v>
      </c>
    </row>
    <row r="1765" spans="1:24" hidden="1" x14ac:dyDescent="0.3">
      <c r="A1765" s="39" t="s">
        <v>1885</v>
      </c>
      <c r="B1765" s="39" t="s">
        <v>1884</v>
      </c>
      <c r="C1765" s="39">
        <v>7.75</v>
      </c>
      <c r="D1765" s="39" t="s">
        <v>3896</v>
      </c>
      <c r="E1765" s="39" t="s">
        <v>3923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3919</v>
      </c>
      <c r="L1765" s="39">
        <v>7.75</v>
      </c>
      <c r="M1765" s="39">
        <v>7.75</v>
      </c>
      <c r="N1765" s="2">
        <v>42013.503912037035</v>
      </c>
      <c r="O1765" s="39" t="s">
        <v>3884</v>
      </c>
      <c r="P1765" s="39" t="s">
        <v>13805</v>
      </c>
      <c r="Q1765" s="39" t="s">
        <v>2854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  <c r="X1765" s="39" t="s">
        <v>15134</v>
      </c>
    </row>
    <row r="1766" spans="1:24" hidden="1" x14ac:dyDescent="0.3">
      <c r="A1766" s="39" t="s">
        <v>6093</v>
      </c>
      <c r="B1766" s="39" t="s">
        <v>6094</v>
      </c>
      <c r="C1766" s="39">
        <v>7.65</v>
      </c>
      <c r="D1766" s="39" t="s">
        <v>3896</v>
      </c>
      <c r="E1766" s="39" t="s">
        <v>3923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3901</v>
      </c>
      <c r="L1766" s="39">
        <v>7.5</v>
      </c>
      <c r="M1766" s="39">
        <v>7.65</v>
      </c>
      <c r="N1766" s="2">
        <v>41961.475370370368</v>
      </c>
      <c r="O1766" s="39" t="s">
        <v>3884</v>
      </c>
      <c r="P1766" s="39" t="s">
        <v>13805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  <c r="X1766" s="39" t="s">
        <v>15122</v>
      </c>
    </row>
    <row r="1767" spans="1:24" hidden="1" x14ac:dyDescent="0.3">
      <c r="A1767" s="39" t="s">
        <v>6095</v>
      </c>
      <c r="B1767" s="39" t="s">
        <v>6096</v>
      </c>
      <c r="C1767" s="39">
        <v>17.25</v>
      </c>
      <c r="D1767" s="39" t="s">
        <v>3896</v>
      </c>
      <c r="E1767" s="39" t="s">
        <v>3923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3883</v>
      </c>
      <c r="L1767" s="39">
        <v>12.75</v>
      </c>
      <c r="M1767" s="39">
        <v>17.25</v>
      </c>
      <c r="N1767" s="2">
        <v>42011.502511574072</v>
      </c>
      <c r="O1767" s="39" t="s">
        <v>3884</v>
      </c>
      <c r="P1767" s="39" t="s">
        <v>13810</v>
      </c>
      <c r="Q1767" s="39" t="s">
        <v>2969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  <c r="X1767" s="39" t="s">
        <v>15123</v>
      </c>
    </row>
    <row r="1768" spans="1:24" hidden="1" x14ac:dyDescent="0.3">
      <c r="A1768" s="39" t="s">
        <v>6097</v>
      </c>
      <c r="B1768" s="39" t="s">
        <v>6098</v>
      </c>
      <c r="C1768" s="39">
        <v>2.5499999999999998</v>
      </c>
      <c r="D1768" s="39" t="s">
        <v>3896</v>
      </c>
      <c r="E1768" s="39" t="s">
        <v>3897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3934</v>
      </c>
      <c r="L1768" s="39">
        <v>2.5</v>
      </c>
      <c r="M1768" s="39">
        <v>2.5499999999999998</v>
      </c>
      <c r="N1768" s="2">
        <v>42068.477418981478</v>
      </c>
      <c r="O1768" s="39" t="s">
        <v>3884</v>
      </c>
      <c r="P1768" s="39" t="s">
        <v>13840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  <c r="X1768" s="39" t="s">
        <v>15124</v>
      </c>
    </row>
    <row r="1769" spans="1:24" hidden="1" x14ac:dyDescent="0.3">
      <c r="A1769" s="39" t="s">
        <v>6099</v>
      </c>
      <c r="B1769" s="39" t="s">
        <v>6100</v>
      </c>
      <c r="C1769" s="39">
        <v>5.75</v>
      </c>
      <c r="D1769" s="39" t="s">
        <v>3896</v>
      </c>
      <c r="E1769" s="39" t="s">
        <v>3897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3883</v>
      </c>
      <c r="L1769" s="39">
        <v>3.75</v>
      </c>
      <c r="M1769" s="39">
        <v>9</v>
      </c>
      <c r="N1769" s="2">
        <v>42053.477210648147</v>
      </c>
      <c r="O1769" s="39" t="s">
        <v>3884</v>
      </c>
      <c r="P1769" s="39" t="s">
        <v>13810</v>
      </c>
      <c r="Q1769" s="39" t="s">
        <v>2599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  <c r="X1769" s="39" t="s">
        <v>15125</v>
      </c>
    </row>
    <row r="1770" spans="1:24" hidden="1" x14ac:dyDescent="0.3">
      <c r="A1770" s="39" t="s">
        <v>6101</v>
      </c>
      <c r="B1770" s="39" t="s">
        <v>6102</v>
      </c>
      <c r="C1770" s="39">
        <v>7.5</v>
      </c>
      <c r="D1770" s="39" t="s">
        <v>3896</v>
      </c>
      <c r="E1770" s="39" t="s">
        <v>3923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3033</v>
      </c>
      <c r="L1770" s="39">
        <v>7.5</v>
      </c>
      <c r="M1770" s="39">
        <v>7.5</v>
      </c>
      <c r="N1770" s="2">
        <v>41917.501863425925</v>
      </c>
      <c r="O1770" s="39" t="s">
        <v>3884</v>
      </c>
      <c r="P1770" s="39" t="s">
        <v>13805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  <c r="X1770" s="39" t="s">
        <v>15126</v>
      </c>
    </row>
    <row r="1771" spans="1:24" x14ac:dyDescent="0.3">
      <c r="A1771" s="39" t="s">
        <v>14230</v>
      </c>
      <c r="B1771" s="39" t="s">
        <v>13086</v>
      </c>
      <c r="C1771" s="39">
        <v>6.5</v>
      </c>
      <c r="D1771" s="39" t="s">
        <v>3908</v>
      </c>
      <c r="E1771" s="39" t="s">
        <v>3909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3997</v>
      </c>
      <c r="L1771" s="39">
        <v>6.5</v>
      </c>
      <c r="M1771" s="39">
        <v>7</v>
      </c>
      <c r="N1771" s="2">
        <v>42070.819421296299</v>
      </c>
      <c r="O1771" s="39" t="s">
        <v>3884</v>
      </c>
      <c r="P1771" s="39" t="s">
        <v>14231</v>
      </c>
      <c r="Q1771" s="39" t="s">
        <v>3665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  <c r="X1771" s="39" t="s">
        <v>15127</v>
      </c>
    </row>
    <row r="1772" spans="1:24" hidden="1" x14ac:dyDescent="0.3">
      <c r="A1772" s="39" t="s">
        <v>13087</v>
      </c>
      <c r="B1772" s="39" t="s">
        <v>13088</v>
      </c>
      <c r="C1772" s="39">
        <v>8.67</v>
      </c>
      <c r="D1772" s="39" t="s">
        <v>3896</v>
      </c>
      <c r="E1772" s="39" t="s">
        <v>3923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3919</v>
      </c>
      <c r="L1772" s="39">
        <v>8.67</v>
      </c>
      <c r="M1772" s="39">
        <v>8.67</v>
      </c>
      <c r="N1772" s="2">
        <v>42030.582604166666</v>
      </c>
      <c r="O1772" s="39" t="s">
        <v>3884</v>
      </c>
      <c r="P1772" s="39" t="s">
        <v>13804</v>
      </c>
      <c r="Q1772" s="39" t="s">
        <v>12102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  <c r="X1772" s="39" t="s">
        <v>15128</v>
      </c>
    </row>
    <row r="1773" spans="1:24" x14ac:dyDescent="0.3">
      <c r="A1773" s="39" t="s">
        <v>14232</v>
      </c>
      <c r="B1773" s="39" t="s">
        <v>14233</v>
      </c>
      <c r="C1773" s="39">
        <v>7</v>
      </c>
      <c r="D1773" s="39" t="s">
        <v>3888</v>
      </c>
      <c r="E1773" s="39" t="s">
        <v>3945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3916</v>
      </c>
      <c r="L1773" s="39">
        <v>7</v>
      </c>
      <c r="M1773" s="39">
        <v>7</v>
      </c>
      <c r="N1773" s="2">
        <v>42068.346215277779</v>
      </c>
      <c r="O1773" s="39" t="s">
        <v>3884</v>
      </c>
      <c r="P1773" s="39" t="s">
        <v>13841</v>
      </c>
      <c r="Q1773" s="39" t="s">
        <v>11422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  <c r="X1773" s="39" t="s">
        <v>15129</v>
      </c>
    </row>
    <row r="1774" spans="1:24" x14ac:dyDescent="0.3">
      <c r="A1774" s="39" t="s">
        <v>6103</v>
      </c>
      <c r="B1774" s="39" t="s">
        <v>6104</v>
      </c>
      <c r="C1774" s="39">
        <v>7.25</v>
      </c>
      <c r="D1774" s="39" t="s">
        <v>3888</v>
      </c>
      <c r="E1774" s="39" t="s">
        <v>3889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2455</v>
      </c>
      <c r="L1774" s="39">
        <v>6.25</v>
      </c>
      <c r="M1774" s="39">
        <v>8.5</v>
      </c>
      <c r="N1774" s="2">
        <v>42041.697430555556</v>
      </c>
      <c r="O1774" s="39" t="s">
        <v>3884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  <c r="X1774" s="39" t="s">
        <v>15130</v>
      </c>
    </row>
    <row r="1775" spans="1:24" hidden="1" x14ac:dyDescent="0.3">
      <c r="A1775" s="39" t="s">
        <v>14234</v>
      </c>
      <c r="B1775" s="39" t="s">
        <v>14235</v>
      </c>
      <c r="C1775" s="39">
        <v>7.14</v>
      </c>
      <c r="D1775" s="39" t="s">
        <v>3881</v>
      </c>
      <c r="E1775" s="39" t="s">
        <v>3974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3919</v>
      </c>
      <c r="L1775" s="39">
        <v>7.14</v>
      </c>
      <c r="M1775" s="39">
        <v>7.14</v>
      </c>
      <c r="N1775" s="2">
        <v>42070.819421296299</v>
      </c>
      <c r="O1775" s="39" t="s">
        <v>3884</v>
      </c>
      <c r="P1775" s="39"/>
      <c r="Q1775" s="39" t="s">
        <v>11434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  <c r="X1775" s="39" t="s">
        <v>15131</v>
      </c>
    </row>
    <row r="1776" spans="1:24" hidden="1" x14ac:dyDescent="0.3">
      <c r="A1776" s="39" t="s">
        <v>13513</v>
      </c>
      <c r="B1776" s="39" t="s">
        <v>13514</v>
      </c>
      <c r="C1776" s="39">
        <v>9.8800000000000008</v>
      </c>
      <c r="D1776" s="39" t="s">
        <v>3881</v>
      </c>
      <c r="E1776" s="39" t="s">
        <v>4101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4032</v>
      </c>
      <c r="L1776" s="39">
        <v>9.8800000000000008</v>
      </c>
      <c r="M1776" s="39">
        <v>9.8800000000000008</v>
      </c>
      <c r="N1776" s="2">
        <v>42070.819421296299</v>
      </c>
      <c r="O1776" s="39" t="s">
        <v>3884</v>
      </c>
      <c r="P1776" s="39" t="s">
        <v>13810</v>
      </c>
      <c r="Q1776" s="39" t="s">
        <v>2694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  <c r="X1776" s="39" t="s">
        <v>15132</v>
      </c>
    </row>
    <row r="1777" spans="1:24" hidden="1" x14ac:dyDescent="0.3">
      <c r="A1777" s="39" t="s">
        <v>6105</v>
      </c>
      <c r="B1777" s="39" t="s">
        <v>23</v>
      </c>
      <c r="C1777" s="39">
        <v>18.36</v>
      </c>
      <c r="D1777" s="39" t="s">
        <v>2222</v>
      </c>
      <c r="E1777" s="39" t="s">
        <v>3969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3890</v>
      </c>
      <c r="L1777" s="39">
        <v>15</v>
      </c>
      <c r="M1777" s="39">
        <v>18.36</v>
      </c>
      <c r="N1777" s="2">
        <v>42016.817962962959</v>
      </c>
      <c r="O1777" s="39" t="s">
        <v>3884</v>
      </c>
      <c r="P1777" s="39" t="s">
        <v>13810</v>
      </c>
      <c r="Q1777" s="39" t="s">
        <v>2651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  <c r="X1777" s="39" t="s">
        <v>15129</v>
      </c>
    </row>
    <row r="1778" spans="1:24" hidden="1" x14ac:dyDescent="0.3">
      <c r="A1778" s="39" t="s">
        <v>6106</v>
      </c>
      <c r="B1778" s="39" t="s">
        <v>6107</v>
      </c>
      <c r="C1778" s="39">
        <v>6</v>
      </c>
      <c r="D1778" s="39" t="s">
        <v>3896</v>
      </c>
      <c r="E1778" s="39" t="s">
        <v>3923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3890</v>
      </c>
      <c r="L1778" s="39">
        <v>6</v>
      </c>
      <c r="M1778" s="39">
        <v>6</v>
      </c>
      <c r="N1778" s="2">
        <v>41959.503391203703</v>
      </c>
      <c r="O1778" s="39" t="s">
        <v>3884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  <c r="X1778" s="39" t="s">
        <v>15133</v>
      </c>
    </row>
    <row r="1779" spans="1:24" x14ac:dyDescent="0.3">
      <c r="A1779" s="39" t="s">
        <v>6108</v>
      </c>
      <c r="B1779" s="39" t="s">
        <v>6109</v>
      </c>
      <c r="C1779" s="39">
        <v>5.5</v>
      </c>
      <c r="D1779" s="39" t="s">
        <v>3888</v>
      </c>
      <c r="E1779" s="39" t="s">
        <v>3889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3985</v>
      </c>
      <c r="L1779" s="39">
        <v>5.5</v>
      </c>
      <c r="M1779" s="39">
        <v>5.5</v>
      </c>
      <c r="N1779" s="2">
        <v>42056.000104166669</v>
      </c>
      <c r="O1779" s="39" t="s">
        <v>3884</v>
      </c>
      <c r="P1779" s="39"/>
      <c r="Q1779" s="39" t="s">
        <v>2915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  <c r="X1779" s="39" t="s">
        <v>15134</v>
      </c>
    </row>
    <row r="1780" spans="1:24" hidden="1" x14ac:dyDescent="0.3">
      <c r="A1780" s="39" t="s">
        <v>14236</v>
      </c>
      <c r="B1780" s="39" t="s">
        <v>14237</v>
      </c>
      <c r="C1780" s="39">
        <v>6.5</v>
      </c>
      <c r="D1780" s="39" t="s">
        <v>3881</v>
      </c>
      <c r="E1780" s="39" t="s">
        <v>3974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4296</v>
      </c>
      <c r="L1780" s="39">
        <v>6.5</v>
      </c>
      <c r="M1780" s="39">
        <v>6.5</v>
      </c>
      <c r="N1780" s="2">
        <v>42070.819421296299</v>
      </c>
      <c r="O1780" s="39" t="s">
        <v>3884</v>
      </c>
      <c r="P1780" s="39" t="s">
        <v>13848</v>
      </c>
      <c r="Q1780" s="39" t="s">
        <v>3557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  <c r="X1780" s="39" t="s">
        <v>15134</v>
      </c>
    </row>
    <row r="1781" spans="1:24" hidden="1" x14ac:dyDescent="0.3">
      <c r="A1781" s="39" t="s">
        <v>6110</v>
      </c>
      <c r="B1781" s="39" t="s">
        <v>6111</v>
      </c>
      <c r="C1781" s="39">
        <v>4.08</v>
      </c>
      <c r="D1781" s="39" t="s">
        <v>3896</v>
      </c>
      <c r="E1781" s="39" t="s">
        <v>3923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3901</v>
      </c>
      <c r="L1781" s="39">
        <v>4.08</v>
      </c>
      <c r="M1781" s="39">
        <v>9.5</v>
      </c>
      <c r="N1781" s="2">
        <v>41844.568541666667</v>
      </c>
      <c r="O1781" s="39" t="s">
        <v>3884</v>
      </c>
      <c r="P1781" s="39" t="s">
        <v>13810</v>
      </c>
      <c r="Q1781" s="39" t="s">
        <v>2446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  <c r="X1781" s="39" t="s">
        <v>15133</v>
      </c>
    </row>
    <row r="1782" spans="1:24" hidden="1" x14ac:dyDescent="0.3">
      <c r="A1782" s="39" t="s">
        <v>6112</v>
      </c>
      <c r="B1782" s="39" t="s">
        <v>6113</v>
      </c>
      <c r="C1782" s="39">
        <v>8.16</v>
      </c>
      <c r="D1782" s="39" t="s">
        <v>3881</v>
      </c>
      <c r="E1782" s="39" t="s">
        <v>3882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3033</v>
      </c>
      <c r="L1782" s="39">
        <v>8</v>
      </c>
      <c r="M1782" s="39">
        <v>8.16</v>
      </c>
      <c r="N1782" s="2">
        <v>42070.819421296299</v>
      </c>
      <c r="O1782" s="39" t="s">
        <v>3884</v>
      </c>
      <c r="P1782" s="39" t="s">
        <v>13805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  <c r="X1782" s="39" t="s">
        <v>15132</v>
      </c>
    </row>
    <row r="1783" spans="1:24" x14ac:dyDescent="0.3">
      <c r="A1783" s="39" t="s">
        <v>6114</v>
      </c>
      <c r="B1783" s="39" t="s">
        <v>6115</v>
      </c>
      <c r="C1783" s="39">
        <v>5.0999999999999996</v>
      </c>
      <c r="D1783" s="39" t="s">
        <v>3896</v>
      </c>
      <c r="E1783" s="39" t="s">
        <v>3923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3890</v>
      </c>
      <c r="L1783" s="39">
        <v>5</v>
      </c>
      <c r="M1783" s="39">
        <v>5.0999999999999996</v>
      </c>
      <c r="N1783" s="2">
        <v>41959.503379629627</v>
      </c>
      <c r="O1783" s="39" t="s">
        <v>3884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  <c r="X1783" s="39" t="s">
        <v>15134</v>
      </c>
    </row>
    <row r="1784" spans="1:24" hidden="1" x14ac:dyDescent="0.3">
      <c r="A1784" s="39" t="s">
        <v>6116</v>
      </c>
      <c r="B1784" s="39" t="s">
        <v>6117</v>
      </c>
      <c r="C1784" s="39">
        <v>8.75</v>
      </c>
      <c r="D1784" s="39" t="s">
        <v>3896</v>
      </c>
      <c r="E1784" s="39" t="s">
        <v>3923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3890</v>
      </c>
      <c r="L1784" s="39">
        <v>8.75</v>
      </c>
      <c r="M1784" s="39">
        <v>8.75</v>
      </c>
      <c r="N1784" s="2">
        <v>41897.504699074074</v>
      </c>
      <c r="O1784" s="39" t="s">
        <v>3884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  <c r="X1784" s="39" t="s">
        <v>15122</v>
      </c>
    </row>
    <row r="1785" spans="1:24" x14ac:dyDescent="0.3">
      <c r="A1785" s="39" t="s">
        <v>6118</v>
      </c>
      <c r="B1785" s="39" t="s">
        <v>6119</v>
      </c>
      <c r="C1785" s="39">
        <v>3.8250000000000002</v>
      </c>
      <c r="D1785" s="39" t="s">
        <v>3953</v>
      </c>
      <c r="E1785" s="39" t="s">
        <v>3953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3033</v>
      </c>
      <c r="L1785" s="39">
        <v>3.8250000000000002</v>
      </c>
      <c r="M1785" s="39">
        <v>5.25</v>
      </c>
      <c r="N1785" s="2">
        <v>41983.853321759256</v>
      </c>
      <c r="O1785" s="39" t="s">
        <v>3884</v>
      </c>
      <c r="P1785" s="39"/>
      <c r="Q1785" s="39" t="s">
        <v>2502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  <c r="X1785" s="39" t="s">
        <v>15123</v>
      </c>
    </row>
    <row r="1786" spans="1:24" x14ac:dyDescent="0.3">
      <c r="A1786" s="39" t="s">
        <v>6120</v>
      </c>
      <c r="B1786" s="39" t="s">
        <v>6121</v>
      </c>
      <c r="C1786" s="39">
        <v>3.8250000000000002</v>
      </c>
      <c r="D1786" s="39" t="s">
        <v>3953</v>
      </c>
      <c r="E1786" s="39" t="s">
        <v>3953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3033</v>
      </c>
      <c r="L1786" s="39">
        <v>2.5</v>
      </c>
      <c r="M1786" s="39">
        <v>5.0999999999999996</v>
      </c>
      <c r="N1786" s="2">
        <v>41990.586388888885</v>
      </c>
      <c r="O1786" s="39" t="s">
        <v>3884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  <c r="X1786" s="39" t="s">
        <v>15124</v>
      </c>
    </row>
    <row r="1787" spans="1:24" x14ac:dyDescent="0.3">
      <c r="A1787" s="39" t="s">
        <v>6122</v>
      </c>
      <c r="B1787" s="39" t="s">
        <v>109</v>
      </c>
      <c r="C1787" s="39">
        <v>4.75</v>
      </c>
      <c r="D1787" s="39" t="s">
        <v>3953</v>
      </c>
      <c r="E1787" s="39" t="s">
        <v>3953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3912</v>
      </c>
      <c r="L1787" s="39">
        <v>4.75</v>
      </c>
      <c r="M1787" s="39">
        <v>8</v>
      </c>
      <c r="N1787" s="2">
        <v>42012.419189814813</v>
      </c>
      <c r="O1787" s="39" t="s">
        <v>3884</v>
      </c>
      <c r="P1787" s="39"/>
      <c r="Q1787" s="39" t="s">
        <v>3205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  <c r="X1787" s="39" t="s">
        <v>15125</v>
      </c>
    </row>
    <row r="1788" spans="1:24" x14ac:dyDescent="0.3">
      <c r="A1788" s="39" t="s">
        <v>6123</v>
      </c>
      <c r="B1788" s="39" t="s">
        <v>6124</v>
      </c>
      <c r="C1788" s="39">
        <v>6.8849999999999998</v>
      </c>
      <c r="D1788" s="39" t="s">
        <v>3936</v>
      </c>
      <c r="E1788" s="39" t="s">
        <v>3937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3934</v>
      </c>
      <c r="L1788" s="39">
        <v>6.75</v>
      </c>
      <c r="M1788" s="39">
        <v>7.14</v>
      </c>
      <c r="N1788" s="2">
        <v>42065.664560185185</v>
      </c>
      <c r="O1788" s="39" t="s">
        <v>3884</v>
      </c>
      <c r="P1788" s="39"/>
      <c r="Q1788" s="39" t="s">
        <v>3541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  <c r="X1788" s="39" t="s">
        <v>15126</v>
      </c>
    </row>
    <row r="1789" spans="1:24" hidden="1" x14ac:dyDescent="0.3">
      <c r="A1789" s="39" t="s">
        <v>13089</v>
      </c>
      <c r="B1789" s="39" t="s">
        <v>13090</v>
      </c>
      <c r="C1789" s="39">
        <v>8.4149999999999991</v>
      </c>
      <c r="D1789" s="39" t="s">
        <v>3881</v>
      </c>
      <c r="E1789" s="39" t="s">
        <v>3882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3919</v>
      </c>
      <c r="L1789" s="39">
        <v>8.4149999999999991</v>
      </c>
      <c r="M1789" s="39">
        <v>8.9250000000000007</v>
      </c>
      <c r="N1789" s="2">
        <v>42070.819421296299</v>
      </c>
      <c r="O1789" s="39" t="s">
        <v>3884</v>
      </c>
      <c r="P1789" s="39" t="s">
        <v>13804</v>
      </c>
      <c r="Q1789" s="39" t="s">
        <v>12102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  <c r="X1789" s="39" t="s">
        <v>15127</v>
      </c>
    </row>
    <row r="1790" spans="1:24" x14ac:dyDescent="0.3">
      <c r="A1790" s="39" t="s">
        <v>6125</v>
      </c>
      <c r="B1790" s="39" t="s">
        <v>6126</v>
      </c>
      <c r="C1790" s="39">
        <v>5.8650000000000002</v>
      </c>
      <c r="D1790" s="39" t="s">
        <v>3908</v>
      </c>
      <c r="E1790" s="39" t="s">
        <v>3970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4088</v>
      </c>
      <c r="L1790" s="39">
        <v>5.75</v>
      </c>
      <c r="M1790" s="39">
        <v>6.63</v>
      </c>
      <c r="N1790" s="2">
        <v>42065.960787037038</v>
      </c>
      <c r="O1790" s="39" t="s">
        <v>3884</v>
      </c>
      <c r="P1790" s="39" t="s">
        <v>13810</v>
      </c>
      <c r="Q1790" s="39" t="s">
        <v>3279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  <c r="X1790" s="39" t="s">
        <v>15128</v>
      </c>
    </row>
    <row r="1791" spans="1:24" hidden="1" x14ac:dyDescent="0.3">
      <c r="A1791" s="39" t="s">
        <v>6127</v>
      </c>
      <c r="B1791" s="39" t="s">
        <v>6128</v>
      </c>
      <c r="C1791" s="39">
        <v>7.5</v>
      </c>
      <c r="D1791" s="39" t="s">
        <v>3896</v>
      </c>
      <c r="E1791" s="39" t="s">
        <v>3923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3033</v>
      </c>
      <c r="L1791" s="39">
        <v>7.5</v>
      </c>
      <c r="M1791" s="39">
        <v>7.5</v>
      </c>
      <c r="N1791" s="2">
        <v>41917.501875000002</v>
      </c>
      <c r="O1791" s="39" t="s">
        <v>3884</v>
      </c>
      <c r="P1791" s="39" t="s">
        <v>13805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  <c r="X1791" s="39" t="s">
        <v>15129</v>
      </c>
    </row>
    <row r="1792" spans="1:24" x14ac:dyDescent="0.3">
      <c r="A1792" s="39" t="s">
        <v>6129</v>
      </c>
      <c r="B1792" s="39" t="s">
        <v>6130</v>
      </c>
      <c r="C1792" s="39">
        <v>3.06</v>
      </c>
      <c r="D1792" s="39" t="s">
        <v>3936</v>
      </c>
      <c r="E1792" s="39" t="s">
        <v>5027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3901</v>
      </c>
      <c r="L1792" s="39">
        <v>3</v>
      </c>
      <c r="M1792" s="39">
        <v>3.06</v>
      </c>
      <c r="N1792" s="2">
        <v>42055.27447916667</v>
      </c>
      <c r="O1792" s="39" t="s">
        <v>3884</v>
      </c>
      <c r="P1792" s="39"/>
      <c r="Q1792" s="39" t="s">
        <v>2446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  <c r="X1792" s="39" t="s">
        <v>15130</v>
      </c>
    </row>
    <row r="1793" spans="1:24" hidden="1" x14ac:dyDescent="0.3">
      <c r="A1793" s="39" t="s">
        <v>13515</v>
      </c>
      <c r="B1793" s="39" t="s">
        <v>13516</v>
      </c>
      <c r="C1793" s="39">
        <v>5.8650000000000002</v>
      </c>
      <c r="D1793" s="39" t="s">
        <v>3881</v>
      </c>
      <c r="E1793" s="39" t="s">
        <v>3974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3919</v>
      </c>
      <c r="L1793" s="39">
        <v>5.8650000000000002</v>
      </c>
      <c r="M1793" s="39">
        <v>5.8650000000000002</v>
      </c>
      <c r="N1793" s="2">
        <v>42070.819421296299</v>
      </c>
      <c r="O1793" s="39" t="s">
        <v>3884</v>
      </c>
      <c r="P1793" s="39"/>
      <c r="Q1793" s="39" t="s">
        <v>12102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  <c r="X1793" s="39" t="s">
        <v>15131</v>
      </c>
    </row>
    <row r="1794" spans="1:24" hidden="1" x14ac:dyDescent="0.3">
      <c r="A1794" s="39" t="s">
        <v>1473</v>
      </c>
      <c r="B1794" s="39" t="s">
        <v>1472</v>
      </c>
      <c r="C1794" s="39">
        <v>9.25</v>
      </c>
      <c r="D1794" s="39" t="s">
        <v>3896</v>
      </c>
      <c r="E1794" s="39" t="s">
        <v>3923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3919</v>
      </c>
      <c r="L1794" s="39">
        <v>9.25</v>
      </c>
      <c r="M1794" s="39">
        <v>9.25</v>
      </c>
      <c r="N1794" s="2">
        <v>41929.503750000003</v>
      </c>
      <c r="O1794" s="39" t="s">
        <v>3884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  <c r="X1794" s="39" t="s">
        <v>15132</v>
      </c>
    </row>
    <row r="1795" spans="1:24" x14ac:dyDescent="0.3">
      <c r="A1795" s="39" t="s">
        <v>12030</v>
      </c>
      <c r="B1795" s="39" t="s">
        <v>12031</v>
      </c>
      <c r="C1795" s="39">
        <v>4.08</v>
      </c>
      <c r="D1795" s="39" t="s">
        <v>3908</v>
      </c>
      <c r="E1795" s="39" t="s">
        <v>3909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4011</v>
      </c>
      <c r="L1795" s="39">
        <v>3.8250000000000002</v>
      </c>
      <c r="M1795" s="39">
        <v>4.08</v>
      </c>
      <c r="N1795" s="2">
        <v>42049.610706018517</v>
      </c>
      <c r="O1795" s="39" t="s">
        <v>3884</v>
      </c>
      <c r="P1795" s="39" t="s">
        <v>13810</v>
      </c>
      <c r="Q1795" s="39" t="s">
        <v>3635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  <c r="X1795" s="39" t="s">
        <v>15129</v>
      </c>
    </row>
    <row r="1796" spans="1:24" hidden="1" x14ac:dyDescent="0.3">
      <c r="A1796" s="39" t="s">
        <v>13517</v>
      </c>
      <c r="B1796" s="39" t="s">
        <v>13518</v>
      </c>
      <c r="C1796" s="39">
        <v>3.06</v>
      </c>
      <c r="D1796" s="39" t="s">
        <v>3881</v>
      </c>
      <c r="E1796" s="39" t="s">
        <v>3974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3919</v>
      </c>
      <c r="L1796" s="39">
        <v>3.06</v>
      </c>
      <c r="M1796" s="39">
        <v>3.06</v>
      </c>
      <c r="N1796" s="2">
        <v>42070.819421296299</v>
      </c>
      <c r="O1796" s="39" t="s">
        <v>3884</v>
      </c>
      <c r="P1796" s="39"/>
      <c r="Q1796" s="39" t="s">
        <v>11424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  <c r="X1796" s="39" t="s">
        <v>15133</v>
      </c>
    </row>
    <row r="1797" spans="1:24" hidden="1" x14ac:dyDescent="0.3">
      <c r="A1797" s="39" t="s">
        <v>6131</v>
      </c>
      <c r="B1797" s="39" t="s">
        <v>6132</v>
      </c>
      <c r="C1797" s="39">
        <v>6</v>
      </c>
      <c r="D1797" s="39" t="s">
        <v>3896</v>
      </c>
      <c r="E1797" s="39" t="s">
        <v>3923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3934</v>
      </c>
      <c r="L1797" s="39">
        <v>6</v>
      </c>
      <c r="M1797" s="39">
        <v>6</v>
      </c>
      <c r="N1797" s="2">
        <v>41913.503923611112</v>
      </c>
      <c r="O1797" s="39" t="s">
        <v>3884</v>
      </c>
      <c r="P1797" s="39" t="s">
        <v>13805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  <c r="X1797" s="39" t="s">
        <v>15134</v>
      </c>
    </row>
    <row r="1798" spans="1:24" hidden="1" x14ac:dyDescent="0.3">
      <c r="A1798" s="39" t="s">
        <v>6133</v>
      </c>
      <c r="B1798" s="39" t="s">
        <v>1068</v>
      </c>
      <c r="C1798" s="39">
        <v>8.25</v>
      </c>
      <c r="D1798" s="39" t="s">
        <v>3881</v>
      </c>
      <c r="E1798" s="39" t="s">
        <v>4101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3918</v>
      </c>
      <c r="L1798" s="39">
        <v>8.25</v>
      </c>
      <c r="M1798" s="39">
        <v>8.25</v>
      </c>
      <c r="N1798" s="2">
        <v>42070.819421296299</v>
      </c>
      <c r="O1798" s="39" t="s">
        <v>3884</v>
      </c>
      <c r="P1798" s="39" t="s">
        <v>13810</v>
      </c>
      <c r="Q1798" s="39" t="s">
        <v>3723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  <c r="X1798" s="39" t="s">
        <v>15134</v>
      </c>
    </row>
    <row r="1799" spans="1:24" hidden="1" x14ac:dyDescent="0.3">
      <c r="A1799" s="39" t="s">
        <v>6134</v>
      </c>
      <c r="B1799" s="39" t="s">
        <v>6135</v>
      </c>
      <c r="C1799" s="39">
        <v>3.75</v>
      </c>
      <c r="D1799" s="39" t="s">
        <v>3896</v>
      </c>
      <c r="E1799" s="39" t="s">
        <v>3923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3934</v>
      </c>
      <c r="L1799" s="39">
        <v>3.75</v>
      </c>
      <c r="M1799" s="39">
        <v>3.75</v>
      </c>
      <c r="N1799" s="2">
        <v>41860.50409722222</v>
      </c>
      <c r="O1799" s="39" t="s">
        <v>3884</v>
      </c>
      <c r="P1799" s="39" t="s">
        <v>13805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  <c r="X1799" s="39" t="s">
        <v>15133</v>
      </c>
    </row>
    <row r="1800" spans="1:24" x14ac:dyDescent="0.3">
      <c r="A1800" s="39" t="s">
        <v>13519</v>
      </c>
      <c r="B1800" s="39" t="s">
        <v>13520</v>
      </c>
      <c r="C1800" s="39">
        <v>5.72</v>
      </c>
      <c r="D1800" s="39" t="s">
        <v>3908</v>
      </c>
      <c r="E1800" s="39" t="s">
        <v>3937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4123</v>
      </c>
      <c r="L1800" s="39">
        <v>5.3550000000000004</v>
      </c>
      <c r="M1800" s="39">
        <v>5.72</v>
      </c>
      <c r="N1800" s="2">
        <v>42069.682627314818</v>
      </c>
      <c r="O1800" s="39" t="s">
        <v>3884</v>
      </c>
      <c r="P1800" s="39" t="s">
        <v>13811</v>
      </c>
      <c r="Q1800" s="39" t="s">
        <v>2582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  <c r="X1800" s="39" t="s">
        <v>15132</v>
      </c>
    </row>
    <row r="1801" spans="1:24" x14ac:dyDescent="0.3">
      <c r="A1801" s="39" t="s">
        <v>12612</v>
      </c>
      <c r="B1801" s="39" t="s">
        <v>12521</v>
      </c>
      <c r="C1801" s="39">
        <v>5.8650000000000002</v>
      </c>
      <c r="D1801" s="39" t="s">
        <v>3888</v>
      </c>
      <c r="E1801" s="39" t="s">
        <v>3889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4123</v>
      </c>
      <c r="L1801" s="39">
        <v>5.8650000000000002</v>
      </c>
      <c r="M1801" s="39">
        <v>6.8849999999999998</v>
      </c>
      <c r="N1801" s="2">
        <v>42067.754421296297</v>
      </c>
      <c r="O1801" s="39" t="s">
        <v>3884</v>
      </c>
      <c r="P1801" s="39"/>
      <c r="Q1801" s="39" t="s">
        <v>2582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  <c r="X1801" s="39" t="s">
        <v>15134</v>
      </c>
    </row>
    <row r="1802" spans="1:24" x14ac:dyDescent="0.3">
      <c r="A1802" s="39" t="s">
        <v>6136</v>
      </c>
      <c r="B1802" s="39" t="s">
        <v>6137</v>
      </c>
      <c r="C1802" s="39">
        <v>8</v>
      </c>
      <c r="D1802" s="39" t="s">
        <v>3953</v>
      </c>
      <c r="E1802" s="39" t="s">
        <v>3953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3890</v>
      </c>
      <c r="L1802" s="39">
        <v>7</v>
      </c>
      <c r="M1802" s="39">
        <v>8</v>
      </c>
      <c r="N1802" s="2">
        <v>42041.515960648147</v>
      </c>
      <c r="O1802" s="39" t="s">
        <v>3884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  <c r="X1802" s="39" t="s">
        <v>15122</v>
      </c>
    </row>
    <row r="1803" spans="1:24" hidden="1" x14ac:dyDescent="0.3">
      <c r="A1803" s="39" t="s">
        <v>6138</v>
      </c>
      <c r="B1803" s="39" t="s">
        <v>6139</v>
      </c>
      <c r="C1803" s="39">
        <v>8.4149999999999991</v>
      </c>
      <c r="D1803" s="39" t="s">
        <v>3896</v>
      </c>
      <c r="E1803" s="39" t="s">
        <v>3923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3033</v>
      </c>
      <c r="L1803" s="39">
        <v>8</v>
      </c>
      <c r="M1803" s="39">
        <v>8.4149999999999991</v>
      </c>
      <c r="N1803" s="2">
        <v>41915.504363425927</v>
      </c>
      <c r="O1803" s="39" t="s">
        <v>3884</v>
      </c>
      <c r="P1803" s="39" t="s">
        <v>13805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  <c r="X1803" s="39" t="s">
        <v>15123</v>
      </c>
    </row>
    <row r="1804" spans="1:24" x14ac:dyDescent="0.3">
      <c r="A1804" s="39" t="s">
        <v>6140</v>
      </c>
      <c r="B1804" s="39" t="s">
        <v>6141</v>
      </c>
      <c r="C1804" s="39">
        <v>7.14</v>
      </c>
      <c r="D1804" s="39" t="s">
        <v>3953</v>
      </c>
      <c r="E1804" s="39" t="s">
        <v>3953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3033</v>
      </c>
      <c r="L1804" s="39">
        <v>7.14</v>
      </c>
      <c r="M1804" s="39">
        <v>7.75</v>
      </c>
      <c r="N1804" s="2">
        <v>41919.448483796295</v>
      </c>
      <c r="O1804" s="39" t="s">
        <v>3884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  <c r="X1804" s="39" t="s">
        <v>15124</v>
      </c>
    </row>
    <row r="1805" spans="1:24" x14ac:dyDescent="0.3">
      <c r="A1805" s="39" t="s">
        <v>6142</v>
      </c>
      <c r="B1805" s="39" t="s">
        <v>829</v>
      </c>
      <c r="C1805" s="39">
        <v>4</v>
      </c>
      <c r="D1805" s="39" t="s">
        <v>3953</v>
      </c>
      <c r="E1805" s="39" t="s">
        <v>3953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3934</v>
      </c>
      <c r="L1805" s="39">
        <v>4</v>
      </c>
      <c r="M1805" s="39">
        <v>4.75</v>
      </c>
      <c r="N1805" s="2">
        <v>42002.586550925924</v>
      </c>
      <c r="O1805" s="39" t="s">
        <v>3884</v>
      </c>
      <c r="P1805" s="39"/>
      <c r="Q1805" s="39" t="s">
        <v>2680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  <c r="X1805" s="39" t="s">
        <v>15125</v>
      </c>
    </row>
    <row r="1806" spans="1:24" x14ac:dyDescent="0.3">
      <c r="A1806" s="39" t="s">
        <v>6143</v>
      </c>
      <c r="B1806" s="39" t="s">
        <v>6144</v>
      </c>
      <c r="C1806" s="39">
        <v>6.375</v>
      </c>
      <c r="D1806" s="39" t="s">
        <v>3881</v>
      </c>
      <c r="E1806" s="39" t="s">
        <v>3882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4032</v>
      </c>
      <c r="L1806" s="39">
        <v>6.375</v>
      </c>
      <c r="M1806" s="39">
        <v>6.5</v>
      </c>
      <c r="N1806" s="2">
        <v>42070.819421296299</v>
      </c>
      <c r="O1806" s="39" t="s">
        <v>3884</v>
      </c>
      <c r="P1806" s="39" t="s">
        <v>13809</v>
      </c>
      <c r="Q1806" s="39" t="s">
        <v>3241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  <c r="X1806" s="39" t="s">
        <v>15126</v>
      </c>
    </row>
    <row r="1807" spans="1:24" x14ac:dyDescent="0.3">
      <c r="A1807" s="39" t="s">
        <v>6145</v>
      </c>
      <c r="B1807" s="39" t="s">
        <v>6146</v>
      </c>
      <c r="C1807" s="39">
        <v>4.08</v>
      </c>
      <c r="D1807" s="39" t="s">
        <v>3888</v>
      </c>
      <c r="E1807" s="39" t="s">
        <v>3889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3033</v>
      </c>
      <c r="L1807" s="39">
        <v>4.08</v>
      </c>
      <c r="M1807" s="39">
        <v>4.25</v>
      </c>
      <c r="N1807" s="2">
        <v>41944.000081018516</v>
      </c>
      <c r="O1807" s="39" t="s">
        <v>3884</v>
      </c>
      <c r="P1807" s="39"/>
      <c r="Q1807" s="39" t="s">
        <v>2459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  <c r="X1807" s="39" t="s">
        <v>15127</v>
      </c>
    </row>
    <row r="1808" spans="1:24" x14ac:dyDescent="0.3">
      <c r="A1808" s="39" t="s">
        <v>583</v>
      </c>
      <c r="B1808" s="39" t="s">
        <v>582</v>
      </c>
      <c r="C1808" s="39">
        <v>8.67</v>
      </c>
      <c r="D1808" s="39" t="s">
        <v>3953</v>
      </c>
      <c r="E1808" s="39" t="s">
        <v>3953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3904</v>
      </c>
      <c r="L1808" s="39">
        <v>8.67</v>
      </c>
      <c r="M1808" s="39">
        <v>9</v>
      </c>
      <c r="N1808" s="2">
        <v>42017.950937499998</v>
      </c>
      <c r="O1808" s="39" t="s">
        <v>3884</v>
      </c>
      <c r="P1808" s="39"/>
      <c r="Q1808" s="39" t="s">
        <v>2661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  <c r="X1808" s="39" t="s">
        <v>15128</v>
      </c>
    </row>
    <row r="1809" spans="1:24" x14ac:dyDescent="0.3">
      <c r="A1809" s="39" t="s">
        <v>6147</v>
      </c>
      <c r="B1809" s="39" t="s">
        <v>6148</v>
      </c>
      <c r="C1809" s="39">
        <v>3.75</v>
      </c>
      <c r="D1809" s="39" t="s">
        <v>3881</v>
      </c>
      <c r="E1809" s="39" t="s">
        <v>3882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3934</v>
      </c>
      <c r="L1809" s="39">
        <v>3.5</v>
      </c>
      <c r="M1809" s="39">
        <v>4</v>
      </c>
      <c r="N1809" s="2">
        <v>42070.819421296299</v>
      </c>
      <c r="O1809" s="39" t="s">
        <v>3884</v>
      </c>
      <c r="P1809" s="39" t="s">
        <v>13805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  <c r="X1809" s="39" t="s">
        <v>15129</v>
      </c>
    </row>
    <row r="1810" spans="1:24" x14ac:dyDescent="0.3">
      <c r="A1810" s="39" t="s">
        <v>1441</v>
      </c>
      <c r="B1810" s="39" t="s">
        <v>1440</v>
      </c>
      <c r="C1810" s="39">
        <v>3.3149999999999999</v>
      </c>
      <c r="D1810" s="39" t="s">
        <v>3953</v>
      </c>
      <c r="E1810" s="39" t="s">
        <v>3953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3971</v>
      </c>
      <c r="L1810" s="39">
        <v>2.75</v>
      </c>
      <c r="M1810" s="39">
        <v>3.3149999999999999</v>
      </c>
      <c r="N1810" s="2">
        <v>41990.633935185186</v>
      </c>
      <c r="O1810" s="39" t="s">
        <v>3884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  <c r="X1810" s="39" t="s">
        <v>15130</v>
      </c>
    </row>
    <row r="1811" spans="1:24" x14ac:dyDescent="0.3">
      <c r="A1811" s="39" t="s">
        <v>6149</v>
      </c>
      <c r="B1811" s="39" t="s">
        <v>6150</v>
      </c>
      <c r="C1811" s="39">
        <v>10.199999999999999</v>
      </c>
      <c r="D1811" s="39" t="s">
        <v>3896</v>
      </c>
      <c r="E1811" s="39" t="s">
        <v>3897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4265</v>
      </c>
      <c r="L1811" s="39">
        <v>9.75</v>
      </c>
      <c r="M1811" s="39">
        <v>10.71</v>
      </c>
      <c r="N1811" s="2">
        <v>42048.469606481478</v>
      </c>
      <c r="O1811" s="39" t="s">
        <v>3884</v>
      </c>
      <c r="P1811" s="39" t="s">
        <v>13810</v>
      </c>
      <c r="Q1811" s="39" t="s">
        <v>2696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  <c r="X1811" s="39" t="s">
        <v>15131</v>
      </c>
    </row>
    <row r="1812" spans="1:24" hidden="1" x14ac:dyDescent="0.3">
      <c r="A1812" s="39" t="s">
        <v>6151</v>
      </c>
      <c r="B1812" s="39" t="s">
        <v>219</v>
      </c>
      <c r="C1812" s="39">
        <v>8.5</v>
      </c>
      <c r="D1812" s="39" t="s">
        <v>3908</v>
      </c>
      <c r="E1812" s="39" t="s">
        <v>3909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3916</v>
      </c>
      <c r="L1812" s="39">
        <v>8.5</v>
      </c>
      <c r="M1812" s="39">
        <v>9</v>
      </c>
      <c r="N1812" s="2">
        <v>42070.819421296299</v>
      </c>
      <c r="O1812" s="39" t="s">
        <v>3884</v>
      </c>
      <c r="P1812" s="39" t="s">
        <v>13809</v>
      </c>
      <c r="Q1812" s="39" t="s">
        <v>3425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  <c r="X1812" s="39" t="s">
        <v>15132</v>
      </c>
    </row>
    <row r="1813" spans="1:24" hidden="1" x14ac:dyDescent="0.3">
      <c r="A1813" s="39" t="s">
        <v>391</v>
      </c>
      <c r="B1813" s="39" t="s">
        <v>390</v>
      </c>
      <c r="C1813" s="39">
        <v>7</v>
      </c>
      <c r="D1813" s="39" t="s">
        <v>3896</v>
      </c>
      <c r="E1813" s="39" t="s">
        <v>3923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3904</v>
      </c>
      <c r="L1813" s="39">
        <v>7</v>
      </c>
      <c r="M1813" s="39">
        <v>7</v>
      </c>
      <c r="N1813" s="2">
        <v>41978.504513888889</v>
      </c>
      <c r="O1813" s="39" t="s">
        <v>3884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  <c r="X1813" s="39" t="s">
        <v>15129</v>
      </c>
    </row>
    <row r="1814" spans="1:24" hidden="1" x14ac:dyDescent="0.3">
      <c r="A1814" s="39" t="s">
        <v>6152</v>
      </c>
      <c r="B1814" s="39" t="s">
        <v>6153</v>
      </c>
      <c r="C1814" s="39">
        <v>5.3550000000000004</v>
      </c>
      <c r="D1814" s="39" t="s">
        <v>3896</v>
      </c>
      <c r="E1814" s="39" t="s">
        <v>3923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3033</v>
      </c>
      <c r="L1814" s="39">
        <v>5.3550000000000004</v>
      </c>
      <c r="M1814" s="39">
        <v>6</v>
      </c>
      <c r="N1814" s="2">
        <v>41878.516238425924</v>
      </c>
      <c r="O1814" s="39" t="s">
        <v>3884</v>
      </c>
      <c r="P1814" s="39" t="s">
        <v>13805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  <c r="X1814" s="39" t="s">
        <v>15133</v>
      </c>
    </row>
    <row r="1815" spans="1:24" x14ac:dyDescent="0.3">
      <c r="A1815" s="39" t="s">
        <v>6154</v>
      </c>
      <c r="B1815" s="39" t="s">
        <v>6155</v>
      </c>
      <c r="C1815" s="39">
        <v>7.9050000000000002</v>
      </c>
      <c r="D1815" s="39" t="s">
        <v>3953</v>
      </c>
      <c r="E1815" s="39" t="s">
        <v>3953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3893</v>
      </c>
      <c r="K1815" s="39" t="s">
        <v>3033</v>
      </c>
      <c r="L1815" s="39">
        <v>7.75</v>
      </c>
      <c r="M1815" s="39">
        <v>7.9050000000000002</v>
      </c>
      <c r="N1815" s="2">
        <v>41862.52039351852</v>
      </c>
      <c r="O1815" s="39" t="s">
        <v>3884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  <c r="X1815" s="39" t="s">
        <v>15134</v>
      </c>
    </row>
    <row r="1816" spans="1:24" x14ac:dyDescent="0.3">
      <c r="A1816" s="39" t="s">
        <v>6156</v>
      </c>
      <c r="B1816" s="39" t="s">
        <v>6157</v>
      </c>
      <c r="C1816" s="39">
        <v>7.5</v>
      </c>
      <c r="D1816" s="39" t="s">
        <v>3953</v>
      </c>
      <c r="E1816" s="39" t="s">
        <v>3953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3901</v>
      </c>
      <c r="L1816" s="39">
        <v>7.5</v>
      </c>
      <c r="M1816" s="39">
        <v>8</v>
      </c>
      <c r="N1816" s="2">
        <v>41789.353425925925</v>
      </c>
      <c r="O1816" s="39" t="s">
        <v>3884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  <c r="X1816" s="39" t="s">
        <v>15134</v>
      </c>
    </row>
    <row r="1817" spans="1:24" hidden="1" x14ac:dyDescent="0.3">
      <c r="A1817" s="39" t="s">
        <v>14238</v>
      </c>
      <c r="B1817" s="39" t="s">
        <v>14239</v>
      </c>
      <c r="C1817" s="39">
        <v>10.25</v>
      </c>
      <c r="D1817" s="39" t="s">
        <v>3881</v>
      </c>
      <c r="E1817" s="39" t="s">
        <v>3911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3912</v>
      </c>
      <c r="L1817" s="39">
        <v>10.25</v>
      </c>
      <c r="M1817" s="39">
        <v>10.75</v>
      </c>
      <c r="N1817" s="2">
        <v>42070.819421296299</v>
      </c>
      <c r="O1817" s="39" t="s">
        <v>3884</v>
      </c>
      <c r="P1817" s="39" t="s">
        <v>14181</v>
      </c>
      <c r="Q1817" s="39" t="s">
        <v>2934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  <c r="X1817" s="39" t="s">
        <v>15133</v>
      </c>
    </row>
    <row r="1818" spans="1:24" x14ac:dyDescent="0.3">
      <c r="A1818" s="39" t="s">
        <v>1411</v>
      </c>
      <c r="B1818" s="39" t="s">
        <v>1410</v>
      </c>
      <c r="C1818" s="39">
        <v>8.4149999999999991</v>
      </c>
      <c r="D1818" s="39" t="s">
        <v>3953</v>
      </c>
      <c r="E1818" s="39" t="s">
        <v>3953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3971</v>
      </c>
      <c r="L1818" s="39">
        <v>8</v>
      </c>
      <c r="M1818" s="39">
        <v>8.67</v>
      </c>
      <c r="N1818" s="2">
        <v>42003.853576388887</v>
      </c>
      <c r="O1818" s="39" t="s">
        <v>3884</v>
      </c>
      <c r="P1818" s="39"/>
      <c r="Q1818" s="39" t="s">
        <v>2860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  <c r="X1818" s="39" t="s">
        <v>15132</v>
      </c>
    </row>
    <row r="1819" spans="1:24" hidden="1" x14ac:dyDescent="0.3">
      <c r="A1819" s="39" t="s">
        <v>6158</v>
      </c>
      <c r="B1819" s="39" t="s">
        <v>6159</v>
      </c>
      <c r="C1819" s="39">
        <v>8.75</v>
      </c>
      <c r="D1819" s="39" t="s">
        <v>3896</v>
      </c>
      <c r="E1819" s="39" t="s">
        <v>3923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3901</v>
      </c>
      <c r="L1819" s="39">
        <v>8.75</v>
      </c>
      <c r="M1819" s="39">
        <v>8.75</v>
      </c>
      <c r="N1819" s="2">
        <v>41949.745740740742</v>
      </c>
      <c r="O1819" s="39" t="s">
        <v>3884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  <c r="X1819" s="39" t="s">
        <v>15134</v>
      </c>
    </row>
    <row r="1820" spans="1:24" hidden="1" x14ac:dyDescent="0.3">
      <c r="A1820" s="39" t="s">
        <v>6160</v>
      </c>
      <c r="B1820" s="39" t="s">
        <v>6161</v>
      </c>
      <c r="C1820" s="39">
        <v>8.67</v>
      </c>
      <c r="D1820" s="39" t="s">
        <v>3896</v>
      </c>
      <c r="E1820" s="39" t="s">
        <v>3915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4011</v>
      </c>
      <c r="L1820" s="39">
        <v>8.67</v>
      </c>
      <c r="M1820" s="39">
        <v>8.75</v>
      </c>
      <c r="N1820" s="2">
        <v>41972.546469907407</v>
      </c>
      <c r="O1820" s="39" t="s">
        <v>3884</v>
      </c>
      <c r="P1820" s="39" t="s">
        <v>13806</v>
      </c>
      <c r="Q1820" s="39" t="s">
        <v>3291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  <c r="X1820" s="39" t="s">
        <v>15122</v>
      </c>
    </row>
    <row r="1821" spans="1:24" x14ac:dyDescent="0.3">
      <c r="A1821" s="39" t="s">
        <v>6162</v>
      </c>
      <c r="B1821" s="39" t="s">
        <v>6163</v>
      </c>
      <c r="C1821" s="39">
        <v>2.2949999999999999</v>
      </c>
      <c r="D1821" s="39" t="s">
        <v>3908</v>
      </c>
      <c r="E1821" s="39" t="s">
        <v>3937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3033</v>
      </c>
      <c r="L1821" s="39">
        <v>2.2949999999999999</v>
      </c>
      <c r="M1821" s="39">
        <v>3.06</v>
      </c>
      <c r="N1821" s="2">
        <v>42047.454375000001</v>
      </c>
      <c r="O1821" s="39" t="s">
        <v>3884</v>
      </c>
      <c r="P1821" s="39" t="s">
        <v>13811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  <c r="X1821" s="39" t="s">
        <v>15123</v>
      </c>
    </row>
    <row r="1822" spans="1:24" x14ac:dyDescent="0.3">
      <c r="A1822" s="39" t="s">
        <v>12594</v>
      </c>
      <c r="B1822" s="39" t="s">
        <v>12502</v>
      </c>
      <c r="C1822" s="39">
        <v>3.8250000000000002</v>
      </c>
      <c r="D1822" s="39" t="s">
        <v>3896</v>
      </c>
      <c r="E1822" s="39" t="s">
        <v>3923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4296</v>
      </c>
      <c r="L1822" s="39">
        <v>3.8250000000000002</v>
      </c>
      <c r="M1822" s="39">
        <v>6.5</v>
      </c>
      <c r="N1822" s="2">
        <v>42027.678854166668</v>
      </c>
      <c r="O1822" s="39" t="s">
        <v>3884</v>
      </c>
      <c r="P1822" s="39" t="s">
        <v>14024</v>
      </c>
      <c r="Q1822" s="39" t="s">
        <v>12387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  <c r="X1822" s="39" t="s">
        <v>15124</v>
      </c>
    </row>
    <row r="1823" spans="1:24" hidden="1" x14ac:dyDescent="0.3">
      <c r="A1823" s="39" t="s">
        <v>14240</v>
      </c>
      <c r="B1823" s="39" t="s">
        <v>14241</v>
      </c>
      <c r="C1823" s="39">
        <v>9.69</v>
      </c>
      <c r="D1823" s="39" t="s">
        <v>3881</v>
      </c>
      <c r="E1823" s="39" t="s">
        <v>3882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4016</v>
      </c>
      <c r="L1823" s="39">
        <v>9.69</v>
      </c>
      <c r="M1823" s="39">
        <v>10.199999999999999</v>
      </c>
      <c r="N1823" s="2">
        <v>42070.819421296299</v>
      </c>
      <c r="O1823" s="39" t="s">
        <v>3884</v>
      </c>
      <c r="P1823" s="39"/>
      <c r="Q1823" s="39" t="s">
        <v>13367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  <c r="X1823" s="39" t="s">
        <v>15125</v>
      </c>
    </row>
    <row r="1824" spans="1:24" hidden="1" x14ac:dyDescent="0.3">
      <c r="A1824" s="39" t="s">
        <v>14242</v>
      </c>
      <c r="B1824" s="39" t="s">
        <v>14243</v>
      </c>
      <c r="C1824" s="39">
        <v>10.455</v>
      </c>
      <c r="D1824" s="39" t="s">
        <v>3881</v>
      </c>
      <c r="E1824" s="39" t="s">
        <v>3974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3919</v>
      </c>
      <c r="L1824" s="39">
        <v>10.455</v>
      </c>
      <c r="M1824" s="39">
        <v>10.455</v>
      </c>
      <c r="N1824" s="2">
        <v>42070.819421296299</v>
      </c>
      <c r="O1824" s="39" t="s">
        <v>3884</v>
      </c>
      <c r="P1824" s="39"/>
      <c r="Q1824" s="39" t="s">
        <v>13324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  <c r="X1824" s="39" t="s">
        <v>15126</v>
      </c>
    </row>
    <row r="1825" spans="1:24" hidden="1" x14ac:dyDescent="0.3">
      <c r="A1825" s="39" t="s">
        <v>14244</v>
      </c>
      <c r="B1825" s="39" t="s">
        <v>14245</v>
      </c>
      <c r="C1825" s="39">
        <v>2.5</v>
      </c>
      <c r="D1825" s="39" t="s">
        <v>3881</v>
      </c>
      <c r="E1825" s="39" t="s">
        <v>4101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3919</v>
      </c>
      <c r="L1825" s="39">
        <v>2.5</v>
      </c>
      <c r="M1825" s="39">
        <v>2.5</v>
      </c>
      <c r="N1825" s="2">
        <v>42070.819421296299</v>
      </c>
      <c r="O1825" s="39" t="s">
        <v>3884</v>
      </c>
      <c r="P1825" s="39" t="s">
        <v>13804</v>
      </c>
      <c r="Q1825" s="39" t="s">
        <v>11418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  <c r="X1825" s="39" t="s">
        <v>15127</v>
      </c>
    </row>
    <row r="1826" spans="1:24" x14ac:dyDescent="0.3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3969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3904</v>
      </c>
      <c r="L1826" s="39">
        <v>4.25</v>
      </c>
      <c r="M1826" s="39">
        <v>10.66</v>
      </c>
      <c r="N1826" s="2">
        <v>42030.818576388891</v>
      </c>
      <c r="O1826" s="39" t="s">
        <v>3884</v>
      </c>
      <c r="P1826" s="39"/>
      <c r="Q1826" s="39" t="s">
        <v>2661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  <c r="X1826" s="39" t="s">
        <v>15128</v>
      </c>
    </row>
    <row r="1827" spans="1:24" hidden="1" x14ac:dyDescent="0.3">
      <c r="A1827" s="39" t="s">
        <v>6164</v>
      </c>
      <c r="B1827" s="39" t="s">
        <v>6165</v>
      </c>
      <c r="C1827" s="39">
        <v>5.5</v>
      </c>
      <c r="D1827" s="39" t="s">
        <v>3896</v>
      </c>
      <c r="E1827" s="39" t="s">
        <v>3923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3033</v>
      </c>
      <c r="L1827" s="39">
        <v>5.5</v>
      </c>
      <c r="M1827" s="39">
        <v>5.5</v>
      </c>
      <c r="N1827" s="2">
        <v>41820.490578703706</v>
      </c>
      <c r="O1827" s="39" t="s">
        <v>3884</v>
      </c>
      <c r="P1827" s="39" t="s">
        <v>13805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  <c r="X1827" s="39" t="s">
        <v>15129</v>
      </c>
    </row>
    <row r="1828" spans="1:24" x14ac:dyDescent="0.3">
      <c r="A1828" s="39" t="s">
        <v>6166</v>
      </c>
      <c r="B1828" s="39" t="s">
        <v>6167</v>
      </c>
      <c r="C1828" s="39">
        <v>5.75</v>
      </c>
      <c r="D1828" s="39" t="s">
        <v>3896</v>
      </c>
      <c r="E1828" s="39" t="s">
        <v>3923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3934</v>
      </c>
      <c r="L1828" s="39">
        <v>5.75</v>
      </c>
      <c r="M1828" s="39">
        <v>5.75</v>
      </c>
      <c r="N1828" s="2">
        <v>41951.502349537041</v>
      </c>
      <c r="O1828" s="39" t="s">
        <v>3884</v>
      </c>
      <c r="P1828" s="39" t="s">
        <v>13869</v>
      </c>
      <c r="Q1828" s="39" t="s">
        <v>3478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  <c r="X1828" s="39" t="s">
        <v>15130</v>
      </c>
    </row>
    <row r="1829" spans="1:24" hidden="1" x14ac:dyDescent="0.3">
      <c r="A1829" s="39" t="s">
        <v>6168</v>
      </c>
      <c r="B1829" s="39" t="s">
        <v>319</v>
      </c>
      <c r="C1829" s="39">
        <v>7.75</v>
      </c>
      <c r="D1829" s="39" t="s">
        <v>3896</v>
      </c>
      <c r="E1829" s="39" t="s">
        <v>3915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13803</v>
      </c>
      <c r="L1829" s="39">
        <v>7.75</v>
      </c>
      <c r="M1829" s="39">
        <v>7.75</v>
      </c>
      <c r="N1829" s="2">
        <v>42063.818564814814</v>
      </c>
      <c r="O1829" s="39" t="s">
        <v>3884</v>
      </c>
      <c r="P1829" s="39" t="s">
        <v>13806</v>
      </c>
      <c r="Q1829" s="39" t="s">
        <v>3397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  <c r="X1829" s="39" t="s">
        <v>15131</v>
      </c>
    </row>
    <row r="1830" spans="1:24" hidden="1" x14ac:dyDescent="0.3">
      <c r="A1830" s="39" t="s">
        <v>6169</v>
      </c>
      <c r="B1830" s="39" t="s">
        <v>6170</v>
      </c>
      <c r="C1830" s="39">
        <v>4.08</v>
      </c>
      <c r="D1830" s="39" t="s">
        <v>3896</v>
      </c>
      <c r="E1830" s="39" t="s">
        <v>3897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3901</v>
      </c>
      <c r="L1830" s="39">
        <v>4</v>
      </c>
      <c r="M1830" s="39">
        <v>4.08</v>
      </c>
      <c r="N1830" s="2">
        <v>42039.475949074076</v>
      </c>
      <c r="O1830" s="39" t="s">
        <v>3884</v>
      </c>
      <c r="P1830" s="39" t="s">
        <v>13805</v>
      </c>
      <c r="Q1830" s="39" t="s">
        <v>2438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  <c r="X1830" s="39" t="s">
        <v>15132</v>
      </c>
    </row>
    <row r="1831" spans="1:24" x14ac:dyDescent="0.3">
      <c r="A1831" s="39" t="s">
        <v>6171</v>
      </c>
      <c r="B1831" s="39" t="s">
        <v>6172</v>
      </c>
      <c r="C1831" s="39">
        <v>6.375</v>
      </c>
      <c r="D1831" s="39" t="s">
        <v>3888</v>
      </c>
      <c r="E1831" s="39" t="s">
        <v>3889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3033</v>
      </c>
      <c r="L1831" s="39">
        <v>6.375</v>
      </c>
      <c r="M1831" s="39">
        <v>6.75</v>
      </c>
      <c r="N1831" s="2">
        <v>41914.484351851854</v>
      </c>
      <c r="O1831" s="39" t="s">
        <v>3884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  <c r="X1831" s="39" t="s">
        <v>15129</v>
      </c>
    </row>
    <row r="1832" spans="1:24" x14ac:dyDescent="0.3">
      <c r="A1832" s="39" t="s">
        <v>12279</v>
      </c>
      <c r="B1832" s="39" t="s">
        <v>12280</v>
      </c>
      <c r="C1832" s="39">
        <v>4.8449999999999998</v>
      </c>
      <c r="D1832" s="39" t="s">
        <v>2222</v>
      </c>
      <c r="E1832" s="39" t="s">
        <v>3969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4016</v>
      </c>
      <c r="L1832" s="39">
        <v>4.8449999999999998</v>
      </c>
      <c r="M1832" s="39">
        <v>6.63</v>
      </c>
      <c r="N1832" s="2">
        <v>42013.818495370368</v>
      </c>
      <c r="O1832" s="39" t="s">
        <v>3884</v>
      </c>
      <c r="P1832" s="39" t="s">
        <v>13804</v>
      </c>
      <c r="Q1832" s="39" t="s">
        <v>12112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  <c r="X1832" s="39" t="s">
        <v>15133</v>
      </c>
    </row>
    <row r="1833" spans="1:24" hidden="1" x14ac:dyDescent="0.3">
      <c r="A1833" s="39" t="s">
        <v>6173</v>
      </c>
      <c r="B1833" s="39" t="s">
        <v>6174</v>
      </c>
      <c r="C1833" s="39">
        <v>4.08</v>
      </c>
      <c r="D1833" s="39" t="s">
        <v>3896</v>
      </c>
      <c r="E1833" s="39" t="s">
        <v>3923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3033</v>
      </c>
      <c r="L1833" s="39">
        <v>4</v>
      </c>
      <c r="M1833" s="39">
        <v>4.08</v>
      </c>
      <c r="N1833" s="2">
        <v>42018.506296296298</v>
      </c>
      <c r="O1833" s="39" t="s">
        <v>3884</v>
      </c>
      <c r="P1833" s="39" t="s">
        <v>13810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  <c r="X1833" s="39" t="s">
        <v>15134</v>
      </c>
    </row>
    <row r="1834" spans="1:24" hidden="1" x14ac:dyDescent="0.3">
      <c r="A1834" s="39" t="s">
        <v>407</v>
      </c>
      <c r="B1834" s="39" t="s">
        <v>406</v>
      </c>
      <c r="C1834" s="39">
        <v>8.75</v>
      </c>
      <c r="D1834" s="39" t="s">
        <v>3896</v>
      </c>
      <c r="E1834" s="39" t="s">
        <v>3923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3904</v>
      </c>
      <c r="L1834" s="39">
        <v>8.75</v>
      </c>
      <c r="M1834" s="39">
        <v>8.75</v>
      </c>
      <c r="N1834" s="2">
        <v>41982.503865740742</v>
      </c>
      <c r="O1834" s="39" t="s">
        <v>3884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  <c r="X1834" s="39" t="s">
        <v>15134</v>
      </c>
    </row>
    <row r="1835" spans="1:24" x14ac:dyDescent="0.3">
      <c r="A1835" s="39" t="s">
        <v>6175</v>
      </c>
      <c r="B1835" s="39" t="s">
        <v>6176</v>
      </c>
      <c r="C1835" s="39">
        <v>7.5</v>
      </c>
      <c r="D1835" s="39" t="s">
        <v>3953</v>
      </c>
      <c r="E1835" s="39" t="s">
        <v>3953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2455</v>
      </c>
      <c r="L1835" s="39">
        <v>7</v>
      </c>
      <c r="M1835" s="39">
        <v>7.5</v>
      </c>
      <c r="N1835" s="2">
        <v>42019.719247685185</v>
      </c>
      <c r="O1835" s="39" t="s">
        <v>3884</v>
      </c>
      <c r="P1835" s="39" t="s">
        <v>13810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  <c r="X1835" s="39" t="s">
        <v>15133</v>
      </c>
    </row>
    <row r="1836" spans="1:24" x14ac:dyDescent="0.3">
      <c r="A1836" s="39" t="s">
        <v>6177</v>
      </c>
      <c r="B1836" s="39" t="s">
        <v>6178</v>
      </c>
      <c r="C1836" s="39">
        <v>8.75</v>
      </c>
      <c r="D1836" s="39" t="s">
        <v>3896</v>
      </c>
      <c r="E1836" s="39" t="s">
        <v>3915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3890</v>
      </c>
      <c r="L1836" s="39">
        <v>8.75</v>
      </c>
      <c r="M1836" s="39">
        <v>8.75</v>
      </c>
      <c r="N1836" s="2">
        <v>41961.768472222226</v>
      </c>
      <c r="O1836" s="39" t="s">
        <v>3884</v>
      </c>
      <c r="P1836" s="39" t="s">
        <v>13806</v>
      </c>
      <c r="Q1836" s="39" t="s">
        <v>2804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  <c r="X1836" s="39" t="s">
        <v>15132</v>
      </c>
    </row>
    <row r="1837" spans="1:24" x14ac:dyDescent="0.3">
      <c r="A1837" s="39" t="s">
        <v>6179</v>
      </c>
      <c r="B1837" s="39" t="s">
        <v>6180</v>
      </c>
      <c r="C1837" s="39">
        <v>3.57</v>
      </c>
      <c r="D1837" s="39" t="s">
        <v>3908</v>
      </c>
      <c r="E1837" s="39" t="s">
        <v>3937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3901</v>
      </c>
      <c r="L1837" s="39">
        <v>3.57</v>
      </c>
      <c r="M1837" s="39">
        <v>3.75</v>
      </c>
      <c r="N1837" s="2">
        <v>42071.530243055553</v>
      </c>
      <c r="O1837" s="39" t="s">
        <v>3884</v>
      </c>
      <c r="P1837" s="39"/>
      <c r="Q1837" s="39" t="s">
        <v>2457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  <c r="X1837" s="39" t="s">
        <v>15134</v>
      </c>
    </row>
    <row r="1838" spans="1:24" hidden="1" x14ac:dyDescent="0.3">
      <c r="A1838" s="39" t="s">
        <v>6181</v>
      </c>
      <c r="B1838" s="39" t="s">
        <v>6182</v>
      </c>
      <c r="C1838" s="39">
        <v>9.5</v>
      </c>
      <c r="D1838" s="39" t="s">
        <v>3896</v>
      </c>
      <c r="E1838" s="39" t="s">
        <v>3897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6183</v>
      </c>
      <c r="L1838" s="39">
        <v>9.5</v>
      </c>
      <c r="M1838" s="39">
        <v>9.5</v>
      </c>
      <c r="N1838" s="2">
        <v>42056.46775462963</v>
      </c>
      <c r="O1838" s="39" t="s">
        <v>3884</v>
      </c>
      <c r="P1838" s="39" t="s">
        <v>13810</v>
      </c>
      <c r="Q1838" s="39" t="s">
        <v>3299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  <c r="X1838" s="39" t="s">
        <v>15122</v>
      </c>
    </row>
    <row r="1839" spans="1:24" x14ac:dyDescent="0.3">
      <c r="A1839" s="39" t="s">
        <v>6184</v>
      </c>
      <c r="B1839" s="39" t="s">
        <v>6185</v>
      </c>
      <c r="C1839" s="39">
        <v>7.75</v>
      </c>
      <c r="D1839" s="39" t="s">
        <v>3953</v>
      </c>
      <c r="E1839" s="39" t="s">
        <v>3953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13803</v>
      </c>
      <c r="L1839" s="39">
        <v>7.75</v>
      </c>
      <c r="M1839" s="39">
        <v>9.25</v>
      </c>
      <c r="N1839" s="2">
        <v>42053.919027777774</v>
      </c>
      <c r="O1839" s="39" t="s">
        <v>3884</v>
      </c>
      <c r="P1839" s="39"/>
      <c r="Q1839" s="39" t="s">
        <v>3425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  <c r="X1839" s="39" t="s">
        <v>15123</v>
      </c>
    </row>
    <row r="1840" spans="1:24" x14ac:dyDescent="0.3">
      <c r="A1840" s="39" t="s">
        <v>6186</v>
      </c>
      <c r="B1840" s="39" t="s">
        <v>6187</v>
      </c>
      <c r="C1840" s="39">
        <v>6</v>
      </c>
      <c r="D1840" s="39" t="s">
        <v>3953</v>
      </c>
      <c r="E1840" s="39" t="s">
        <v>3953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3916</v>
      </c>
      <c r="L1840" s="39">
        <v>5.75</v>
      </c>
      <c r="M1840" s="39">
        <v>6</v>
      </c>
      <c r="N1840" s="2">
        <v>41976.67559027778</v>
      </c>
      <c r="O1840" s="39" t="s">
        <v>3884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  <c r="X1840" s="39" t="s">
        <v>15124</v>
      </c>
    </row>
    <row r="1841" spans="1:24" x14ac:dyDescent="0.3">
      <c r="A1841" s="39" t="s">
        <v>6188</v>
      </c>
      <c r="B1841" s="39" t="s">
        <v>6189</v>
      </c>
      <c r="C1841" s="39">
        <v>6.12</v>
      </c>
      <c r="D1841" s="39" t="s">
        <v>3953</v>
      </c>
      <c r="E1841" s="39" t="s">
        <v>3953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3901</v>
      </c>
      <c r="L1841" s="39">
        <v>6.12</v>
      </c>
      <c r="M1841" s="39">
        <v>6.5</v>
      </c>
      <c r="N1841" s="2">
        <v>42066.397002314814</v>
      </c>
      <c r="O1841" s="39" t="s">
        <v>3884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  <c r="X1841" s="39" t="s">
        <v>15125</v>
      </c>
    </row>
    <row r="1842" spans="1:24" hidden="1" x14ac:dyDescent="0.3">
      <c r="A1842" s="39" t="s">
        <v>14246</v>
      </c>
      <c r="B1842" s="39" t="s">
        <v>14247</v>
      </c>
      <c r="C1842" s="39">
        <v>5.98</v>
      </c>
      <c r="D1842" s="39" t="s">
        <v>3881</v>
      </c>
      <c r="E1842" s="39" t="s">
        <v>3927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3884</v>
      </c>
      <c r="P1842" s="39" t="s">
        <v>13805</v>
      </c>
      <c r="Q1842" s="39" t="s">
        <v>12168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  <c r="X1842" s="39" t="s">
        <v>15126</v>
      </c>
    </row>
    <row r="1843" spans="1:24" hidden="1" x14ac:dyDescent="0.3">
      <c r="A1843" s="39" t="s">
        <v>1533</v>
      </c>
      <c r="B1843" s="39" t="s">
        <v>1532</v>
      </c>
      <c r="C1843" s="39">
        <v>8.5</v>
      </c>
      <c r="D1843" s="39" t="s">
        <v>3896</v>
      </c>
      <c r="E1843" s="39" t="s">
        <v>3923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3919</v>
      </c>
      <c r="L1843" s="39">
        <v>8.5</v>
      </c>
      <c r="M1843" s="39">
        <v>8.5</v>
      </c>
      <c r="N1843" s="2">
        <v>41973.50372685185</v>
      </c>
      <c r="O1843" s="39" t="s">
        <v>3884</v>
      </c>
      <c r="P1843" s="39" t="s">
        <v>13810</v>
      </c>
      <c r="Q1843" s="39" t="s">
        <v>3838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  <c r="X1843" s="39" t="s">
        <v>15127</v>
      </c>
    </row>
    <row r="1844" spans="1:24" x14ac:dyDescent="0.3">
      <c r="A1844" s="39" t="s">
        <v>1533</v>
      </c>
      <c r="B1844" s="39" t="s">
        <v>2208</v>
      </c>
      <c r="C1844" s="39">
        <v>5.61</v>
      </c>
      <c r="D1844" s="39" t="s">
        <v>3881</v>
      </c>
      <c r="E1844" s="39" t="s">
        <v>3911</v>
      </c>
      <c r="F1844" s="13">
        <v>41974</v>
      </c>
      <c r="G1844" s="13">
        <v>41975</v>
      </c>
      <c r="H1844" s="13">
        <v>42010</v>
      </c>
      <c r="I1844" s="39"/>
      <c r="J1844" s="39" t="s">
        <v>6190</v>
      </c>
      <c r="K1844" s="39" t="s">
        <v>3919</v>
      </c>
      <c r="L1844" s="39">
        <v>5.61</v>
      </c>
      <c r="M1844" s="39">
        <v>6.25</v>
      </c>
      <c r="N1844" s="2">
        <v>42070.819421296299</v>
      </c>
      <c r="O1844" s="39" t="s">
        <v>3884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  <c r="X1844" s="39" t="s">
        <v>15128</v>
      </c>
    </row>
    <row r="1845" spans="1:24" hidden="1" x14ac:dyDescent="0.3">
      <c r="A1845" s="39" t="s">
        <v>6191</v>
      </c>
      <c r="B1845" s="39" t="s">
        <v>6192</v>
      </c>
      <c r="C1845" s="39">
        <v>8</v>
      </c>
      <c r="D1845" s="39" t="s">
        <v>3896</v>
      </c>
      <c r="E1845" s="39" t="s">
        <v>3923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3033</v>
      </c>
      <c r="L1845" s="39">
        <v>8</v>
      </c>
      <c r="M1845" s="39">
        <v>8</v>
      </c>
      <c r="N1845" s="2">
        <v>41849.990891203706</v>
      </c>
      <c r="O1845" s="39" t="s">
        <v>3884</v>
      </c>
      <c r="P1845" s="39" t="s">
        <v>13805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  <c r="X1845" s="39" t="s">
        <v>15129</v>
      </c>
    </row>
    <row r="1846" spans="1:24" x14ac:dyDescent="0.3">
      <c r="A1846" s="39" t="s">
        <v>6193</v>
      </c>
      <c r="B1846" s="39" t="s">
        <v>6194</v>
      </c>
      <c r="C1846" s="39">
        <v>6.12</v>
      </c>
      <c r="D1846" s="39" t="s">
        <v>3896</v>
      </c>
      <c r="E1846" s="39" t="s">
        <v>3923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3033</v>
      </c>
      <c r="L1846" s="39">
        <v>4.75</v>
      </c>
      <c r="M1846" s="39">
        <v>6.12</v>
      </c>
      <c r="N1846" s="2">
        <v>41918.381284722222</v>
      </c>
      <c r="O1846" s="39" t="s">
        <v>3884</v>
      </c>
      <c r="P1846" s="39" t="s">
        <v>13805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  <c r="X1846" s="39" t="s">
        <v>15130</v>
      </c>
    </row>
    <row r="1847" spans="1:24" x14ac:dyDescent="0.3">
      <c r="A1847" s="39" t="s">
        <v>6195</v>
      </c>
      <c r="B1847" s="39" t="s">
        <v>6196</v>
      </c>
      <c r="C1847" s="39">
        <v>4.335</v>
      </c>
      <c r="D1847" s="39" t="s">
        <v>3888</v>
      </c>
      <c r="E1847" s="39" t="s">
        <v>3889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3901</v>
      </c>
      <c r="L1847" s="39">
        <v>3.8250000000000002</v>
      </c>
      <c r="M1847" s="39">
        <v>6</v>
      </c>
      <c r="N1847" s="2">
        <v>42058.72284722222</v>
      </c>
      <c r="O1847" s="39" t="s">
        <v>3884</v>
      </c>
      <c r="P1847" s="39"/>
      <c r="Q1847" s="39" t="s">
        <v>2448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  <c r="X1847" s="39" t="s">
        <v>15131</v>
      </c>
    </row>
    <row r="1848" spans="1:24" hidden="1" x14ac:dyDescent="0.3">
      <c r="A1848" s="39" t="s">
        <v>6197</v>
      </c>
      <c r="B1848" s="39" t="s">
        <v>6198</v>
      </c>
      <c r="C1848" s="39">
        <v>8.5</v>
      </c>
      <c r="D1848" s="39" t="s">
        <v>3896</v>
      </c>
      <c r="E1848" s="39" t="s">
        <v>3923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3901</v>
      </c>
      <c r="L1848" s="39">
        <v>8.5</v>
      </c>
      <c r="M1848" s="39">
        <v>8.5</v>
      </c>
      <c r="N1848" s="2">
        <v>41908.506874999999</v>
      </c>
      <c r="O1848" s="39" t="s">
        <v>3884</v>
      </c>
      <c r="P1848" s="39" t="s">
        <v>13805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  <c r="X1848" s="39" t="s">
        <v>15132</v>
      </c>
    </row>
    <row r="1849" spans="1:24" hidden="1" x14ac:dyDescent="0.3">
      <c r="A1849" s="39" t="s">
        <v>6197</v>
      </c>
      <c r="B1849" s="39" t="s">
        <v>6199</v>
      </c>
      <c r="C1849" s="39">
        <v>7.25</v>
      </c>
      <c r="D1849" s="39" t="s">
        <v>3896</v>
      </c>
      <c r="E1849" s="39" t="s">
        <v>3923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3901</v>
      </c>
      <c r="L1849" s="39">
        <v>7.25</v>
      </c>
      <c r="M1849" s="39">
        <v>7.25</v>
      </c>
      <c r="N1849" s="2">
        <v>41908.506874999999</v>
      </c>
      <c r="O1849" s="39" t="s">
        <v>3884</v>
      </c>
      <c r="P1849" s="39" t="s">
        <v>13805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  <c r="X1849" s="39" t="s">
        <v>15129</v>
      </c>
    </row>
    <row r="1850" spans="1:24" x14ac:dyDescent="0.3">
      <c r="A1850" s="39" t="s">
        <v>6200</v>
      </c>
      <c r="B1850" s="39" t="s">
        <v>936</v>
      </c>
      <c r="C1850" s="39">
        <v>4.8449999999999998</v>
      </c>
      <c r="D1850" s="39" t="s">
        <v>3908</v>
      </c>
      <c r="E1850" s="39" t="s">
        <v>3909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4004</v>
      </c>
      <c r="L1850" s="39">
        <v>4.5</v>
      </c>
      <c r="M1850" s="39">
        <v>4.8449999999999998</v>
      </c>
      <c r="N1850" s="2">
        <v>42070.819421296299</v>
      </c>
      <c r="O1850" s="39" t="s">
        <v>3884</v>
      </c>
      <c r="P1850" s="39" t="s">
        <v>13809</v>
      </c>
      <c r="Q1850" s="39" t="s">
        <v>3836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  <c r="X1850" s="39" t="s">
        <v>15133</v>
      </c>
    </row>
    <row r="1851" spans="1:24" x14ac:dyDescent="0.3">
      <c r="A1851" s="39" t="s">
        <v>6201</v>
      </c>
      <c r="B1851" s="39" t="s">
        <v>6202</v>
      </c>
      <c r="C1851" s="39">
        <v>5.0999999999999996</v>
      </c>
      <c r="D1851" s="39" t="s">
        <v>3953</v>
      </c>
      <c r="E1851" s="39" t="s">
        <v>3953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3033</v>
      </c>
      <c r="L1851" s="39">
        <v>4</v>
      </c>
      <c r="M1851" s="39">
        <v>5.0999999999999996</v>
      </c>
      <c r="N1851" s="2">
        <v>42044.546759259261</v>
      </c>
      <c r="O1851" s="39" t="s">
        <v>3884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  <c r="X1851" s="39" t="s">
        <v>15134</v>
      </c>
    </row>
    <row r="1852" spans="1:24" x14ac:dyDescent="0.3">
      <c r="A1852" s="39" t="s">
        <v>6203</v>
      </c>
      <c r="B1852" s="39" t="s">
        <v>6204</v>
      </c>
      <c r="C1852" s="39">
        <v>7.65</v>
      </c>
      <c r="D1852" s="39" t="s">
        <v>3953</v>
      </c>
      <c r="E1852" s="39" t="s">
        <v>3953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3901</v>
      </c>
      <c r="L1852" s="39">
        <v>6.5</v>
      </c>
      <c r="M1852" s="39">
        <v>8.4149999999999991</v>
      </c>
      <c r="N1852" s="2">
        <v>42024.748530092591</v>
      </c>
      <c r="O1852" s="39" t="s">
        <v>3884</v>
      </c>
      <c r="P1852" s="39"/>
      <c r="Q1852" s="39" t="s">
        <v>4884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  <c r="X1852" s="39" t="s">
        <v>15134</v>
      </c>
    </row>
    <row r="1853" spans="1:24" x14ac:dyDescent="0.3">
      <c r="A1853" s="39" t="s">
        <v>6205</v>
      </c>
      <c r="B1853" s="39" t="s">
        <v>6206</v>
      </c>
      <c r="C1853" s="39">
        <v>10</v>
      </c>
      <c r="D1853" s="39" t="s">
        <v>3953</v>
      </c>
      <c r="E1853" s="39" t="s">
        <v>3953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3883</v>
      </c>
      <c r="L1853" s="39">
        <v>10</v>
      </c>
      <c r="M1853" s="39">
        <v>10.25</v>
      </c>
      <c r="N1853" s="2">
        <v>42019.586527777778</v>
      </c>
      <c r="O1853" s="39" t="s">
        <v>3884</v>
      </c>
      <c r="P1853" s="39"/>
      <c r="Q1853" s="39" t="s">
        <v>2866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  <c r="X1853" s="39" t="s">
        <v>15133</v>
      </c>
    </row>
    <row r="1854" spans="1:24" hidden="1" x14ac:dyDescent="0.3">
      <c r="A1854" s="39" t="s">
        <v>6207</v>
      </c>
      <c r="B1854" s="39" t="s">
        <v>6208</v>
      </c>
      <c r="C1854" s="39">
        <v>7.5</v>
      </c>
      <c r="D1854" s="39" t="s">
        <v>3896</v>
      </c>
      <c r="E1854" s="39" t="s">
        <v>3897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4011</v>
      </c>
      <c r="L1854" s="39">
        <v>7.5</v>
      </c>
      <c r="M1854" s="39">
        <v>7.5</v>
      </c>
      <c r="N1854" s="2">
        <v>42061.475902777776</v>
      </c>
      <c r="O1854" s="39" t="s">
        <v>3884</v>
      </c>
      <c r="P1854" s="39"/>
      <c r="Q1854" s="39" t="s">
        <v>2969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  <c r="X1854" s="39" t="s">
        <v>15132</v>
      </c>
    </row>
    <row r="1855" spans="1:24" hidden="1" x14ac:dyDescent="0.3">
      <c r="A1855" s="39" t="s">
        <v>6209</v>
      </c>
      <c r="B1855" s="39" t="s">
        <v>6210</v>
      </c>
      <c r="C1855" s="39">
        <v>10</v>
      </c>
      <c r="D1855" s="39" t="s">
        <v>3896</v>
      </c>
      <c r="E1855" s="39" t="s">
        <v>3923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3901</v>
      </c>
      <c r="L1855" s="39">
        <v>10</v>
      </c>
      <c r="M1855" s="39">
        <v>10</v>
      </c>
      <c r="N1855" s="2">
        <v>41955.316527777781</v>
      </c>
      <c r="O1855" s="39" t="s">
        <v>3884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  <c r="X1855" s="39" t="s">
        <v>15134</v>
      </c>
    </row>
    <row r="1856" spans="1:24" hidden="1" x14ac:dyDescent="0.3">
      <c r="A1856" s="39" t="s">
        <v>13521</v>
      </c>
      <c r="B1856" s="39" t="s">
        <v>13522</v>
      </c>
      <c r="C1856" s="39">
        <v>8.06</v>
      </c>
      <c r="D1856" s="39" t="s">
        <v>3881</v>
      </c>
      <c r="E1856" s="39" t="s">
        <v>3911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4296</v>
      </c>
      <c r="L1856" s="39">
        <v>8.06</v>
      </c>
      <c r="M1856" s="39">
        <v>8.32</v>
      </c>
      <c r="N1856" s="2">
        <v>42070.819421296299</v>
      </c>
      <c r="O1856" s="39" t="s">
        <v>3884</v>
      </c>
      <c r="P1856" s="39" t="s">
        <v>13804</v>
      </c>
      <c r="Q1856" s="39" t="s">
        <v>3450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  <c r="X1856" s="39" t="s">
        <v>15122</v>
      </c>
    </row>
    <row r="1857" spans="1:24" x14ac:dyDescent="0.3">
      <c r="A1857" s="39" t="s">
        <v>6211</v>
      </c>
      <c r="B1857" s="39" t="s">
        <v>6212</v>
      </c>
      <c r="C1857" s="39">
        <v>7.9050000000000002</v>
      </c>
      <c r="D1857" s="39" t="s">
        <v>3881</v>
      </c>
      <c r="E1857" s="39" t="s">
        <v>3882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3934</v>
      </c>
      <c r="L1857" s="39">
        <v>7.65</v>
      </c>
      <c r="M1857" s="39">
        <v>7.9050000000000002</v>
      </c>
      <c r="N1857" s="2">
        <v>42070.819421296299</v>
      </c>
      <c r="O1857" s="39" t="s">
        <v>3884</v>
      </c>
      <c r="P1857" s="39" t="s">
        <v>13810</v>
      </c>
      <c r="Q1857" s="39" t="s">
        <v>2680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  <c r="X1857" s="39" t="s">
        <v>15123</v>
      </c>
    </row>
    <row r="1858" spans="1:24" x14ac:dyDescent="0.3">
      <c r="A1858" s="39" t="s">
        <v>6213</v>
      </c>
      <c r="B1858" s="39" t="s">
        <v>6214</v>
      </c>
      <c r="C1858" s="39">
        <v>11.75</v>
      </c>
      <c r="D1858" s="39" t="s">
        <v>3953</v>
      </c>
      <c r="E1858" s="39" t="s">
        <v>3953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3890</v>
      </c>
      <c r="L1858" s="39">
        <v>11.75</v>
      </c>
      <c r="M1858" s="39">
        <v>11.75</v>
      </c>
      <c r="N1858" s="2">
        <v>42041.719537037039</v>
      </c>
      <c r="O1858" s="39" t="s">
        <v>3884</v>
      </c>
      <c r="P1858" s="39"/>
      <c r="Q1858" s="39" t="s">
        <v>2804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  <c r="X1858" s="39" t="s">
        <v>15122</v>
      </c>
    </row>
    <row r="1859" spans="1:24" hidden="1" x14ac:dyDescent="0.3">
      <c r="A1859" s="39" t="s">
        <v>6215</v>
      </c>
      <c r="B1859" s="39" t="s">
        <v>6216</v>
      </c>
      <c r="C1859" s="39">
        <v>4.5</v>
      </c>
      <c r="D1859" s="39" t="s">
        <v>3896</v>
      </c>
      <c r="E1859" s="39" t="s">
        <v>3923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3928</v>
      </c>
      <c r="L1859" s="39">
        <v>4.5</v>
      </c>
      <c r="M1859" s="39">
        <v>4.5</v>
      </c>
      <c r="N1859" s="2">
        <v>42002.50403935185</v>
      </c>
      <c r="O1859" s="39" t="s">
        <v>3884</v>
      </c>
      <c r="P1859" s="39" t="s">
        <v>13810</v>
      </c>
      <c r="Q1859" s="39" t="s">
        <v>2651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  <c r="X1859" s="39" t="s">
        <v>15123</v>
      </c>
    </row>
    <row r="1860" spans="1:24" hidden="1" x14ac:dyDescent="0.3">
      <c r="A1860" s="39" t="s">
        <v>6217</v>
      </c>
      <c r="B1860" s="39" t="s">
        <v>42</v>
      </c>
      <c r="C1860" s="39">
        <v>3.5</v>
      </c>
      <c r="D1860" s="39" t="s">
        <v>3881</v>
      </c>
      <c r="E1860" s="39" t="s">
        <v>4854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3985</v>
      </c>
      <c r="L1860" s="39">
        <v>3.25</v>
      </c>
      <c r="M1860" s="39">
        <v>3.5</v>
      </c>
      <c r="N1860" s="2">
        <v>42070.819421296299</v>
      </c>
      <c r="O1860" s="39" t="s">
        <v>3884</v>
      </c>
      <c r="P1860" s="39" t="s">
        <v>13857</v>
      </c>
      <c r="Q1860" s="39" t="s">
        <v>2917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  <c r="X1860" s="39" t="s">
        <v>15124</v>
      </c>
    </row>
    <row r="1861" spans="1:24" hidden="1" x14ac:dyDescent="0.3">
      <c r="A1861" s="39" t="s">
        <v>6218</v>
      </c>
      <c r="B1861" s="39" t="s">
        <v>6219</v>
      </c>
      <c r="C1861" s="39">
        <v>10.5</v>
      </c>
      <c r="D1861" s="39" t="s">
        <v>3896</v>
      </c>
      <c r="E1861" s="39" t="s">
        <v>3897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3883</v>
      </c>
      <c r="L1861" s="39">
        <v>10.5</v>
      </c>
      <c r="M1861" s="39">
        <v>10.75</v>
      </c>
      <c r="N1861" s="2">
        <v>42034.473460648151</v>
      </c>
      <c r="O1861" s="39" t="s">
        <v>3884</v>
      </c>
      <c r="P1861" s="39" t="s">
        <v>13810</v>
      </c>
      <c r="Q1861" s="39" t="s">
        <v>2454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  <c r="X1861" s="39" t="s">
        <v>15125</v>
      </c>
    </row>
    <row r="1862" spans="1:24" x14ac:dyDescent="0.3">
      <c r="A1862" s="39" t="s">
        <v>6220</v>
      </c>
      <c r="B1862" s="39" t="s">
        <v>6221</v>
      </c>
      <c r="C1862" s="39">
        <v>7.65</v>
      </c>
      <c r="D1862" s="39" t="s">
        <v>3953</v>
      </c>
      <c r="E1862" s="39" t="s">
        <v>3953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3033</v>
      </c>
      <c r="L1862" s="39">
        <v>7.65</v>
      </c>
      <c r="M1862" s="39">
        <v>9.25</v>
      </c>
      <c r="N1862" s="2">
        <v>41969.304895833331</v>
      </c>
      <c r="O1862" s="39" t="s">
        <v>3884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  <c r="X1862" s="39" t="s">
        <v>15126</v>
      </c>
    </row>
    <row r="1863" spans="1:24" x14ac:dyDescent="0.3">
      <c r="A1863" s="39" t="s">
        <v>6222</v>
      </c>
      <c r="B1863" s="39" t="s">
        <v>201</v>
      </c>
      <c r="C1863" s="39">
        <v>15.25</v>
      </c>
      <c r="D1863" s="39" t="s">
        <v>3908</v>
      </c>
      <c r="E1863" s="39" t="s">
        <v>3909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3916</v>
      </c>
      <c r="L1863" s="39">
        <v>15.25</v>
      </c>
      <c r="M1863" s="39">
        <v>17</v>
      </c>
      <c r="N1863" s="2">
        <v>42070.819421296299</v>
      </c>
      <c r="O1863" s="39" t="s">
        <v>3884</v>
      </c>
      <c r="P1863" s="39"/>
      <c r="Q1863" s="39" t="s">
        <v>3425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  <c r="X1863" s="39" t="s">
        <v>15127</v>
      </c>
    </row>
    <row r="1864" spans="1:24" x14ac:dyDescent="0.3">
      <c r="A1864" s="39" t="s">
        <v>13091</v>
      </c>
      <c r="B1864" s="39" t="s">
        <v>13092</v>
      </c>
      <c r="C1864" s="39">
        <v>6</v>
      </c>
      <c r="D1864" s="39" t="s">
        <v>3908</v>
      </c>
      <c r="E1864" s="39" t="s">
        <v>3909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13803</v>
      </c>
      <c r="L1864" s="39">
        <v>6</v>
      </c>
      <c r="M1864" s="39">
        <v>6.25</v>
      </c>
      <c r="N1864" s="2">
        <v>42065.620995370373</v>
      </c>
      <c r="O1864" s="39" t="s">
        <v>3884</v>
      </c>
      <c r="P1864" s="39"/>
      <c r="Q1864" s="39" t="s">
        <v>12180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  <c r="X1864" s="39" t="s">
        <v>15128</v>
      </c>
    </row>
    <row r="1865" spans="1:24" hidden="1" x14ac:dyDescent="0.3">
      <c r="A1865" s="39" t="s">
        <v>6223</v>
      </c>
      <c r="B1865" s="39" t="s">
        <v>6224</v>
      </c>
      <c r="C1865" s="39">
        <v>11.5</v>
      </c>
      <c r="D1865" s="39" t="s">
        <v>3896</v>
      </c>
      <c r="E1865" s="39" t="s">
        <v>3923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3985</v>
      </c>
      <c r="L1865" s="39">
        <v>11.5</v>
      </c>
      <c r="M1865" s="39">
        <v>11.5</v>
      </c>
      <c r="N1865" s="2">
        <v>41912.759953703702</v>
      </c>
      <c r="O1865" s="39" t="s">
        <v>3884</v>
      </c>
      <c r="P1865" s="39" t="s">
        <v>13810</v>
      </c>
      <c r="Q1865" s="39" t="s">
        <v>2917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  <c r="X1865" s="39" t="s">
        <v>15129</v>
      </c>
    </row>
    <row r="1866" spans="1:24" x14ac:dyDescent="0.3">
      <c r="A1866" s="39" t="s">
        <v>6225</v>
      </c>
      <c r="B1866" s="39" t="s">
        <v>6226</v>
      </c>
      <c r="C1866" s="39">
        <v>6.12</v>
      </c>
      <c r="D1866" s="39" t="s">
        <v>3908</v>
      </c>
      <c r="E1866" s="39" t="s">
        <v>3909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3997</v>
      </c>
      <c r="L1866" s="39">
        <v>6</v>
      </c>
      <c r="M1866" s="39">
        <v>6.12</v>
      </c>
      <c r="N1866" s="2">
        <v>42070.819421296299</v>
      </c>
      <c r="O1866" s="39" t="s">
        <v>3884</v>
      </c>
      <c r="P1866" s="39" t="s">
        <v>13843</v>
      </c>
      <c r="Q1866" s="39" t="s">
        <v>2446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  <c r="X1866" s="39" t="s">
        <v>15130</v>
      </c>
    </row>
    <row r="1867" spans="1:24" x14ac:dyDescent="0.3">
      <c r="A1867" s="39" t="s">
        <v>6227</v>
      </c>
      <c r="B1867" s="39" t="s">
        <v>6228</v>
      </c>
      <c r="C1867" s="39">
        <v>5.5</v>
      </c>
      <c r="D1867" s="39" t="s">
        <v>3896</v>
      </c>
      <c r="E1867" s="39" t="s">
        <v>3923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3934</v>
      </c>
      <c r="L1867" s="39">
        <v>5.5</v>
      </c>
      <c r="M1867" s="39">
        <v>7</v>
      </c>
      <c r="N1867" s="2">
        <v>41979.501770833333</v>
      </c>
      <c r="O1867" s="39" t="s">
        <v>3884</v>
      </c>
      <c r="P1867" s="39" t="s">
        <v>13815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  <c r="X1867" s="39" t="s">
        <v>15131</v>
      </c>
    </row>
    <row r="1868" spans="1:24" x14ac:dyDescent="0.3">
      <c r="A1868" s="39" t="s">
        <v>14248</v>
      </c>
      <c r="B1868" s="39" t="s">
        <v>14249</v>
      </c>
      <c r="C1868" s="39">
        <v>6.76</v>
      </c>
      <c r="D1868" s="39" t="s">
        <v>3881</v>
      </c>
      <c r="E1868" s="39" t="s">
        <v>3882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4162</v>
      </c>
      <c r="L1868" s="39">
        <v>6.76</v>
      </c>
      <c r="M1868" s="39">
        <v>6.76</v>
      </c>
      <c r="N1868" s="2">
        <v>42070.819421296299</v>
      </c>
      <c r="O1868" s="39" t="s">
        <v>3884</v>
      </c>
      <c r="P1868" s="39" t="s">
        <v>13804</v>
      </c>
      <c r="Q1868" s="39" t="s">
        <v>12701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  <c r="X1868" s="39" t="s">
        <v>15132</v>
      </c>
    </row>
    <row r="1869" spans="1:24" hidden="1" x14ac:dyDescent="0.3">
      <c r="A1869" s="39" t="s">
        <v>14248</v>
      </c>
      <c r="B1869" s="39" t="s">
        <v>14250</v>
      </c>
      <c r="C1869" s="39">
        <v>4.68</v>
      </c>
      <c r="D1869" s="39" t="s">
        <v>3881</v>
      </c>
      <c r="E1869" s="39" t="s">
        <v>3903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4162</v>
      </c>
      <c r="L1869" s="39">
        <v>4.68</v>
      </c>
      <c r="M1869" s="39">
        <v>5.72</v>
      </c>
      <c r="N1869" s="2">
        <v>42070.819421296299</v>
      </c>
      <c r="O1869" s="39" t="s">
        <v>3884</v>
      </c>
      <c r="P1869" s="39" t="s">
        <v>13804</v>
      </c>
      <c r="Q1869" s="39" t="s">
        <v>12701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  <c r="X1869" s="39" t="s">
        <v>15129</v>
      </c>
    </row>
    <row r="1870" spans="1:24" hidden="1" x14ac:dyDescent="0.3">
      <c r="A1870" s="39" t="s">
        <v>14248</v>
      </c>
      <c r="B1870" s="39" t="s">
        <v>14251</v>
      </c>
      <c r="C1870" s="39">
        <v>14.04</v>
      </c>
      <c r="D1870" s="39" t="s">
        <v>3881</v>
      </c>
      <c r="E1870" s="39" t="s">
        <v>3882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4162</v>
      </c>
      <c r="L1870" s="39">
        <v>14.04</v>
      </c>
      <c r="M1870" s="39">
        <v>14.82</v>
      </c>
      <c r="N1870" s="2">
        <v>42070.819421296299</v>
      </c>
      <c r="O1870" s="39" t="s">
        <v>3884</v>
      </c>
      <c r="P1870" s="39" t="s">
        <v>13804</v>
      </c>
      <c r="Q1870" s="39" t="s">
        <v>12701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  <c r="X1870" s="39" t="s">
        <v>15133</v>
      </c>
    </row>
    <row r="1871" spans="1:24" x14ac:dyDescent="0.3">
      <c r="A1871" s="39" t="s">
        <v>6229</v>
      </c>
      <c r="B1871" s="39" t="s">
        <v>93</v>
      </c>
      <c r="C1871" s="39">
        <v>9.5</v>
      </c>
      <c r="D1871" s="39" t="s">
        <v>3896</v>
      </c>
      <c r="E1871" s="39" t="s">
        <v>3915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3890</v>
      </c>
      <c r="L1871" s="39">
        <v>9.5</v>
      </c>
      <c r="M1871" s="39">
        <v>9.5</v>
      </c>
      <c r="N1871" s="2">
        <v>42056.820949074077</v>
      </c>
      <c r="O1871" s="39" t="s">
        <v>3884</v>
      </c>
      <c r="P1871" s="39" t="s">
        <v>13810</v>
      </c>
      <c r="Q1871" s="39" t="s">
        <v>2718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  <c r="X1871" s="39" t="s">
        <v>15134</v>
      </c>
    </row>
    <row r="1872" spans="1:24" hidden="1" x14ac:dyDescent="0.3">
      <c r="A1872" s="39" t="s">
        <v>6230</v>
      </c>
      <c r="B1872" s="39" t="s">
        <v>6231</v>
      </c>
      <c r="C1872" s="39">
        <v>4.5</v>
      </c>
      <c r="D1872" s="39" t="s">
        <v>3896</v>
      </c>
      <c r="E1872" s="39" t="s">
        <v>3923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3033</v>
      </c>
      <c r="L1872" s="39">
        <v>4.5</v>
      </c>
      <c r="M1872" s="39">
        <v>4.5</v>
      </c>
      <c r="N1872" s="2">
        <v>41919.991574074076</v>
      </c>
      <c r="O1872" s="39" t="s">
        <v>3884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  <c r="X1872" s="39" t="s">
        <v>15134</v>
      </c>
    </row>
    <row r="1873" spans="1:24" x14ac:dyDescent="0.3">
      <c r="A1873" s="39" t="s">
        <v>6232</v>
      </c>
      <c r="B1873" s="39" t="s">
        <v>6233</v>
      </c>
      <c r="C1873" s="39">
        <v>8.32</v>
      </c>
      <c r="D1873" s="39" t="s">
        <v>3888</v>
      </c>
      <c r="E1873" s="39" t="s">
        <v>4256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4032</v>
      </c>
      <c r="L1873" s="39">
        <v>8</v>
      </c>
      <c r="M1873" s="39">
        <v>8.32</v>
      </c>
      <c r="N1873" s="2">
        <v>42041.670405092591</v>
      </c>
      <c r="O1873" s="39" t="s">
        <v>3884</v>
      </c>
      <c r="P1873" s="39" t="s">
        <v>13832</v>
      </c>
      <c r="Q1873" s="39" t="s">
        <v>3572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  <c r="X1873" s="39" t="s">
        <v>15133</v>
      </c>
    </row>
    <row r="1874" spans="1:24" x14ac:dyDescent="0.3">
      <c r="A1874" s="39" t="s">
        <v>14252</v>
      </c>
      <c r="B1874" s="39" t="s">
        <v>14253</v>
      </c>
      <c r="C1874" s="39">
        <v>7.5</v>
      </c>
      <c r="D1874" s="39" t="s">
        <v>3908</v>
      </c>
      <c r="E1874" s="39" t="s">
        <v>3933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3912</v>
      </c>
      <c r="L1874" s="39">
        <v>7.5</v>
      </c>
      <c r="M1874" s="39">
        <v>7.75</v>
      </c>
      <c r="N1874" s="2">
        <v>42069.598194444443</v>
      </c>
      <c r="O1874" s="39" t="s">
        <v>3884</v>
      </c>
      <c r="P1874" s="39" t="s">
        <v>14006</v>
      </c>
      <c r="Q1874" s="39" t="s">
        <v>4690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  <c r="X1874" s="39" t="s">
        <v>15132</v>
      </c>
    </row>
    <row r="1875" spans="1:24" hidden="1" x14ac:dyDescent="0.3">
      <c r="A1875" s="39" t="s">
        <v>14254</v>
      </c>
      <c r="B1875" s="39" t="s">
        <v>14255</v>
      </c>
      <c r="C1875" s="39">
        <v>2.6</v>
      </c>
      <c r="D1875" s="39" t="s">
        <v>3881</v>
      </c>
      <c r="E1875" s="39" t="s">
        <v>3974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4296</v>
      </c>
      <c r="L1875" s="39">
        <v>2.6</v>
      </c>
      <c r="M1875" s="39">
        <v>2.6</v>
      </c>
      <c r="N1875" s="2">
        <v>42070.819421296299</v>
      </c>
      <c r="O1875" s="39" t="s">
        <v>3884</v>
      </c>
      <c r="P1875" s="39"/>
      <c r="Q1875" s="39" t="s">
        <v>3572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  <c r="X1875" s="39" t="s">
        <v>15134</v>
      </c>
    </row>
    <row r="1876" spans="1:24" x14ac:dyDescent="0.3">
      <c r="A1876" s="39" t="s">
        <v>6234</v>
      </c>
      <c r="B1876" s="39" t="s">
        <v>6235</v>
      </c>
      <c r="C1876" s="39">
        <v>5.61</v>
      </c>
      <c r="D1876" s="39" t="s">
        <v>3953</v>
      </c>
      <c r="E1876" s="39" t="s">
        <v>3953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3033</v>
      </c>
      <c r="L1876" s="39">
        <v>5.61</v>
      </c>
      <c r="M1876" s="39">
        <v>6.5</v>
      </c>
      <c r="N1876" s="2">
        <v>41911.472326388888</v>
      </c>
      <c r="O1876" s="39" t="s">
        <v>3884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  <c r="X1876" s="39" t="s">
        <v>15122</v>
      </c>
    </row>
    <row r="1877" spans="1:24" x14ac:dyDescent="0.3">
      <c r="A1877" s="39" t="s">
        <v>6236</v>
      </c>
      <c r="B1877" s="39" t="s">
        <v>6237</v>
      </c>
      <c r="C1877" s="39">
        <v>4.335</v>
      </c>
      <c r="D1877" s="39" t="s">
        <v>3888</v>
      </c>
      <c r="E1877" s="39" t="s">
        <v>3889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3901</v>
      </c>
      <c r="L1877" s="39">
        <v>4.335</v>
      </c>
      <c r="M1877" s="39">
        <v>5</v>
      </c>
      <c r="N1877" s="2">
        <v>42045.603206018517</v>
      </c>
      <c r="O1877" s="39" t="s">
        <v>3884</v>
      </c>
      <c r="P1877" s="39"/>
      <c r="Q1877" s="39" t="s">
        <v>2663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  <c r="X1877" s="39" t="s">
        <v>15123</v>
      </c>
    </row>
    <row r="1878" spans="1:24" x14ac:dyDescent="0.3">
      <c r="A1878" s="39" t="s">
        <v>6236</v>
      </c>
      <c r="B1878" s="39" t="s">
        <v>6238</v>
      </c>
      <c r="C1878" s="39">
        <v>4.5</v>
      </c>
      <c r="D1878" s="39" t="s">
        <v>3896</v>
      </c>
      <c r="E1878" s="39" t="s">
        <v>3923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3985</v>
      </c>
      <c r="L1878" s="39">
        <v>4.5</v>
      </c>
      <c r="M1878" s="39">
        <v>4.5</v>
      </c>
      <c r="N1878" s="2">
        <v>41955.627824074072</v>
      </c>
      <c r="O1878" s="39" t="s">
        <v>3884</v>
      </c>
      <c r="P1878" s="39" t="s">
        <v>13810</v>
      </c>
      <c r="Q1878" s="39" t="s">
        <v>3510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  <c r="X1878" s="39" t="s">
        <v>15124</v>
      </c>
    </row>
    <row r="1879" spans="1:24" x14ac:dyDescent="0.3">
      <c r="A1879" s="39" t="s">
        <v>6239</v>
      </c>
      <c r="B1879" s="39" t="s">
        <v>6240</v>
      </c>
      <c r="C1879" s="39">
        <v>3</v>
      </c>
      <c r="D1879" s="39" t="s">
        <v>3953</v>
      </c>
      <c r="E1879" s="39" t="s">
        <v>3953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3901</v>
      </c>
      <c r="L1879" s="39">
        <v>3</v>
      </c>
      <c r="M1879" s="39">
        <v>3</v>
      </c>
      <c r="N1879" s="2">
        <v>41809.561979166669</v>
      </c>
      <c r="O1879" s="39" t="s">
        <v>3884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  <c r="X1879" s="39" t="s">
        <v>15125</v>
      </c>
    </row>
    <row r="1880" spans="1:24" x14ac:dyDescent="0.3">
      <c r="A1880" s="39" t="s">
        <v>6241</v>
      </c>
      <c r="B1880" s="39" t="s">
        <v>229</v>
      </c>
      <c r="C1880" s="39">
        <v>6</v>
      </c>
      <c r="D1880" s="39" t="s">
        <v>3908</v>
      </c>
      <c r="E1880" s="39" t="s">
        <v>3937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3912</v>
      </c>
      <c r="L1880" s="39">
        <v>5.5</v>
      </c>
      <c r="M1880" s="39">
        <v>6</v>
      </c>
      <c r="N1880" s="2">
        <v>42069.598645833335</v>
      </c>
      <c r="O1880" s="39" t="s">
        <v>3884</v>
      </c>
      <c r="P1880" s="39"/>
      <c r="Q1880" s="39" t="s">
        <v>2743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  <c r="X1880" s="39" t="s">
        <v>15126</v>
      </c>
    </row>
    <row r="1881" spans="1:24" hidden="1" x14ac:dyDescent="0.3">
      <c r="A1881" s="39" t="s">
        <v>6242</v>
      </c>
      <c r="B1881" s="39" t="s">
        <v>6243</v>
      </c>
      <c r="C1881" s="39">
        <v>3.75</v>
      </c>
      <c r="D1881" s="39" t="s">
        <v>3896</v>
      </c>
      <c r="E1881" s="39" t="s">
        <v>3923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3971</v>
      </c>
      <c r="L1881" s="39">
        <v>3.75</v>
      </c>
      <c r="M1881" s="39">
        <v>3.75</v>
      </c>
      <c r="N1881" s="2">
        <v>42006.501585648148</v>
      </c>
      <c r="O1881" s="39" t="s">
        <v>3884</v>
      </c>
      <c r="P1881" s="39" t="s">
        <v>13806</v>
      </c>
      <c r="Q1881" s="39" t="s">
        <v>2749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  <c r="X1881" s="39" t="s">
        <v>15127</v>
      </c>
    </row>
    <row r="1882" spans="1:24" x14ac:dyDescent="0.3">
      <c r="A1882" s="39" t="s">
        <v>12565</v>
      </c>
      <c r="B1882" s="39" t="s">
        <v>12471</v>
      </c>
      <c r="C1882" s="39">
        <v>6.8849999999999998</v>
      </c>
      <c r="D1882" s="39" t="s">
        <v>3908</v>
      </c>
      <c r="E1882" s="39" t="s">
        <v>3909</v>
      </c>
      <c r="F1882" s="13">
        <v>42005</v>
      </c>
      <c r="G1882" s="13">
        <v>42014</v>
      </c>
      <c r="H1882" s="13">
        <v>42031</v>
      </c>
      <c r="I1882" s="39"/>
      <c r="J1882" s="39" t="s">
        <v>3581</v>
      </c>
      <c r="K1882" s="39" t="s">
        <v>3918</v>
      </c>
      <c r="L1882" s="39">
        <v>5.8650000000000002</v>
      </c>
      <c r="M1882" s="39">
        <v>6.8849999999999998</v>
      </c>
      <c r="N1882" s="2">
        <v>42070.819421296299</v>
      </c>
      <c r="O1882" s="39" t="s">
        <v>3884</v>
      </c>
      <c r="P1882" s="39" t="s">
        <v>13809</v>
      </c>
      <c r="Q1882" s="39" t="s">
        <v>3580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  <c r="X1882" s="39" t="s">
        <v>15128</v>
      </c>
    </row>
    <row r="1883" spans="1:24" x14ac:dyDescent="0.3">
      <c r="A1883" s="39" t="s">
        <v>6244</v>
      </c>
      <c r="B1883" s="39" t="s">
        <v>6245</v>
      </c>
      <c r="C1883" s="39">
        <v>5.5</v>
      </c>
      <c r="D1883" s="39" t="s">
        <v>3953</v>
      </c>
      <c r="E1883" s="39" t="s">
        <v>3953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3901</v>
      </c>
      <c r="L1883" s="39">
        <v>5.25</v>
      </c>
      <c r="M1883" s="39">
        <v>5.5</v>
      </c>
      <c r="N1883" s="2">
        <v>41819.466319444444</v>
      </c>
      <c r="O1883" s="39" t="s">
        <v>3884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  <c r="X1883" s="39" t="s">
        <v>15129</v>
      </c>
    </row>
    <row r="1884" spans="1:24" x14ac:dyDescent="0.3">
      <c r="A1884" s="39" t="s">
        <v>1218</v>
      </c>
      <c r="B1884" s="39" t="s">
        <v>1217</v>
      </c>
      <c r="C1884" s="39">
        <v>5.0999999999999996</v>
      </c>
      <c r="D1884" s="39" t="s">
        <v>3896</v>
      </c>
      <c r="E1884" s="39" t="s">
        <v>3923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4296</v>
      </c>
      <c r="L1884" s="39">
        <v>5.0999999999999996</v>
      </c>
      <c r="M1884" s="39">
        <v>14.25</v>
      </c>
      <c r="N1884" s="2">
        <v>42002.50403935185</v>
      </c>
      <c r="O1884" s="39" t="s">
        <v>3884</v>
      </c>
      <c r="P1884" s="39" t="s">
        <v>13840</v>
      </c>
      <c r="Q1884" s="39" t="s">
        <v>2552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  <c r="X1884" s="39" t="s">
        <v>15130</v>
      </c>
    </row>
    <row r="1885" spans="1:24" hidden="1" x14ac:dyDescent="0.3">
      <c r="A1885" s="39" t="s">
        <v>1578</v>
      </c>
      <c r="B1885" s="39" t="s">
        <v>1577</v>
      </c>
      <c r="C1885" s="39">
        <v>5.25</v>
      </c>
      <c r="D1885" s="39" t="s">
        <v>3896</v>
      </c>
      <c r="E1885" s="39" t="s">
        <v>3923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3919</v>
      </c>
      <c r="L1885" s="39">
        <v>5.25</v>
      </c>
      <c r="M1885" s="39">
        <v>5.75</v>
      </c>
      <c r="N1885" s="2">
        <v>42024.504074074073</v>
      </c>
      <c r="O1885" s="39" t="s">
        <v>3884</v>
      </c>
      <c r="P1885" s="39" t="s">
        <v>13897</v>
      </c>
      <c r="Q1885" s="39" t="s">
        <v>2611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  <c r="X1885" s="39" t="s">
        <v>15131</v>
      </c>
    </row>
    <row r="1886" spans="1:24" hidden="1" x14ac:dyDescent="0.3">
      <c r="A1886" s="39" t="s">
        <v>1664</v>
      </c>
      <c r="B1886" s="39" t="s">
        <v>1663</v>
      </c>
      <c r="C1886" s="39">
        <v>9</v>
      </c>
      <c r="D1886" s="39" t="s">
        <v>3896</v>
      </c>
      <c r="E1886" s="39" t="s">
        <v>3923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3919</v>
      </c>
      <c r="L1886" s="39">
        <v>7</v>
      </c>
      <c r="M1886" s="39">
        <v>9</v>
      </c>
      <c r="N1886" s="2">
        <v>41990.504282407404</v>
      </c>
      <c r="O1886" s="39" t="s">
        <v>3884</v>
      </c>
      <c r="P1886" s="39"/>
      <c r="Q1886" s="39" t="s">
        <v>2635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  <c r="X1886" s="39" t="s">
        <v>15132</v>
      </c>
    </row>
    <row r="1887" spans="1:24" x14ac:dyDescent="0.3">
      <c r="A1887" s="39" t="s">
        <v>1320</v>
      </c>
      <c r="B1887" s="39" t="s">
        <v>862</v>
      </c>
      <c r="C1887" s="39">
        <v>2.2949999999999999</v>
      </c>
      <c r="D1887" s="39" t="s">
        <v>3953</v>
      </c>
      <c r="E1887" s="39" t="s">
        <v>3953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4011</v>
      </c>
      <c r="L1887" s="39">
        <v>2.04</v>
      </c>
      <c r="M1887" s="39">
        <v>2.5</v>
      </c>
      <c r="N1887" s="2">
        <v>41988.894942129627</v>
      </c>
      <c r="O1887" s="39" t="s">
        <v>3884</v>
      </c>
      <c r="P1887" s="39"/>
      <c r="Q1887" s="39" t="s">
        <v>3279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  <c r="X1887" s="39" t="s">
        <v>15129</v>
      </c>
    </row>
    <row r="1888" spans="1:24" hidden="1" x14ac:dyDescent="0.3">
      <c r="A1888" s="39" t="s">
        <v>6246</v>
      </c>
      <c r="B1888" s="39" t="s">
        <v>6247</v>
      </c>
      <c r="C1888" s="39">
        <v>5.8650000000000002</v>
      </c>
      <c r="D1888" s="39" t="s">
        <v>3896</v>
      </c>
      <c r="E1888" s="39" t="s">
        <v>3923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3901</v>
      </c>
      <c r="L1888" s="39">
        <v>5.75</v>
      </c>
      <c r="M1888" s="39">
        <v>5.8650000000000002</v>
      </c>
      <c r="N1888" s="2">
        <v>41854.876655092594</v>
      </c>
      <c r="O1888" s="39" t="s">
        <v>3884</v>
      </c>
      <c r="P1888" s="39"/>
      <c r="Q1888" s="39" t="s">
        <v>2446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  <c r="X1888" s="39" t="s">
        <v>15133</v>
      </c>
    </row>
    <row r="1889" spans="1:24" x14ac:dyDescent="0.3">
      <c r="A1889" s="39" t="s">
        <v>6248</v>
      </c>
      <c r="B1889" s="39" t="s">
        <v>6249</v>
      </c>
      <c r="C1889" s="39">
        <v>6.5</v>
      </c>
      <c r="D1889" s="39" t="s">
        <v>3953</v>
      </c>
      <c r="E1889" s="39" t="s">
        <v>3953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12184</v>
      </c>
      <c r="L1889" s="39">
        <v>6.5</v>
      </c>
      <c r="M1889" s="39">
        <v>6.5</v>
      </c>
      <c r="N1889" s="2">
        <v>42032.419062499997</v>
      </c>
      <c r="O1889" s="39" t="s">
        <v>3884</v>
      </c>
      <c r="P1889" s="39" t="s">
        <v>13967</v>
      </c>
      <c r="Q1889" s="39" t="s">
        <v>3625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  <c r="X1889" s="39" t="s">
        <v>15134</v>
      </c>
    </row>
    <row r="1890" spans="1:24" hidden="1" x14ac:dyDescent="0.3">
      <c r="A1890" s="39" t="s">
        <v>14256</v>
      </c>
      <c r="B1890" s="39" t="s">
        <v>14257</v>
      </c>
      <c r="C1890" s="39">
        <v>6.63</v>
      </c>
      <c r="D1890" s="39" t="s">
        <v>3881</v>
      </c>
      <c r="E1890" s="39" t="s">
        <v>3974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5629</v>
      </c>
      <c r="L1890" s="39">
        <v>6.63</v>
      </c>
      <c r="M1890" s="39">
        <v>6.63</v>
      </c>
      <c r="N1890" s="2">
        <v>42070.819421296299</v>
      </c>
      <c r="O1890" s="39" t="s">
        <v>3884</v>
      </c>
      <c r="P1890" s="39" t="s">
        <v>13848</v>
      </c>
      <c r="Q1890" s="39" t="s">
        <v>14258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  <c r="X1890" s="39" t="s">
        <v>15134</v>
      </c>
    </row>
    <row r="1891" spans="1:24" hidden="1" x14ac:dyDescent="0.3">
      <c r="A1891" s="39" t="s">
        <v>6250</v>
      </c>
      <c r="B1891" s="39" t="s">
        <v>6251</v>
      </c>
      <c r="C1891" s="39">
        <v>6.25</v>
      </c>
      <c r="D1891" s="39" t="s">
        <v>3881</v>
      </c>
      <c r="E1891" s="39" t="s">
        <v>4854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2455</v>
      </c>
      <c r="L1891" s="39">
        <v>6.25</v>
      </c>
      <c r="M1891" s="39">
        <v>7.5</v>
      </c>
      <c r="N1891" s="2">
        <v>42070.819421296299</v>
      </c>
      <c r="O1891" s="39" t="s">
        <v>3884</v>
      </c>
      <c r="P1891" s="39" t="s">
        <v>13809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  <c r="X1891" s="39" t="s">
        <v>15133</v>
      </c>
    </row>
    <row r="1892" spans="1:24" x14ac:dyDescent="0.3">
      <c r="A1892" s="39" t="s">
        <v>6252</v>
      </c>
      <c r="B1892" s="39" t="s">
        <v>14259</v>
      </c>
      <c r="C1892" s="39">
        <v>6.8849999999999998</v>
      </c>
      <c r="D1892" s="39" t="s">
        <v>3881</v>
      </c>
      <c r="E1892" s="39" t="s">
        <v>3911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4016</v>
      </c>
      <c r="L1892" s="39">
        <v>6.8849999999999998</v>
      </c>
      <c r="M1892" s="39">
        <v>7.14</v>
      </c>
      <c r="N1892" s="2">
        <v>42070.819421296299</v>
      </c>
      <c r="O1892" s="39" t="s">
        <v>3884</v>
      </c>
      <c r="P1892" s="39" t="s">
        <v>13932</v>
      </c>
      <c r="Q1892" s="39" t="s">
        <v>13455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  <c r="X1892" s="39" t="s">
        <v>15132</v>
      </c>
    </row>
    <row r="1893" spans="1:24" hidden="1" x14ac:dyDescent="0.3">
      <c r="A1893" s="39" t="s">
        <v>6252</v>
      </c>
      <c r="B1893" s="39" t="s">
        <v>6253</v>
      </c>
      <c r="C1893" s="39">
        <v>7.5</v>
      </c>
      <c r="D1893" s="39" t="s">
        <v>3896</v>
      </c>
      <c r="E1893" s="39" t="s">
        <v>3923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3890</v>
      </c>
      <c r="L1893" s="39">
        <v>7.5</v>
      </c>
      <c r="M1893" s="39">
        <v>7.5</v>
      </c>
      <c r="N1893" s="2">
        <v>42064.678784722222</v>
      </c>
      <c r="O1893" s="39" t="s">
        <v>3884</v>
      </c>
      <c r="P1893" s="39"/>
      <c r="Q1893" s="39" t="s">
        <v>3929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  <c r="X1893" s="39" t="s">
        <v>15134</v>
      </c>
    </row>
    <row r="1894" spans="1:24" x14ac:dyDescent="0.3">
      <c r="A1894" s="39" t="s">
        <v>6254</v>
      </c>
      <c r="B1894" s="39" t="s">
        <v>6255</v>
      </c>
      <c r="C1894" s="39">
        <v>3.92</v>
      </c>
      <c r="D1894" s="39" t="s">
        <v>3908</v>
      </c>
      <c r="E1894" s="39" t="s">
        <v>3909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3901</v>
      </c>
      <c r="L1894" s="39">
        <v>3.92</v>
      </c>
      <c r="M1894" s="39">
        <v>6.37</v>
      </c>
      <c r="N1894" s="2">
        <v>41842.819918981484</v>
      </c>
      <c r="O1894" s="39" t="s">
        <v>3884</v>
      </c>
      <c r="P1894" s="39" t="s">
        <v>13811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  <c r="X1894" s="39" t="s">
        <v>15122</v>
      </c>
    </row>
    <row r="1895" spans="1:24" hidden="1" x14ac:dyDescent="0.3">
      <c r="A1895" s="39" t="s">
        <v>6256</v>
      </c>
      <c r="B1895" s="39" t="s">
        <v>6257</v>
      </c>
      <c r="C1895" s="39">
        <v>3.25</v>
      </c>
      <c r="D1895" s="39" t="s">
        <v>3896</v>
      </c>
      <c r="E1895" s="39" t="s">
        <v>3923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3890</v>
      </c>
      <c r="L1895" s="39">
        <v>3.25</v>
      </c>
      <c r="M1895" s="39">
        <v>3.25</v>
      </c>
      <c r="N1895" s="2">
        <v>41951.502337962964</v>
      </c>
      <c r="O1895" s="39" t="s">
        <v>3884</v>
      </c>
      <c r="P1895" s="39" t="s">
        <v>13810</v>
      </c>
      <c r="Q1895" s="39" t="s">
        <v>2942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  <c r="X1895" s="39" t="s">
        <v>15123</v>
      </c>
    </row>
    <row r="1896" spans="1:24" x14ac:dyDescent="0.3">
      <c r="A1896" s="39" t="s">
        <v>1337</v>
      </c>
      <c r="B1896" s="39" t="s">
        <v>1336</v>
      </c>
      <c r="C1896" s="39">
        <v>3.8250000000000002</v>
      </c>
      <c r="D1896" s="39" t="s">
        <v>3896</v>
      </c>
      <c r="E1896" s="39" t="s">
        <v>3897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4011</v>
      </c>
      <c r="L1896" s="39">
        <v>3.75</v>
      </c>
      <c r="M1896" s="39">
        <v>3.8250000000000002</v>
      </c>
      <c r="N1896" s="2">
        <v>42048.469699074078</v>
      </c>
      <c r="O1896" s="39" t="s">
        <v>3884</v>
      </c>
      <c r="P1896" s="39" t="s">
        <v>13810</v>
      </c>
      <c r="Q1896" s="39" t="s">
        <v>2969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  <c r="X1896" s="39" t="s">
        <v>15124</v>
      </c>
    </row>
    <row r="1897" spans="1:24" hidden="1" x14ac:dyDescent="0.3">
      <c r="A1897" s="39" t="s">
        <v>14260</v>
      </c>
      <c r="B1897" s="39" t="s">
        <v>14261</v>
      </c>
      <c r="C1897" s="39">
        <v>9.1</v>
      </c>
      <c r="D1897" s="39" t="s">
        <v>3881</v>
      </c>
      <c r="E1897" s="39" t="s">
        <v>4101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4162</v>
      </c>
      <c r="L1897" s="39">
        <v>9.1</v>
      </c>
      <c r="M1897" s="39">
        <v>9.1</v>
      </c>
      <c r="N1897" s="2">
        <v>42071.82</v>
      </c>
      <c r="O1897" s="39" t="s">
        <v>3884</v>
      </c>
      <c r="P1897" s="39"/>
      <c r="Q1897" s="39" t="s">
        <v>12701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  <c r="X1897" s="39" t="s">
        <v>15125</v>
      </c>
    </row>
    <row r="1898" spans="1:24" hidden="1" x14ac:dyDescent="0.3">
      <c r="A1898" s="39" t="s">
        <v>6258</v>
      </c>
      <c r="B1898" s="39" t="s">
        <v>6259</v>
      </c>
      <c r="C1898" s="39">
        <v>4.75</v>
      </c>
      <c r="D1898" s="39" t="s">
        <v>3896</v>
      </c>
      <c r="E1898" s="39" t="s">
        <v>3923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3033</v>
      </c>
      <c r="L1898" s="39">
        <v>4.75</v>
      </c>
      <c r="M1898" s="39">
        <v>4.75</v>
      </c>
      <c r="N1898" s="2">
        <v>41947.763402777775</v>
      </c>
      <c r="O1898" s="39" t="s">
        <v>3884</v>
      </c>
      <c r="P1898" s="39" t="s">
        <v>13805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  <c r="X1898" s="39" t="s">
        <v>15126</v>
      </c>
    </row>
    <row r="1899" spans="1:24" hidden="1" x14ac:dyDescent="0.3">
      <c r="A1899" s="39" t="s">
        <v>6260</v>
      </c>
      <c r="B1899" s="39" t="s">
        <v>6261</v>
      </c>
      <c r="C1899" s="39">
        <v>12</v>
      </c>
      <c r="D1899" s="39" t="s">
        <v>3881</v>
      </c>
      <c r="E1899" s="39" t="s">
        <v>3882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2455</v>
      </c>
      <c r="L1899" s="39">
        <v>10</v>
      </c>
      <c r="M1899" s="39">
        <v>12</v>
      </c>
      <c r="N1899" s="2">
        <v>42070.819421296299</v>
      </c>
      <c r="O1899" s="39" t="s">
        <v>3884</v>
      </c>
      <c r="P1899" s="39" t="s">
        <v>13805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  <c r="X1899" s="39" t="s">
        <v>15127</v>
      </c>
    </row>
    <row r="1900" spans="1:24" x14ac:dyDescent="0.3">
      <c r="A1900" s="39" t="s">
        <v>6262</v>
      </c>
      <c r="B1900" s="39" t="s">
        <v>6263</v>
      </c>
      <c r="C1900" s="39">
        <v>6.12</v>
      </c>
      <c r="D1900" s="39" t="s">
        <v>3888</v>
      </c>
      <c r="E1900" s="39" t="s">
        <v>3889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3033</v>
      </c>
      <c r="L1900" s="39">
        <v>6.12</v>
      </c>
      <c r="M1900" s="39">
        <v>6.75</v>
      </c>
      <c r="N1900" s="2">
        <v>42054.668946759259</v>
      </c>
      <c r="O1900" s="39" t="s">
        <v>3884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  <c r="X1900" s="39" t="s">
        <v>15128</v>
      </c>
    </row>
    <row r="1901" spans="1:24" hidden="1" x14ac:dyDescent="0.3">
      <c r="A1901" s="39" t="s">
        <v>6264</v>
      </c>
      <c r="B1901" s="39" t="s">
        <v>6265</v>
      </c>
      <c r="C1901" s="39">
        <v>5.3550000000000004</v>
      </c>
      <c r="D1901" s="39" t="s">
        <v>3896</v>
      </c>
      <c r="E1901" s="39" t="s">
        <v>3915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4004</v>
      </c>
      <c r="L1901" s="39">
        <v>4.75</v>
      </c>
      <c r="M1901" s="39">
        <v>5.3550000000000004</v>
      </c>
      <c r="N1901" s="2">
        <v>42058.819398148145</v>
      </c>
      <c r="O1901" s="39" t="s">
        <v>3884</v>
      </c>
      <c r="P1901" s="39" t="s">
        <v>13806</v>
      </c>
      <c r="Q1901" s="39" t="s">
        <v>3836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  <c r="X1901" s="39" t="s">
        <v>15129</v>
      </c>
    </row>
    <row r="1902" spans="1:24" hidden="1" x14ac:dyDescent="0.3">
      <c r="A1902" s="39" t="s">
        <v>6266</v>
      </c>
      <c r="B1902" s="39" t="s">
        <v>6267</v>
      </c>
      <c r="C1902" s="39">
        <v>2.5</v>
      </c>
      <c r="D1902" s="39" t="s">
        <v>3896</v>
      </c>
      <c r="E1902" s="39" t="s">
        <v>3923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3901</v>
      </c>
      <c r="L1902" s="39">
        <v>2.5</v>
      </c>
      <c r="M1902" s="39">
        <v>2.5</v>
      </c>
      <c r="N1902" s="2">
        <v>41882.503750000003</v>
      </c>
      <c r="O1902" s="39" t="s">
        <v>3884</v>
      </c>
      <c r="P1902" s="39" t="s">
        <v>13805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  <c r="X1902" s="39" t="s">
        <v>15130</v>
      </c>
    </row>
    <row r="1903" spans="1:24" x14ac:dyDescent="0.3">
      <c r="A1903" s="39" t="s">
        <v>6268</v>
      </c>
      <c r="B1903" s="39" t="s">
        <v>6269</v>
      </c>
      <c r="C1903" s="39">
        <v>5.3550000000000004</v>
      </c>
      <c r="D1903" s="39" t="s">
        <v>3953</v>
      </c>
      <c r="E1903" s="39" t="s">
        <v>3953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3033</v>
      </c>
      <c r="L1903" s="39">
        <v>5.0999999999999996</v>
      </c>
      <c r="M1903" s="39">
        <v>5.8650000000000002</v>
      </c>
      <c r="N1903" s="2">
        <v>41974.96947916667</v>
      </c>
      <c r="O1903" s="39" t="s">
        <v>3884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  <c r="X1903" s="39" t="s">
        <v>15131</v>
      </c>
    </row>
    <row r="1904" spans="1:24" hidden="1" x14ac:dyDescent="0.3">
      <c r="A1904" s="39" t="s">
        <v>6270</v>
      </c>
      <c r="B1904" s="39" t="s">
        <v>6271</v>
      </c>
      <c r="C1904" s="39">
        <v>14.75</v>
      </c>
      <c r="D1904" s="39" t="s">
        <v>3881</v>
      </c>
      <c r="E1904" s="39" t="s">
        <v>4101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3934</v>
      </c>
      <c r="L1904" s="39">
        <v>14.75</v>
      </c>
      <c r="M1904" s="39">
        <v>14.75</v>
      </c>
      <c r="N1904" s="2">
        <v>42070.819421296299</v>
      </c>
      <c r="O1904" s="39" t="s">
        <v>3884</v>
      </c>
      <c r="P1904" s="39" t="s">
        <v>13810</v>
      </c>
      <c r="Q1904" s="39" t="s">
        <v>2680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  <c r="X1904" s="39" t="s">
        <v>15132</v>
      </c>
    </row>
    <row r="1905" spans="1:24" hidden="1" x14ac:dyDescent="0.3">
      <c r="A1905" s="39" t="s">
        <v>6272</v>
      </c>
      <c r="B1905" s="39" t="s">
        <v>6273</v>
      </c>
      <c r="C1905" s="39">
        <v>5.0999999999999996</v>
      </c>
      <c r="D1905" s="39" t="s">
        <v>3896</v>
      </c>
      <c r="E1905" s="39" t="s">
        <v>3923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3890</v>
      </c>
      <c r="L1905" s="39">
        <v>4.75</v>
      </c>
      <c r="M1905" s="39">
        <v>5.0999999999999996</v>
      </c>
      <c r="N1905" s="2">
        <v>42008.46802083333</v>
      </c>
      <c r="O1905" s="39" t="s">
        <v>3884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  <c r="X1905" s="39" t="s">
        <v>15129</v>
      </c>
    </row>
    <row r="1906" spans="1:24" hidden="1" x14ac:dyDescent="0.3">
      <c r="A1906" s="39" t="s">
        <v>6274</v>
      </c>
      <c r="B1906" s="39" t="s">
        <v>6275</v>
      </c>
      <c r="C1906" s="39">
        <v>13.25</v>
      </c>
      <c r="D1906" s="39" t="s">
        <v>3896</v>
      </c>
      <c r="E1906" s="39" t="s">
        <v>3923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3928</v>
      </c>
      <c r="L1906" s="39">
        <v>13.25</v>
      </c>
      <c r="M1906" s="39">
        <v>13.25</v>
      </c>
      <c r="N1906" s="2">
        <v>41909.545891203707</v>
      </c>
      <c r="O1906" s="39" t="s">
        <v>3884</v>
      </c>
      <c r="P1906" s="39"/>
      <c r="Q1906" s="39" t="s">
        <v>2599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  <c r="X1906" s="39" t="s">
        <v>15133</v>
      </c>
    </row>
    <row r="1907" spans="1:24" hidden="1" x14ac:dyDescent="0.3">
      <c r="A1907" s="39" t="s">
        <v>6276</v>
      </c>
      <c r="B1907" s="39" t="s">
        <v>6277</v>
      </c>
      <c r="C1907" s="39">
        <v>4.75</v>
      </c>
      <c r="D1907" s="39" t="s">
        <v>3896</v>
      </c>
      <c r="E1907" s="39" t="s">
        <v>3923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4296</v>
      </c>
      <c r="L1907" s="39">
        <v>4.75</v>
      </c>
      <c r="M1907" s="39">
        <v>4.75</v>
      </c>
      <c r="N1907" s="2">
        <v>41964.50540509259</v>
      </c>
      <c r="O1907" s="39" t="s">
        <v>3884</v>
      </c>
      <c r="P1907" s="39"/>
      <c r="Q1907" s="39" t="s">
        <v>2845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  <c r="X1907" s="39" t="s">
        <v>15134</v>
      </c>
    </row>
    <row r="1908" spans="1:24" hidden="1" x14ac:dyDescent="0.3">
      <c r="A1908" s="39" t="s">
        <v>12613</v>
      </c>
      <c r="B1908" s="39" t="s">
        <v>12522</v>
      </c>
      <c r="C1908" s="39">
        <v>3.3149999999999999</v>
      </c>
      <c r="D1908" s="39" t="s">
        <v>3881</v>
      </c>
      <c r="E1908" s="39" t="s">
        <v>3882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4296</v>
      </c>
      <c r="L1908" s="39">
        <v>3.3149999999999999</v>
      </c>
      <c r="M1908" s="39">
        <v>3.3149999999999999</v>
      </c>
      <c r="N1908" s="2">
        <v>42070.819421296299</v>
      </c>
      <c r="O1908" s="39" t="s">
        <v>3884</v>
      </c>
      <c r="P1908" s="39"/>
      <c r="Q1908" s="39" t="s">
        <v>12383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  <c r="X1908" s="39" t="s">
        <v>15134</v>
      </c>
    </row>
    <row r="1909" spans="1:24" hidden="1" x14ac:dyDescent="0.3">
      <c r="A1909" s="39" t="s">
        <v>1686</v>
      </c>
      <c r="B1909" s="39" t="s">
        <v>1685</v>
      </c>
      <c r="C1909" s="39">
        <v>4.5</v>
      </c>
      <c r="D1909" s="39" t="s">
        <v>3896</v>
      </c>
      <c r="E1909" s="39" t="s">
        <v>3923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3919</v>
      </c>
      <c r="L1909" s="39">
        <v>4.5</v>
      </c>
      <c r="M1909" s="39">
        <v>4.5</v>
      </c>
      <c r="N1909" s="2">
        <v>41958.504201388889</v>
      </c>
      <c r="O1909" s="39" t="s">
        <v>3884</v>
      </c>
      <c r="P1909" s="39" t="s">
        <v>13810</v>
      </c>
      <c r="Q1909" s="39" t="s">
        <v>3838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  <c r="X1909" s="39" t="s">
        <v>15133</v>
      </c>
    </row>
    <row r="1910" spans="1:24" x14ac:dyDescent="0.3">
      <c r="A1910" s="39" t="s">
        <v>6278</v>
      </c>
      <c r="B1910" s="39" t="s">
        <v>11</v>
      </c>
      <c r="C1910" s="39">
        <v>3.3149999999999999</v>
      </c>
      <c r="D1910" s="39" t="s">
        <v>3908</v>
      </c>
      <c r="E1910" s="39" t="s">
        <v>3909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3890</v>
      </c>
      <c r="L1910" s="39">
        <v>3.25</v>
      </c>
      <c r="M1910" s="39">
        <v>3.3149999999999999</v>
      </c>
      <c r="N1910" s="2">
        <v>41857.624363425923</v>
      </c>
      <c r="O1910" s="39" t="s">
        <v>3884</v>
      </c>
      <c r="P1910" s="39" t="s">
        <v>13840</v>
      </c>
      <c r="Q1910" s="39" t="s">
        <v>2942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  <c r="X1910" s="39" t="s">
        <v>15132</v>
      </c>
    </row>
    <row r="1911" spans="1:24" hidden="1" x14ac:dyDescent="0.3">
      <c r="A1911" s="39" t="s">
        <v>6279</v>
      </c>
      <c r="B1911" s="39" t="s">
        <v>6280</v>
      </c>
      <c r="C1911" s="39">
        <v>7</v>
      </c>
      <c r="D1911" s="39" t="s">
        <v>3896</v>
      </c>
      <c r="E1911" s="39" t="s">
        <v>3915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3919</v>
      </c>
      <c r="L1911" s="39">
        <v>6</v>
      </c>
      <c r="M1911" s="39">
        <v>7</v>
      </c>
      <c r="N1911" s="2">
        <v>42055.821145833332</v>
      </c>
      <c r="O1911" s="39" t="s">
        <v>3884</v>
      </c>
      <c r="P1911" s="39" t="s">
        <v>13806</v>
      </c>
      <c r="Q1911" s="39" t="s">
        <v>2617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  <c r="X1911" s="39" t="s">
        <v>15134</v>
      </c>
    </row>
    <row r="1912" spans="1:24" x14ac:dyDescent="0.3">
      <c r="A1912" s="39" t="s">
        <v>6281</v>
      </c>
      <c r="B1912" s="39" t="s">
        <v>6282</v>
      </c>
      <c r="C1912" s="39">
        <v>4.08</v>
      </c>
      <c r="D1912" s="39" t="s">
        <v>3888</v>
      </c>
      <c r="E1912" s="39" t="s">
        <v>3989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3033</v>
      </c>
      <c r="L1912" s="39">
        <v>4.08</v>
      </c>
      <c r="M1912" s="39">
        <v>6.8849999999999998</v>
      </c>
      <c r="N1912" s="2">
        <v>42068.861724537041</v>
      </c>
      <c r="O1912" s="39" t="s">
        <v>3884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  <c r="X1912" s="39" t="s">
        <v>15122</v>
      </c>
    </row>
    <row r="1913" spans="1:24" hidden="1" x14ac:dyDescent="0.3">
      <c r="A1913" s="39" t="s">
        <v>6283</v>
      </c>
      <c r="B1913" s="39" t="s">
        <v>6284</v>
      </c>
      <c r="C1913" s="39">
        <v>4.5</v>
      </c>
      <c r="D1913" s="39" t="s">
        <v>3896</v>
      </c>
      <c r="E1913" s="39" t="s">
        <v>3915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3928</v>
      </c>
      <c r="L1913" s="39">
        <v>4.5</v>
      </c>
      <c r="M1913" s="39">
        <v>5.75</v>
      </c>
      <c r="N1913" s="2">
        <v>42061.819351851853</v>
      </c>
      <c r="O1913" s="39" t="s">
        <v>3884</v>
      </c>
      <c r="P1913" s="39" t="s">
        <v>13810</v>
      </c>
      <c r="Q1913" s="39" t="s">
        <v>3929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  <c r="X1913" s="39" t="s">
        <v>15123</v>
      </c>
    </row>
    <row r="1914" spans="1:24" hidden="1" x14ac:dyDescent="0.3">
      <c r="A1914" s="39" t="s">
        <v>6285</v>
      </c>
      <c r="B1914" s="39" t="s">
        <v>6286</v>
      </c>
      <c r="C1914" s="39">
        <v>10</v>
      </c>
      <c r="D1914" s="39" t="s">
        <v>3896</v>
      </c>
      <c r="E1914" s="39" t="s">
        <v>3923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4296</v>
      </c>
      <c r="L1914" s="39">
        <v>10</v>
      </c>
      <c r="M1914" s="39">
        <v>10</v>
      </c>
      <c r="N1914" s="2">
        <v>41901.715231481481</v>
      </c>
      <c r="O1914" s="39" t="s">
        <v>3884</v>
      </c>
      <c r="P1914" s="39" t="s">
        <v>13810</v>
      </c>
      <c r="Q1914" s="39" t="s">
        <v>2837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  <c r="X1914" s="39" t="s">
        <v>15124</v>
      </c>
    </row>
    <row r="1915" spans="1:24" hidden="1" x14ac:dyDescent="0.3">
      <c r="A1915" s="39" t="s">
        <v>1705</v>
      </c>
      <c r="B1915" s="39" t="s">
        <v>1704</v>
      </c>
      <c r="C1915" s="39">
        <v>9.5</v>
      </c>
      <c r="D1915" s="39" t="s">
        <v>3896</v>
      </c>
      <c r="E1915" s="39" t="s">
        <v>3897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3919</v>
      </c>
      <c r="L1915" s="39">
        <v>9.5</v>
      </c>
      <c r="M1915" s="39">
        <v>9.5</v>
      </c>
      <c r="N1915" s="2">
        <v>41996.569618055553</v>
      </c>
      <c r="O1915" s="39" t="s">
        <v>3884</v>
      </c>
      <c r="P1915" s="39" t="s">
        <v>13810</v>
      </c>
      <c r="Q1915" s="39" t="s">
        <v>2625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  <c r="X1915" s="39" t="s">
        <v>15125</v>
      </c>
    </row>
    <row r="1916" spans="1:24" hidden="1" x14ac:dyDescent="0.3">
      <c r="A1916" s="39" t="s">
        <v>1798</v>
      </c>
      <c r="B1916" s="39" t="s">
        <v>1797</v>
      </c>
      <c r="C1916" s="39">
        <v>4.75</v>
      </c>
      <c r="D1916" s="39" t="s">
        <v>3896</v>
      </c>
      <c r="E1916" s="39" t="s">
        <v>3923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3919</v>
      </c>
      <c r="L1916" s="39">
        <v>4.75</v>
      </c>
      <c r="M1916" s="39">
        <v>4.75</v>
      </c>
      <c r="N1916" s="2">
        <v>42008.501469907409</v>
      </c>
      <c r="O1916" s="39" t="s">
        <v>3884</v>
      </c>
      <c r="P1916" s="39" t="s">
        <v>13810</v>
      </c>
      <c r="Q1916" s="39" t="s">
        <v>2625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  <c r="X1916" s="39" t="s">
        <v>15126</v>
      </c>
    </row>
    <row r="1917" spans="1:24" x14ac:dyDescent="0.3">
      <c r="A1917" s="39" t="s">
        <v>6287</v>
      </c>
      <c r="B1917" s="39" t="s">
        <v>6288</v>
      </c>
      <c r="C1917" s="39">
        <v>4.08</v>
      </c>
      <c r="D1917" s="39" t="s">
        <v>3896</v>
      </c>
      <c r="E1917" s="39" t="s">
        <v>3923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3033</v>
      </c>
      <c r="L1917" s="39">
        <v>3.75</v>
      </c>
      <c r="M1917" s="39">
        <v>4.08</v>
      </c>
      <c r="N1917" s="2">
        <v>42018.506296296298</v>
      </c>
      <c r="O1917" s="39" t="s">
        <v>3884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  <c r="X1917" s="39" t="s">
        <v>15127</v>
      </c>
    </row>
    <row r="1918" spans="1:24" hidden="1" x14ac:dyDescent="0.3">
      <c r="A1918" s="39" t="s">
        <v>6289</v>
      </c>
      <c r="B1918" s="39" t="s">
        <v>6290</v>
      </c>
      <c r="C1918" s="39">
        <v>8.25</v>
      </c>
      <c r="D1918" s="39" t="s">
        <v>3896</v>
      </c>
      <c r="E1918" s="39" t="s">
        <v>3923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3934</v>
      </c>
      <c r="L1918" s="39">
        <v>8.25</v>
      </c>
      <c r="M1918" s="39">
        <v>8.25</v>
      </c>
      <c r="N1918" s="2">
        <v>41891.546018518522</v>
      </c>
      <c r="O1918" s="39" t="s">
        <v>3884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  <c r="X1918" s="39" t="s">
        <v>15128</v>
      </c>
    </row>
    <row r="1919" spans="1:24" hidden="1" x14ac:dyDescent="0.3">
      <c r="A1919" s="39" t="s">
        <v>1908</v>
      </c>
      <c r="B1919" s="39" t="s">
        <v>1907</v>
      </c>
      <c r="C1919" s="39">
        <v>8.25</v>
      </c>
      <c r="D1919" s="39" t="s">
        <v>3896</v>
      </c>
      <c r="E1919" s="39" t="s">
        <v>3923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3919</v>
      </c>
      <c r="L1919" s="39">
        <v>8.25</v>
      </c>
      <c r="M1919" s="39">
        <v>8.25</v>
      </c>
      <c r="N1919" s="2">
        <v>41919.482465277775</v>
      </c>
      <c r="O1919" s="39" t="s">
        <v>3884</v>
      </c>
      <c r="P1919" s="39" t="s">
        <v>13805</v>
      </c>
      <c r="Q1919" s="39" t="s">
        <v>2617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  <c r="X1919" s="39" t="s">
        <v>15129</v>
      </c>
    </row>
    <row r="1920" spans="1:24" hidden="1" x14ac:dyDescent="0.3">
      <c r="A1920" s="39" t="s">
        <v>2021</v>
      </c>
      <c r="B1920" s="39" t="s">
        <v>2020</v>
      </c>
      <c r="C1920" s="39">
        <v>4.25</v>
      </c>
      <c r="D1920" s="39" t="s">
        <v>3896</v>
      </c>
      <c r="E1920" s="39" t="s">
        <v>3923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3919</v>
      </c>
      <c r="L1920" s="39">
        <v>4.25</v>
      </c>
      <c r="M1920" s="39">
        <v>4.25</v>
      </c>
      <c r="N1920" s="2">
        <v>42001.501400462963</v>
      </c>
      <c r="O1920" s="39" t="s">
        <v>3884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  <c r="X1920" s="39" t="s">
        <v>15130</v>
      </c>
    </row>
    <row r="1921" spans="1:24" hidden="1" x14ac:dyDescent="0.3">
      <c r="A1921" s="39" t="s">
        <v>2021</v>
      </c>
      <c r="B1921" s="39" t="s">
        <v>2022</v>
      </c>
      <c r="C1921" s="39">
        <v>4.25</v>
      </c>
      <c r="D1921" s="39" t="s">
        <v>3896</v>
      </c>
      <c r="E1921" s="39" t="s">
        <v>3923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3919</v>
      </c>
      <c r="L1921" s="39">
        <v>4.25</v>
      </c>
      <c r="M1921" s="39">
        <v>4.25</v>
      </c>
      <c r="N1921" s="2">
        <v>42001.501400462963</v>
      </c>
      <c r="O1921" s="39" t="s">
        <v>3884</v>
      </c>
      <c r="P1921" s="39"/>
      <c r="Q1921" s="39" t="s">
        <v>2625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  <c r="X1921" s="39" t="s">
        <v>15131</v>
      </c>
    </row>
    <row r="1922" spans="1:24" hidden="1" x14ac:dyDescent="0.3">
      <c r="A1922" s="39" t="s">
        <v>6291</v>
      </c>
      <c r="B1922" s="39" t="s">
        <v>6292</v>
      </c>
      <c r="C1922" s="39">
        <v>6</v>
      </c>
      <c r="D1922" s="39" t="s">
        <v>3896</v>
      </c>
      <c r="E1922" s="39" t="s">
        <v>3897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3928</v>
      </c>
      <c r="L1922" s="39">
        <v>6</v>
      </c>
      <c r="M1922" s="39">
        <v>8</v>
      </c>
      <c r="N1922" s="2">
        <v>42034.473576388889</v>
      </c>
      <c r="O1922" s="39" t="s">
        <v>3884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  <c r="X1922" s="39" t="s">
        <v>15132</v>
      </c>
    </row>
    <row r="1923" spans="1:24" hidden="1" x14ac:dyDescent="0.3">
      <c r="A1923" s="39" t="s">
        <v>6293</v>
      </c>
      <c r="B1923" s="39" t="s">
        <v>6294</v>
      </c>
      <c r="C1923" s="39">
        <v>2.5</v>
      </c>
      <c r="D1923" s="39" t="s">
        <v>3896</v>
      </c>
      <c r="E1923" s="39" t="s">
        <v>3923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3901</v>
      </c>
      <c r="L1923" s="39">
        <v>2.5</v>
      </c>
      <c r="M1923" s="39">
        <v>3</v>
      </c>
      <c r="N1923" s="2">
        <v>41985.503240740742</v>
      </c>
      <c r="O1923" s="39" t="s">
        <v>3884</v>
      </c>
      <c r="P1923" s="39" t="s">
        <v>13840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  <c r="X1923" s="39" t="s">
        <v>15129</v>
      </c>
    </row>
    <row r="1924" spans="1:24" x14ac:dyDescent="0.3">
      <c r="A1924" s="39" t="s">
        <v>6295</v>
      </c>
      <c r="B1924" s="39" t="s">
        <v>6296</v>
      </c>
      <c r="C1924" s="39">
        <v>5.3550000000000004</v>
      </c>
      <c r="D1924" s="39" t="s">
        <v>3953</v>
      </c>
      <c r="E1924" s="39" t="s">
        <v>3953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3033</v>
      </c>
      <c r="L1924" s="39">
        <v>5.3550000000000004</v>
      </c>
      <c r="M1924" s="39">
        <v>6.25</v>
      </c>
      <c r="N1924" s="2">
        <v>41893.441990740743</v>
      </c>
      <c r="O1924" s="39" t="s">
        <v>3884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  <c r="X1924" s="39" t="s">
        <v>15133</v>
      </c>
    </row>
    <row r="1925" spans="1:24" hidden="1" x14ac:dyDescent="0.3">
      <c r="A1925" s="39" t="s">
        <v>6297</v>
      </c>
      <c r="B1925" s="39" t="s">
        <v>6298</v>
      </c>
      <c r="C1925" s="39">
        <v>10</v>
      </c>
      <c r="D1925" s="39" t="s">
        <v>3881</v>
      </c>
      <c r="E1925" s="39" t="s">
        <v>3882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3033</v>
      </c>
      <c r="L1925" s="39">
        <v>10</v>
      </c>
      <c r="M1925" s="39">
        <v>10</v>
      </c>
      <c r="N1925" s="2">
        <v>42070.819421296299</v>
      </c>
      <c r="O1925" s="39" t="s">
        <v>3884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  <c r="X1925" s="39" t="s">
        <v>15134</v>
      </c>
    </row>
    <row r="1926" spans="1:24" hidden="1" x14ac:dyDescent="0.3">
      <c r="A1926" s="39" t="s">
        <v>14262</v>
      </c>
      <c r="B1926" s="39" t="s">
        <v>14263</v>
      </c>
      <c r="C1926" s="39">
        <v>9.69</v>
      </c>
      <c r="D1926" s="39" t="s">
        <v>3881</v>
      </c>
      <c r="E1926" s="39" t="s">
        <v>3974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3919</v>
      </c>
      <c r="L1926" s="39">
        <v>9.69</v>
      </c>
      <c r="M1926" s="39">
        <v>9.69</v>
      </c>
      <c r="N1926" s="2">
        <v>42070.819421296299</v>
      </c>
      <c r="O1926" s="39" t="s">
        <v>3884</v>
      </c>
      <c r="P1926" s="39" t="s">
        <v>13804</v>
      </c>
      <c r="Q1926" s="39" t="s">
        <v>11418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  <c r="X1926" s="39" t="s">
        <v>15134</v>
      </c>
    </row>
    <row r="1927" spans="1:24" x14ac:dyDescent="0.3">
      <c r="A1927" s="39" t="s">
        <v>12032</v>
      </c>
      <c r="B1927" s="39" t="s">
        <v>12033</v>
      </c>
      <c r="C1927" s="39">
        <v>6.375</v>
      </c>
      <c r="D1927" s="39" t="s">
        <v>3888</v>
      </c>
      <c r="E1927" s="39" t="s">
        <v>4256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6005</v>
      </c>
      <c r="L1927" s="39">
        <v>5.8650000000000002</v>
      </c>
      <c r="M1927" s="39">
        <v>6.375</v>
      </c>
      <c r="N1927" s="2">
        <v>42041.670358796298</v>
      </c>
      <c r="O1927" s="39" t="s">
        <v>3884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  <c r="X1927" s="39" t="s">
        <v>15133</v>
      </c>
    </row>
    <row r="1928" spans="1:24" hidden="1" x14ac:dyDescent="0.3">
      <c r="A1928" s="39" t="s">
        <v>6299</v>
      </c>
      <c r="B1928" s="39" t="s">
        <v>1994</v>
      </c>
      <c r="C1928" s="39">
        <v>9</v>
      </c>
      <c r="D1928" s="39" t="s">
        <v>3881</v>
      </c>
      <c r="E1928" s="39" t="s">
        <v>3882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3919</v>
      </c>
      <c r="L1928" s="39">
        <v>9</v>
      </c>
      <c r="M1928" s="39">
        <v>10.5</v>
      </c>
      <c r="N1928" s="2">
        <v>42070.819421296299</v>
      </c>
      <c r="O1928" s="39" t="s">
        <v>3884</v>
      </c>
      <c r="P1928" s="39" t="s">
        <v>13806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  <c r="X1928" s="39" t="s">
        <v>15132</v>
      </c>
    </row>
    <row r="1929" spans="1:24" hidden="1" x14ac:dyDescent="0.3">
      <c r="A1929" s="39" t="s">
        <v>14264</v>
      </c>
      <c r="B1929" s="39" t="s">
        <v>14265</v>
      </c>
      <c r="C1929" s="39">
        <v>5.3550000000000004</v>
      </c>
      <c r="D1929" s="39" t="s">
        <v>3881</v>
      </c>
      <c r="E1929" s="39" t="s">
        <v>3974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4397</v>
      </c>
      <c r="L1929" s="39">
        <v>5.3550000000000004</v>
      </c>
      <c r="M1929" s="39">
        <v>5.3550000000000004</v>
      </c>
      <c r="N1929" s="2">
        <v>42070.819421296299</v>
      </c>
      <c r="O1929" s="39" t="s">
        <v>3884</v>
      </c>
      <c r="P1929" s="39" t="s">
        <v>14192</v>
      </c>
      <c r="Q1929" s="39" t="s">
        <v>12393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  <c r="X1929" s="39" t="s">
        <v>15134</v>
      </c>
    </row>
    <row r="1930" spans="1:24" hidden="1" x14ac:dyDescent="0.3">
      <c r="A1930" s="39" t="s">
        <v>6300</v>
      </c>
      <c r="B1930" s="39" t="s">
        <v>6301</v>
      </c>
      <c r="C1930" s="39">
        <v>4.25</v>
      </c>
      <c r="D1930" s="39" t="s">
        <v>3896</v>
      </c>
      <c r="E1930" s="39" t="s">
        <v>3923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2455</v>
      </c>
      <c r="L1930" s="39">
        <v>4.25</v>
      </c>
      <c r="M1930" s="39">
        <v>4.25</v>
      </c>
      <c r="N1930" s="2">
        <v>41987.501296296294</v>
      </c>
      <c r="O1930" s="39" t="s">
        <v>3884</v>
      </c>
      <c r="P1930" s="39" t="s">
        <v>13805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  <c r="X1930" s="39" t="s">
        <v>15122</v>
      </c>
    </row>
    <row r="1931" spans="1:24" hidden="1" x14ac:dyDescent="0.3">
      <c r="A1931" s="39" t="s">
        <v>6302</v>
      </c>
      <c r="B1931" s="39" t="s">
        <v>6303</v>
      </c>
      <c r="C1931" s="39">
        <v>10</v>
      </c>
      <c r="D1931" s="39" t="s">
        <v>3896</v>
      </c>
      <c r="E1931" s="39" t="s">
        <v>3923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3928</v>
      </c>
      <c r="L1931" s="39">
        <v>10</v>
      </c>
      <c r="M1931" s="39">
        <v>10</v>
      </c>
      <c r="N1931" s="2">
        <v>41915.504363425927</v>
      </c>
      <c r="O1931" s="39" t="s">
        <v>3884</v>
      </c>
      <c r="P1931" s="39" t="s">
        <v>13805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  <c r="X1931" s="39" t="s">
        <v>15123</v>
      </c>
    </row>
    <row r="1932" spans="1:24" hidden="1" x14ac:dyDescent="0.3">
      <c r="A1932" s="39" t="s">
        <v>1782</v>
      </c>
      <c r="B1932" s="39" t="s">
        <v>1781</v>
      </c>
      <c r="C1932" s="39">
        <v>7.25</v>
      </c>
      <c r="D1932" s="39" t="s">
        <v>3896</v>
      </c>
      <c r="E1932" s="39" t="s">
        <v>3923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3919</v>
      </c>
      <c r="L1932" s="39">
        <v>7.25</v>
      </c>
      <c r="M1932" s="39">
        <v>7.25</v>
      </c>
      <c r="N1932" s="2">
        <v>41898.468715277777</v>
      </c>
      <c r="O1932" s="39" t="s">
        <v>3884</v>
      </c>
      <c r="P1932" s="39"/>
      <c r="Q1932" s="39" t="s">
        <v>3837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  <c r="X1932" s="39" t="s">
        <v>15124</v>
      </c>
    </row>
    <row r="1933" spans="1:24" hidden="1" x14ac:dyDescent="0.3">
      <c r="A1933" s="39" t="s">
        <v>6304</v>
      </c>
      <c r="B1933" s="39" t="s">
        <v>6305</v>
      </c>
      <c r="C1933" s="39">
        <v>10.199999999999999</v>
      </c>
      <c r="D1933" s="39" t="s">
        <v>3896</v>
      </c>
      <c r="E1933" s="39" t="s">
        <v>3897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3994</v>
      </c>
      <c r="L1933" s="39">
        <v>10</v>
      </c>
      <c r="M1933" s="39">
        <v>10.199999999999999</v>
      </c>
      <c r="N1933" s="2">
        <v>42061.47587962963</v>
      </c>
      <c r="O1933" s="39" t="s">
        <v>3884</v>
      </c>
      <c r="P1933" s="39" t="s">
        <v>13897</v>
      </c>
      <c r="Q1933" s="39" t="s">
        <v>3239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  <c r="X1933" s="39" t="s">
        <v>15125</v>
      </c>
    </row>
    <row r="1934" spans="1:24" x14ac:dyDescent="0.3">
      <c r="A1934" s="39" t="s">
        <v>6306</v>
      </c>
      <c r="B1934" s="39" t="s">
        <v>6307</v>
      </c>
      <c r="C1934" s="39">
        <v>8.4149999999999991</v>
      </c>
      <c r="D1934" s="39" t="s">
        <v>2222</v>
      </c>
      <c r="E1934" s="39" t="s">
        <v>3969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3033</v>
      </c>
      <c r="L1934" s="39">
        <v>7.14</v>
      </c>
      <c r="M1934" s="39">
        <v>8.4149999999999991</v>
      </c>
      <c r="N1934" s="2">
        <v>41953.818206018521</v>
      </c>
      <c r="O1934" s="39" t="s">
        <v>3884</v>
      </c>
      <c r="P1934" s="39" t="s">
        <v>13806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  <c r="X1934" s="39" t="s">
        <v>15126</v>
      </c>
    </row>
    <row r="1935" spans="1:24" hidden="1" x14ac:dyDescent="0.3">
      <c r="A1935" s="39" t="s">
        <v>6308</v>
      </c>
      <c r="B1935" s="39" t="s">
        <v>6309</v>
      </c>
      <c r="C1935" s="39">
        <v>5.5</v>
      </c>
      <c r="D1935" s="39" t="s">
        <v>3896</v>
      </c>
      <c r="E1935" s="39" t="s">
        <v>3923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2455</v>
      </c>
      <c r="L1935" s="39">
        <v>5.25</v>
      </c>
      <c r="M1935" s="39">
        <v>5.5</v>
      </c>
      <c r="N1935" s="2">
        <v>42024.504062499997</v>
      </c>
      <c r="O1935" s="39" t="s">
        <v>3884</v>
      </c>
      <c r="P1935" s="39" t="s">
        <v>13805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  <c r="X1935" s="39" t="s">
        <v>15127</v>
      </c>
    </row>
    <row r="1936" spans="1:24" hidden="1" x14ac:dyDescent="0.3">
      <c r="A1936" s="39" t="s">
        <v>361</v>
      </c>
      <c r="B1936" s="39" t="s">
        <v>360</v>
      </c>
      <c r="C1936" s="39">
        <v>11.5</v>
      </c>
      <c r="D1936" s="39" t="s">
        <v>3896</v>
      </c>
      <c r="E1936" s="39" t="s">
        <v>3915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3890</v>
      </c>
      <c r="L1936" s="39">
        <v>11.5</v>
      </c>
      <c r="M1936" s="39">
        <v>11.5</v>
      </c>
      <c r="N1936" s="2">
        <v>42065.81894675926</v>
      </c>
      <c r="O1936" s="39" t="s">
        <v>3884</v>
      </c>
      <c r="P1936" s="39" t="s">
        <v>13810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  <c r="X1936" s="39" t="s">
        <v>15128</v>
      </c>
    </row>
    <row r="1937" spans="1:24" x14ac:dyDescent="0.3">
      <c r="A1937" s="39" t="s">
        <v>13523</v>
      </c>
      <c r="B1937" s="39" t="s">
        <v>13524</v>
      </c>
      <c r="C1937" s="39">
        <v>7.25</v>
      </c>
      <c r="D1937" s="39" t="s">
        <v>3936</v>
      </c>
      <c r="E1937" s="39" t="s">
        <v>3970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3912</v>
      </c>
      <c r="L1937" s="39">
        <v>7.25</v>
      </c>
      <c r="M1937" s="39">
        <v>7.5</v>
      </c>
      <c r="N1937" s="2">
        <v>42061.831284722219</v>
      </c>
      <c r="O1937" s="39" t="s">
        <v>3884</v>
      </c>
      <c r="P1937" s="39" t="s">
        <v>13804</v>
      </c>
      <c r="Q1937" s="39" t="s">
        <v>2582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  <c r="X1937" s="39" t="s">
        <v>15129</v>
      </c>
    </row>
    <row r="1938" spans="1:24" x14ac:dyDescent="0.3">
      <c r="A1938" s="39" t="s">
        <v>6310</v>
      </c>
      <c r="B1938" s="39" t="s">
        <v>818</v>
      </c>
      <c r="C1938" s="39">
        <v>10.25</v>
      </c>
      <c r="D1938" s="39" t="s">
        <v>3953</v>
      </c>
      <c r="E1938" s="39" t="s">
        <v>3953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3934</v>
      </c>
      <c r="L1938" s="39">
        <v>9.75</v>
      </c>
      <c r="M1938" s="39">
        <v>10.25</v>
      </c>
      <c r="N1938" s="2">
        <v>42046.605775462966</v>
      </c>
      <c r="O1938" s="39" t="s">
        <v>3884</v>
      </c>
      <c r="P1938" s="39"/>
      <c r="Q1938" s="39" t="s">
        <v>2880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  <c r="X1938" s="39" t="s">
        <v>15130</v>
      </c>
    </row>
    <row r="1939" spans="1:24" hidden="1" x14ac:dyDescent="0.3">
      <c r="A1939" s="39" t="s">
        <v>12864</v>
      </c>
      <c r="B1939" s="39" t="s">
        <v>12804</v>
      </c>
      <c r="C1939" s="39">
        <v>12.75</v>
      </c>
      <c r="D1939" s="39" t="s">
        <v>3896</v>
      </c>
      <c r="E1939" s="39" t="s">
        <v>3923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3919</v>
      </c>
      <c r="L1939" s="39">
        <v>12.75</v>
      </c>
      <c r="M1939" s="39">
        <v>12.75</v>
      </c>
      <c r="N1939" s="2">
        <v>42020.764062499999</v>
      </c>
      <c r="O1939" s="39" t="s">
        <v>3884</v>
      </c>
      <c r="P1939" s="39" t="s">
        <v>13804</v>
      </c>
      <c r="Q1939" s="39" t="s">
        <v>12453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  <c r="X1939" s="39" t="s">
        <v>15131</v>
      </c>
    </row>
    <row r="1940" spans="1:24" hidden="1" x14ac:dyDescent="0.3">
      <c r="A1940" s="39" t="s">
        <v>6311</v>
      </c>
      <c r="B1940" s="39" t="s">
        <v>6312</v>
      </c>
      <c r="C1940" s="39">
        <v>2.75</v>
      </c>
      <c r="D1940" s="39" t="s">
        <v>3896</v>
      </c>
      <c r="E1940" s="39" t="s">
        <v>3923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3971</v>
      </c>
      <c r="L1940" s="39">
        <v>2.75</v>
      </c>
      <c r="M1940" s="39">
        <v>2.75</v>
      </c>
      <c r="N1940" s="2">
        <v>41980.501087962963</v>
      </c>
      <c r="O1940" s="39" t="s">
        <v>3884</v>
      </c>
      <c r="P1940" s="39"/>
      <c r="Q1940" s="39" t="s">
        <v>2696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  <c r="X1940" s="39" t="s">
        <v>15132</v>
      </c>
    </row>
    <row r="1941" spans="1:24" x14ac:dyDescent="0.3">
      <c r="A1941" s="39" t="s">
        <v>6313</v>
      </c>
      <c r="B1941" s="39" t="s">
        <v>6314</v>
      </c>
      <c r="C1941" s="39">
        <v>4</v>
      </c>
      <c r="D1941" s="39" t="s">
        <v>2222</v>
      </c>
      <c r="E1941" s="39" t="s">
        <v>3969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3033</v>
      </c>
      <c r="L1941" s="39">
        <v>4</v>
      </c>
      <c r="M1941" s="39">
        <v>10</v>
      </c>
      <c r="N1941" s="2">
        <v>41892.825532407405</v>
      </c>
      <c r="O1941" s="39" t="s">
        <v>3884</v>
      </c>
      <c r="P1941" s="39" t="s">
        <v>13806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  <c r="X1941" s="39" t="s">
        <v>15129</v>
      </c>
    </row>
    <row r="1942" spans="1:24" x14ac:dyDescent="0.3">
      <c r="A1942" s="39" t="s">
        <v>6315</v>
      </c>
      <c r="B1942" s="39" t="s">
        <v>6316</v>
      </c>
      <c r="C1942" s="39">
        <v>6.75</v>
      </c>
      <c r="D1942" s="39" t="s">
        <v>3896</v>
      </c>
      <c r="E1942" s="39" t="s">
        <v>3897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3912</v>
      </c>
      <c r="L1942" s="39">
        <v>6.75</v>
      </c>
      <c r="M1942" s="39">
        <v>6.75</v>
      </c>
      <c r="N1942" s="2">
        <v>42043.467280092591</v>
      </c>
      <c r="O1942" s="39" t="s">
        <v>3884</v>
      </c>
      <c r="P1942" s="39" t="s">
        <v>13810</v>
      </c>
      <c r="Q1942" s="39" t="s">
        <v>2743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  <c r="X1942" s="39" t="s">
        <v>15133</v>
      </c>
    </row>
    <row r="1943" spans="1:24" x14ac:dyDescent="0.3">
      <c r="A1943" s="39" t="s">
        <v>6317</v>
      </c>
      <c r="B1943" s="39" t="s">
        <v>6318</v>
      </c>
      <c r="C1943" s="39">
        <v>2.8050000000000002</v>
      </c>
      <c r="D1943" s="39" t="s">
        <v>3936</v>
      </c>
      <c r="E1943" s="39" t="s">
        <v>4137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3994</v>
      </c>
      <c r="L1943" s="39">
        <v>2.75</v>
      </c>
      <c r="M1943" s="39">
        <v>2.8050000000000002</v>
      </c>
      <c r="N1943" s="2">
        <v>42068.717789351853</v>
      </c>
      <c r="O1943" s="39" t="s">
        <v>3884</v>
      </c>
      <c r="P1943" s="39" t="s">
        <v>13929</v>
      </c>
      <c r="Q1943" s="39" t="s">
        <v>3631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  <c r="X1943" s="39" t="s">
        <v>15134</v>
      </c>
    </row>
    <row r="1944" spans="1:24" x14ac:dyDescent="0.3">
      <c r="A1944" s="39" t="s">
        <v>6319</v>
      </c>
      <c r="B1944" s="39" t="s">
        <v>6320</v>
      </c>
      <c r="C1944" s="39">
        <v>6.8849999999999998</v>
      </c>
      <c r="D1944" s="39" t="s">
        <v>3953</v>
      </c>
      <c r="E1944" s="39" t="s">
        <v>3953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3890</v>
      </c>
      <c r="L1944" s="39">
        <v>6.63</v>
      </c>
      <c r="M1944" s="39">
        <v>6.8849999999999998</v>
      </c>
      <c r="N1944" s="2">
        <v>41955.57675925926</v>
      </c>
      <c r="O1944" s="39" t="s">
        <v>3884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  <c r="X1944" s="39" t="s">
        <v>15134</v>
      </c>
    </row>
    <row r="1945" spans="1:24" hidden="1" x14ac:dyDescent="0.3">
      <c r="A1945" s="39" t="s">
        <v>6321</v>
      </c>
      <c r="B1945" s="39" t="s">
        <v>988</v>
      </c>
      <c r="C1945" s="39">
        <v>3.5</v>
      </c>
      <c r="D1945" s="39" t="s">
        <v>3896</v>
      </c>
      <c r="E1945" s="39" t="s">
        <v>3897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3918</v>
      </c>
      <c r="L1945" s="39">
        <v>3.5</v>
      </c>
      <c r="M1945" s="39">
        <v>3.5</v>
      </c>
      <c r="N1945" s="2">
        <v>42049.467430555553</v>
      </c>
      <c r="O1945" s="39" t="s">
        <v>3884</v>
      </c>
      <c r="P1945" s="39"/>
      <c r="Q1945" s="39" t="s">
        <v>3484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  <c r="X1945" s="39" t="s">
        <v>15133</v>
      </c>
    </row>
    <row r="1946" spans="1:24" hidden="1" x14ac:dyDescent="0.3">
      <c r="A1946" s="39" t="s">
        <v>6322</v>
      </c>
      <c r="B1946" s="39" t="s">
        <v>6323</v>
      </c>
      <c r="C1946" s="39">
        <v>4.59</v>
      </c>
      <c r="D1946" s="39" t="s">
        <v>3881</v>
      </c>
      <c r="E1946" s="39" t="s">
        <v>3882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3033</v>
      </c>
      <c r="L1946" s="39">
        <v>4.59</v>
      </c>
      <c r="M1946" s="39">
        <v>5.5</v>
      </c>
      <c r="N1946" s="2">
        <v>42070.819421296299</v>
      </c>
      <c r="O1946" s="39" t="s">
        <v>3884</v>
      </c>
      <c r="P1946" s="39" t="s">
        <v>13811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  <c r="X1946" s="39" t="s">
        <v>15132</v>
      </c>
    </row>
    <row r="1947" spans="1:24" x14ac:dyDescent="0.3">
      <c r="A1947" s="39" t="s">
        <v>6324</v>
      </c>
      <c r="B1947" s="39" t="s">
        <v>6325</v>
      </c>
      <c r="C1947" s="39">
        <v>8.16</v>
      </c>
      <c r="D1947" s="39" t="s">
        <v>3908</v>
      </c>
      <c r="E1947" s="39" t="s">
        <v>3909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3033</v>
      </c>
      <c r="L1947" s="39">
        <v>8</v>
      </c>
      <c r="M1947" s="39">
        <v>8.16</v>
      </c>
      <c r="N1947" s="2">
        <v>42070.819421296299</v>
      </c>
      <c r="O1947" s="39" t="s">
        <v>3884</v>
      </c>
      <c r="P1947" s="39" t="s">
        <v>13810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  <c r="X1947" s="39" t="s">
        <v>15134</v>
      </c>
    </row>
    <row r="1948" spans="1:24" hidden="1" x14ac:dyDescent="0.3">
      <c r="A1948" s="39" t="s">
        <v>14266</v>
      </c>
      <c r="B1948" s="39" t="s">
        <v>14267</v>
      </c>
      <c r="C1948" s="39">
        <v>4.5</v>
      </c>
      <c r="D1948" s="39" t="s">
        <v>3881</v>
      </c>
      <c r="E1948" s="39" t="s">
        <v>3911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3916</v>
      </c>
      <c r="L1948" s="39">
        <v>4.5</v>
      </c>
      <c r="M1948" s="39">
        <v>4.5</v>
      </c>
      <c r="N1948" s="2">
        <v>42070.819421296299</v>
      </c>
      <c r="O1948" s="39" t="s">
        <v>3884</v>
      </c>
      <c r="P1948" s="39" t="s">
        <v>13848</v>
      </c>
      <c r="Q1948" s="39" t="s">
        <v>3011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  <c r="X1948" s="39" t="s">
        <v>15122</v>
      </c>
    </row>
    <row r="1949" spans="1:24" hidden="1" x14ac:dyDescent="0.3">
      <c r="A1949" s="39" t="s">
        <v>6326</v>
      </c>
      <c r="B1949" s="39" t="s">
        <v>6327</v>
      </c>
      <c r="C1949" s="39">
        <v>6.75</v>
      </c>
      <c r="D1949" s="39" t="s">
        <v>3896</v>
      </c>
      <c r="E1949" s="39" t="s">
        <v>3923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3901</v>
      </c>
      <c r="L1949" s="39">
        <v>6.5</v>
      </c>
      <c r="M1949" s="39">
        <v>6.75</v>
      </c>
      <c r="N1949" s="2">
        <v>41958.504201388889</v>
      </c>
      <c r="O1949" s="39" t="s">
        <v>3884</v>
      </c>
      <c r="P1949" s="39"/>
      <c r="Q1949" s="39" t="s">
        <v>2486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  <c r="X1949" s="39" t="s">
        <v>15123</v>
      </c>
    </row>
    <row r="1950" spans="1:24" hidden="1" x14ac:dyDescent="0.3">
      <c r="A1950" s="39" t="s">
        <v>12034</v>
      </c>
      <c r="B1950" s="39" t="s">
        <v>12008</v>
      </c>
      <c r="C1950" s="39">
        <v>4</v>
      </c>
      <c r="D1950" s="39" t="s">
        <v>3881</v>
      </c>
      <c r="E1950" s="39" t="s">
        <v>3974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3919</v>
      </c>
      <c r="L1950" s="39">
        <v>4</v>
      </c>
      <c r="M1950" s="39">
        <v>4</v>
      </c>
      <c r="N1950" s="2">
        <v>42070.819421296299</v>
      </c>
      <c r="O1950" s="39" t="s">
        <v>3884</v>
      </c>
      <c r="P1950" s="39" t="s">
        <v>13810</v>
      </c>
      <c r="Q1950" s="39" t="s">
        <v>11424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  <c r="X1950" s="39" t="s">
        <v>15124</v>
      </c>
    </row>
    <row r="1951" spans="1:24" x14ac:dyDescent="0.3">
      <c r="A1951" s="39" t="s">
        <v>6328</v>
      </c>
      <c r="B1951" s="39" t="s">
        <v>6329</v>
      </c>
      <c r="C1951" s="39">
        <v>5</v>
      </c>
      <c r="D1951" s="39" t="s">
        <v>3896</v>
      </c>
      <c r="E1951" s="39" t="s">
        <v>3923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3033</v>
      </c>
      <c r="L1951" s="39">
        <v>5</v>
      </c>
      <c r="M1951" s="39">
        <v>5</v>
      </c>
      <c r="N1951" s="2">
        <v>41844.791574074072</v>
      </c>
      <c r="O1951" s="39" t="s">
        <v>3884</v>
      </c>
      <c r="P1951" s="39" t="s">
        <v>13805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  <c r="X1951" s="39" t="s">
        <v>15125</v>
      </c>
    </row>
    <row r="1952" spans="1:24" hidden="1" x14ac:dyDescent="0.3">
      <c r="A1952" s="39" t="s">
        <v>6330</v>
      </c>
      <c r="B1952" s="39" t="s">
        <v>6331</v>
      </c>
      <c r="C1952" s="39">
        <v>5</v>
      </c>
      <c r="D1952" s="39" t="s">
        <v>3896</v>
      </c>
      <c r="E1952" s="39" t="s">
        <v>3923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3934</v>
      </c>
      <c r="L1952" s="39">
        <v>5</v>
      </c>
      <c r="M1952" s="39">
        <v>5</v>
      </c>
      <c r="N1952" s="2">
        <v>41959.503379629627</v>
      </c>
      <c r="O1952" s="39" t="s">
        <v>3884</v>
      </c>
      <c r="P1952" s="39" t="s">
        <v>13805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  <c r="X1952" s="39" t="s">
        <v>15126</v>
      </c>
    </row>
    <row r="1953" spans="1:24" x14ac:dyDescent="0.3">
      <c r="A1953" s="39" t="s">
        <v>14268</v>
      </c>
      <c r="B1953" s="39" t="s">
        <v>14269</v>
      </c>
      <c r="C1953" s="39">
        <v>4.16</v>
      </c>
      <c r="D1953" s="39" t="s">
        <v>3908</v>
      </c>
      <c r="E1953" s="39" t="s">
        <v>3970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10180</v>
      </c>
      <c r="L1953" s="39">
        <v>4.16</v>
      </c>
      <c r="M1953" s="39">
        <v>4.68</v>
      </c>
      <c r="N1953" s="2">
        <v>42069.237962962965</v>
      </c>
      <c r="O1953" s="39" t="s">
        <v>3884</v>
      </c>
      <c r="P1953" s="39" t="s">
        <v>13869</v>
      </c>
      <c r="Q1953" s="39" t="s">
        <v>3444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  <c r="X1953" s="39" t="s">
        <v>15127</v>
      </c>
    </row>
    <row r="1954" spans="1:24" hidden="1" x14ac:dyDescent="0.3">
      <c r="A1954" s="39" t="s">
        <v>6332</v>
      </c>
      <c r="B1954" s="39" t="s">
        <v>6333</v>
      </c>
      <c r="C1954" s="39">
        <v>7.25</v>
      </c>
      <c r="D1954" s="39" t="s">
        <v>3896</v>
      </c>
      <c r="E1954" s="39" t="s">
        <v>3923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3033</v>
      </c>
      <c r="L1954" s="39">
        <v>7.25</v>
      </c>
      <c r="M1954" s="39">
        <v>7.25</v>
      </c>
      <c r="N1954" s="2">
        <v>41909.503541666665</v>
      </c>
      <c r="O1954" s="39" t="s">
        <v>3884</v>
      </c>
      <c r="P1954" s="39" t="s">
        <v>13805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  <c r="X1954" s="39" t="s">
        <v>15128</v>
      </c>
    </row>
    <row r="1955" spans="1:24" hidden="1" x14ac:dyDescent="0.3">
      <c r="A1955" s="39" t="s">
        <v>14270</v>
      </c>
      <c r="B1955" s="39" t="s">
        <v>14271</v>
      </c>
      <c r="C1955" s="39">
        <v>6.25</v>
      </c>
      <c r="D1955" s="39" t="s">
        <v>3881</v>
      </c>
      <c r="E1955" s="39" t="s">
        <v>3974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3912</v>
      </c>
      <c r="L1955" s="39">
        <v>6.25</v>
      </c>
      <c r="M1955" s="39">
        <v>6.25</v>
      </c>
      <c r="N1955" s="2">
        <v>42070.819421296299</v>
      </c>
      <c r="O1955" s="39" t="s">
        <v>3884</v>
      </c>
      <c r="P1955" s="39" t="s">
        <v>13804</v>
      </c>
      <c r="Q1955" s="39" t="s">
        <v>13824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  <c r="X1955" s="39" t="s">
        <v>15129</v>
      </c>
    </row>
    <row r="1956" spans="1:24" hidden="1" x14ac:dyDescent="0.3">
      <c r="A1956" s="39" t="s">
        <v>6334</v>
      </c>
      <c r="B1956" s="39" t="s">
        <v>6335</v>
      </c>
      <c r="C1956" s="39">
        <v>6.63</v>
      </c>
      <c r="D1956" s="39" t="s">
        <v>3896</v>
      </c>
      <c r="E1956" s="39" t="s">
        <v>3897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3901</v>
      </c>
      <c r="L1956" s="39">
        <v>6.63</v>
      </c>
      <c r="M1956" s="39">
        <v>9.25</v>
      </c>
      <c r="N1956" s="2">
        <v>42071.467488425929</v>
      </c>
      <c r="O1956" s="39" t="s">
        <v>3884</v>
      </c>
      <c r="P1956" s="39" t="s">
        <v>13806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  <c r="X1956" s="39" t="s">
        <v>15130</v>
      </c>
    </row>
    <row r="1957" spans="1:24" hidden="1" x14ac:dyDescent="0.3">
      <c r="A1957" s="39" t="s">
        <v>6336</v>
      </c>
      <c r="B1957" s="39" t="s">
        <v>6337</v>
      </c>
      <c r="C1957" s="39">
        <v>4.75</v>
      </c>
      <c r="D1957" s="39" t="s">
        <v>3896</v>
      </c>
      <c r="E1957" s="39" t="s">
        <v>3923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3033</v>
      </c>
      <c r="L1957" s="39">
        <v>4.75</v>
      </c>
      <c r="M1957" s="39">
        <v>4.75</v>
      </c>
      <c r="N1957" s="2">
        <v>42011.502500000002</v>
      </c>
      <c r="O1957" s="39" t="s">
        <v>3884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  <c r="X1957" s="39" t="s">
        <v>15131</v>
      </c>
    </row>
    <row r="1958" spans="1:24" x14ac:dyDescent="0.3">
      <c r="A1958" s="39" t="s">
        <v>6338</v>
      </c>
      <c r="B1958" s="39" t="s">
        <v>6339</v>
      </c>
      <c r="C1958" s="39">
        <v>4.8449999999999998</v>
      </c>
      <c r="D1958" s="39" t="s">
        <v>3896</v>
      </c>
      <c r="E1958" s="39" t="s">
        <v>3915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3971</v>
      </c>
      <c r="L1958" s="39">
        <v>4.75</v>
      </c>
      <c r="M1958" s="39">
        <v>4.8449999999999998</v>
      </c>
      <c r="N1958" s="2">
        <v>41964.712465277778</v>
      </c>
      <c r="O1958" s="39" t="s">
        <v>3884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  <c r="X1958" s="39" t="s">
        <v>15132</v>
      </c>
    </row>
    <row r="1959" spans="1:24" hidden="1" x14ac:dyDescent="0.3">
      <c r="A1959" s="39" t="s">
        <v>6340</v>
      </c>
      <c r="B1959" s="39" t="s">
        <v>6341</v>
      </c>
      <c r="C1959" s="39">
        <v>5.75</v>
      </c>
      <c r="D1959" s="39" t="s">
        <v>3896</v>
      </c>
      <c r="E1959" s="39" t="s">
        <v>3923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3033</v>
      </c>
      <c r="L1959" s="39">
        <v>5.75</v>
      </c>
      <c r="M1959" s="39">
        <v>5.75</v>
      </c>
      <c r="N1959" s="2">
        <v>41916.503622685188</v>
      </c>
      <c r="O1959" s="39" t="s">
        <v>3884</v>
      </c>
      <c r="P1959" s="39" t="s">
        <v>13805</v>
      </c>
      <c r="Q1959" s="39" t="s">
        <v>2461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  <c r="X1959" s="39" t="s">
        <v>15129</v>
      </c>
    </row>
    <row r="1960" spans="1:24" x14ac:dyDescent="0.3">
      <c r="A1960" s="39" t="s">
        <v>6342</v>
      </c>
      <c r="B1960" s="39" t="s">
        <v>872</v>
      </c>
      <c r="C1960" s="39">
        <v>6.375</v>
      </c>
      <c r="D1960" s="39" t="s">
        <v>3953</v>
      </c>
      <c r="E1960" s="39" t="s">
        <v>3953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3934</v>
      </c>
      <c r="L1960" s="39">
        <v>6.375</v>
      </c>
      <c r="M1960" s="39">
        <v>6.5</v>
      </c>
      <c r="N1960" s="2">
        <v>42016.810428240744</v>
      </c>
      <c r="O1960" s="39" t="s">
        <v>3884</v>
      </c>
      <c r="P1960" s="39"/>
      <c r="Q1960" s="39" t="s">
        <v>2680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  <c r="X1960" s="39" t="s">
        <v>15133</v>
      </c>
    </row>
    <row r="1961" spans="1:24" x14ac:dyDescent="0.3">
      <c r="A1961" s="39" t="s">
        <v>6343</v>
      </c>
      <c r="B1961" s="39" t="s">
        <v>6344</v>
      </c>
      <c r="C1961" s="39">
        <v>3.38</v>
      </c>
      <c r="D1961" s="39" t="s">
        <v>3953</v>
      </c>
      <c r="E1961" s="39" t="s">
        <v>3953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6080</v>
      </c>
      <c r="L1961" s="39">
        <v>3.25</v>
      </c>
      <c r="M1961" s="39">
        <v>3.38</v>
      </c>
      <c r="N1961" s="2">
        <v>42030.597430555557</v>
      </c>
      <c r="O1961" s="39" t="s">
        <v>3884</v>
      </c>
      <c r="P1961" s="39"/>
      <c r="Q1961" s="39" t="s">
        <v>3687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  <c r="X1961" s="39" t="s">
        <v>15134</v>
      </c>
    </row>
    <row r="1962" spans="1:24" hidden="1" x14ac:dyDescent="0.3">
      <c r="A1962" s="39" t="s">
        <v>6345</v>
      </c>
      <c r="B1962" s="39" t="s">
        <v>1591</v>
      </c>
      <c r="C1962" s="39">
        <v>7.5</v>
      </c>
      <c r="D1962" s="39" t="s">
        <v>3896</v>
      </c>
      <c r="E1962" s="39" t="s">
        <v>3915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3919</v>
      </c>
      <c r="L1962" s="39">
        <v>7.5</v>
      </c>
      <c r="M1962" s="39">
        <v>8.25</v>
      </c>
      <c r="N1962" s="2">
        <v>42063.818564814814</v>
      </c>
      <c r="O1962" s="39" t="s">
        <v>3884</v>
      </c>
      <c r="P1962" s="39" t="s">
        <v>13809</v>
      </c>
      <c r="Q1962" s="39" t="s">
        <v>2597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  <c r="X1962" s="39" t="s">
        <v>15134</v>
      </c>
    </row>
    <row r="1963" spans="1:24" x14ac:dyDescent="0.3">
      <c r="A1963" s="39" t="s">
        <v>6346</v>
      </c>
      <c r="B1963" s="39" t="s">
        <v>6347</v>
      </c>
      <c r="C1963" s="39">
        <v>9.5</v>
      </c>
      <c r="D1963" s="39" t="s">
        <v>3953</v>
      </c>
      <c r="E1963" s="39" t="s">
        <v>3953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2455</v>
      </c>
      <c r="L1963" s="39">
        <v>9.5</v>
      </c>
      <c r="M1963" s="39">
        <v>10</v>
      </c>
      <c r="N1963" s="2">
        <v>42019.702048611114</v>
      </c>
      <c r="O1963" s="39" t="s">
        <v>3884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  <c r="X1963" s="39" t="s">
        <v>15133</v>
      </c>
    </row>
    <row r="1964" spans="1:24" hidden="1" x14ac:dyDescent="0.3">
      <c r="A1964" s="39" t="s">
        <v>6348</v>
      </c>
      <c r="B1964" s="39" t="s">
        <v>6349</v>
      </c>
      <c r="C1964" s="39">
        <v>6.63</v>
      </c>
      <c r="D1964" s="39" t="s">
        <v>3896</v>
      </c>
      <c r="E1964" s="39" t="s">
        <v>3923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3033</v>
      </c>
      <c r="L1964" s="39">
        <v>6.63</v>
      </c>
      <c r="M1964" s="39">
        <v>7.5</v>
      </c>
      <c r="N1964" s="2">
        <v>41952.63616898148</v>
      </c>
      <c r="O1964" s="39" t="s">
        <v>3884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  <c r="X1964" s="39" t="s">
        <v>15132</v>
      </c>
    </row>
    <row r="1965" spans="1:24" hidden="1" x14ac:dyDescent="0.3">
      <c r="A1965" s="39" t="s">
        <v>6350</v>
      </c>
      <c r="B1965" s="39" t="s">
        <v>6351</v>
      </c>
      <c r="C1965" s="39">
        <v>4.5</v>
      </c>
      <c r="D1965" s="39" t="s">
        <v>3908</v>
      </c>
      <c r="E1965" s="39" t="s">
        <v>3909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3916</v>
      </c>
      <c r="L1965" s="39">
        <v>4.25</v>
      </c>
      <c r="M1965" s="39">
        <v>4.5</v>
      </c>
      <c r="N1965" s="2">
        <v>42070.819421296299</v>
      </c>
      <c r="O1965" s="39" t="s">
        <v>3884</v>
      </c>
      <c r="P1965" s="39" t="s">
        <v>4065</v>
      </c>
      <c r="Q1965" s="39" t="s">
        <v>2651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  <c r="X1965" s="39" t="s">
        <v>15134</v>
      </c>
    </row>
    <row r="1966" spans="1:24" hidden="1" x14ac:dyDescent="0.3">
      <c r="A1966" s="39" t="s">
        <v>6352</v>
      </c>
      <c r="B1966" s="39" t="s">
        <v>959</v>
      </c>
      <c r="C1966" s="39">
        <v>6.75</v>
      </c>
      <c r="D1966" s="39" t="s">
        <v>3896</v>
      </c>
      <c r="E1966" s="39" t="s">
        <v>3897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3918</v>
      </c>
      <c r="L1966" s="39">
        <v>6.75</v>
      </c>
      <c r="M1966" s="39">
        <v>6.75</v>
      </c>
      <c r="N1966" s="2">
        <v>42032.479062500002</v>
      </c>
      <c r="O1966" s="39" t="s">
        <v>3884</v>
      </c>
      <c r="P1966" s="39" t="s">
        <v>13806</v>
      </c>
      <c r="Q1966" s="39" t="s">
        <v>3432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  <c r="X1966" s="39" t="s">
        <v>15122</v>
      </c>
    </row>
    <row r="1967" spans="1:24" x14ac:dyDescent="0.3">
      <c r="A1967" s="39" t="s">
        <v>14272</v>
      </c>
      <c r="B1967" s="39" t="s">
        <v>14273</v>
      </c>
      <c r="C1967" s="39">
        <v>4.16</v>
      </c>
      <c r="D1967" s="39" t="s">
        <v>3888</v>
      </c>
      <c r="E1967" s="39" t="s">
        <v>3945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4162</v>
      </c>
      <c r="L1967" s="39">
        <v>4.16</v>
      </c>
      <c r="M1967" s="39">
        <v>4.16</v>
      </c>
      <c r="N1967" s="2">
        <v>42059.533796296295</v>
      </c>
      <c r="O1967" s="39" t="s">
        <v>3884</v>
      </c>
      <c r="P1967" s="39"/>
      <c r="Q1967" s="39" t="s">
        <v>12701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  <c r="X1967" s="39" t="s">
        <v>15123</v>
      </c>
    </row>
    <row r="1968" spans="1:24" hidden="1" x14ac:dyDescent="0.3">
      <c r="A1968" s="39" t="s">
        <v>6353</v>
      </c>
      <c r="B1968" s="39" t="s">
        <v>6354</v>
      </c>
      <c r="C1968" s="39">
        <v>9.18</v>
      </c>
      <c r="D1968" s="39" t="s">
        <v>2222</v>
      </c>
      <c r="E1968" s="39" t="s">
        <v>3969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3033</v>
      </c>
      <c r="L1968" s="39">
        <v>8</v>
      </c>
      <c r="M1968" s="39">
        <v>9.18</v>
      </c>
      <c r="N1968" s="2">
        <v>42009.817812499998</v>
      </c>
      <c r="O1968" s="39" t="s">
        <v>3884</v>
      </c>
      <c r="P1968" s="39" t="s">
        <v>13843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  <c r="X1968" s="39" t="s">
        <v>15124</v>
      </c>
    </row>
    <row r="1969" spans="1:24" x14ac:dyDescent="0.3">
      <c r="A1969" s="39" t="s">
        <v>613</v>
      </c>
      <c r="B1969" s="39" t="s">
        <v>612</v>
      </c>
      <c r="C1969" s="39">
        <v>6.375</v>
      </c>
      <c r="D1969" s="39" t="s">
        <v>3953</v>
      </c>
      <c r="E1969" s="39" t="s">
        <v>3953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3904</v>
      </c>
      <c r="L1969" s="39">
        <v>6.25</v>
      </c>
      <c r="M1969" s="39">
        <v>6.375</v>
      </c>
      <c r="N1969" s="2">
        <v>42030.763437499998</v>
      </c>
      <c r="O1969" s="39" t="s">
        <v>3884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  <c r="X1969" s="39" t="s">
        <v>15125</v>
      </c>
    </row>
    <row r="1970" spans="1:24" hidden="1" x14ac:dyDescent="0.3">
      <c r="A1970" s="39" t="s">
        <v>6355</v>
      </c>
      <c r="B1970" s="39" t="s">
        <v>6356</v>
      </c>
      <c r="C1970" s="39">
        <v>7.25</v>
      </c>
      <c r="D1970" s="39" t="s">
        <v>3896</v>
      </c>
      <c r="E1970" s="39" t="s">
        <v>3923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3916</v>
      </c>
      <c r="L1970" s="39">
        <v>7.25</v>
      </c>
      <c r="M1970" s="39">
        <v>7.25</v>
      </c>
      <c r="N1970" s="2">
        <v>42001.50141203704</v>
      </c>
      <c r="O1970" s="39" t="s">
        <v>3884</v>
      </c>
      <c r="P1970" s="39" t="s">
        <v>13810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  <c r="X1970" s="39" t="s">
        <v>15126</v>
      </c>
    </row>
    <row r="1971" spans="1:24" hidden="1" x14ac:dyDescent="0.3">
      <c r="A1971" s="39" t="s">
        <v>2030</v>
      </c>
      <c r="B1971" s="39" t="s">
        <v>2029</v>
      </c>
      <c r="C1971" s="39">
        <v>4.25</v>
      </c>
      <c r="D1971" s="39" t="s">
        <v>3896</v>
      </c>
      <c r="E1971" s="39" t="s">
        <v>3897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3919</v>
      </c>
      <c r="L1971" s="39">
        <v>4.25</v>
      </c>
      <c r="M1971" s="39">
        <v>4.25</v>
      </c>
      <c r="N1971" s="2">
        <v>42037.46770833333</v>
      </c>
      <c r="O1971" s="39" t="s">
        <v>3884</v>
      </c>
      <c r="P1971" s="39" t="s">
        <v>13810</v>
      </c>
      <c r="Q1971" s="39" t="s">
        <v>2623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  <c r="X1971" s="39" t="s">
        <v>15127</v>
      </c>
    </row>
    <row r="1972" spans="1:24" hidden="1" x14ac:dyDescent="0.3">
      <c r="A1972" s="39" t="s">
        <v>6357</v>
      </c>
      <c r="B1972" s="39" t="s">
        <v>6358</v>
      </c>
      <c r="C1972" s="39">
        <v>7</v>
      </c>
      <c r="D1972" s="39" t="s">
        <v>3881</v>
      </c>
      <c r="E1972" s="39" t="s">
        <v>3882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3912</v>
      </c>
      <c r="L1972" s="39">
        <v>7</v>
      </c>
      <c r="M1972" s="39">
        <v>7</v>
      </c>
      <c r="N1972" s="2">
        <v>42070.819421296299</v>
      </c>
      <c r="O1972" s="39" t="s">
        <v>3884</v>
      </c>
      <c r="P1972" s="39"/>
      <c r="Q1972" s="39" t="s">
        <v>2582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  <c r="X1972" s="39" t="s">
        <v>15128</v>
      </c>
    </row>
    <row r="1973" spans="1:24" x14ac:dyDescent="0.3">
      <c r="A1973" s="39" t="s">
        <v>6359</v>
      </c>
      <c r="B1973" s="39" t="s">
        <v>6360</v>
      </c>
      <c r="C1973" s="39">
        <v>6.12</v>
      </c>
      <c r="D1973" s="39" t="s">
        <v>3953</v>
      </c>
      <c r="E1973" s="39" t="s">
        <v>3953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3901</v>
      </c>
      <c r="L1973" s="39">
        <v>6</v>
      </c>
      <c r="M1973" s="39">
        <v>6.12</v>
      </c>
      <c r="N1973" s="2">
        <v>41874.000115740739</v>
      </c>
      <c r="O1973" s="39" t="s">
        <v>3884</v>
      </c>
      <c r="P1973" s="39"/>
      <c r="Q1973" s="39" t="s">
        <v>2663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  <c r="X1973" s="39" t="s">
        <v>15129</v>
      </c>
    </row>
    <row r="1974" spans="1:24" hidden="1" x14ac:dyDescent="0.3">
      <c r="A1974" s="39" t="s">
        <v>6361</v>
      </c>
      <c r="B1974" s="39" t="s">
        <v>6362</v>
      </c>
      <c r="C1974" s="39">
        <v>4.335</v>
      </c>
      <c r="D1974" s="39" t="s">
        <v>3896</v>
      </c>
      <c r="E1974" s="39" t="s">
        <v>3923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3033</v>
      </c>
      <c r="L1974" s="39">
        <v>4.335</v>
      </c>
      <c r="M1974" s="39">
        <v>4.5</v>
      </c>
      <c r="N1974" s="2">
        <v>41930.502222222225</v>
      </c>
      <c r="O1974" s="39" t="s">
        <v>3884</v>
      </c>
      <c r="P1974" s="39" t="s">
        <v>13805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  <c r="X1974" s="39" t="s">
        <v>15130</v>
      </c>
    </row>
    <row r="1975" spans="1:24" hidden="1" x14ac:dyDescent="0.3">
      <c r="A1975" s="39" t="s">
        <v>1736</v>
      </c>
      <c r="B1975" s="39" t="s">
        <v>1735</v>
      </c>
      <c r="C1975" s="39">
        <v>1.5</v>
      </c>
      <c r="D1975" s="39" t="s">
        <v>3896</v>
      </c>
      <c r="E1975" s="39" t="s">
        <v>3923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3919</v>
      </c>
      <c r="L1975" s="39">
        <v>1.5</v>
      </c>
      <c r="M1975" s="39">
        <v>2.75</v>
      </c>
      <c r="N1975" s="2">
        <v>41894.510833333334</v>
      </c>
      <c r="O1975" s="39" t="s">
        <v>3884</v>
      </c>
      <c r="P1975" s="39" t="s">
        <v>13815</v>
      </c>
      <c r="Q1975" s="39" t="s">
        <v>2613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  <c r="X1975" s="39" t="s">
        <v>15131</v>
      </c>
    </row>
    <row r="1976" spans="1:24" hidden="1" x14ac:dyDescent="0.3">
      <c r="A1976" s="39" t="s">
        <v>1518</v>
      </c>
      <c r="B1976" s="39" t="s">
        <v>1517</v>
      </c>
      <c r="C1976" s="39">
        <v>4.75</v>
      </c>
      <c r="D1976" s="39" t="s">
        <v>3896</v>
      </c>
      <c r="E1976" s="39" t="s">
        <v>3923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3919</v>
      </c>
      <c r="L1976" s="39">
        <v>4.75</v>
      </c>
      <c r="M1976" s="39">
        <v>4.75</v>
      </c>
      <c r="N1976" s="2">
        <v>41951.502337962964</v>
      </c>
      <c r="O1976" s="39" t="s">
        <v>3884</v>
      </c>
      <c r="P1976" s="39" t="s">
        <v>13805</v>
      </c>
      <c r="Q1976" s="39" t="s">
        <v>2613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  <c r="X1976" s="39" t="s">
        <v>15132</v>
      </c>
    </row>
    <row r="1977" spans="1:24" x14ac:dyDescent="0.3">
      <c r="A1977" s="39" t="s">
        <v>6363</v>
      </c>
      <c r="B1977" s="39" t="s">
        <v>973</v>
      </c>
      <c r="C1977" s="39">
        <v>6.12</v>
      </c>
      <c r="D1977" s="39" t="s">
        <v>3908</v>
      </c>
      <c r="E1977" s="39" t="s">
        <v>3909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3918</v>
      </c>
      <c r="L1977" s="39">
        <v>4.75</v>
      </c>
      <c r="M1977" s="39">
        <v>6.12</v>
      </c>
      <c r="N1977" s="2">
        <v>42070.819421296299</v>
      </c>
      <c r="O1977" s="39" t="s">
        <v>3884</v>
      </c>
      <c r="P1977" s="39" t="s">
        <v>13810</v>
      </c>
      <c r="Q1977" s="39" t="s">
        <v>3484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  <c r="X1977" s="39" t="s">
        <v>15129</v>
      </c>
    </row>
    <row r="1978" spans="1:24" x14ac:dyDescent="0.3">
      <c r="A1978" s="39" t="s">
        <v>6364</v>
      </c>
      <c r="B1978" s="39" t="s">
        <v>6365</v>
      </c>
      <c r="C1978" s="39">
        <v>2.5499999999999998</v>
      </c>
      <c r="D1978" s="39" t="s">
        <v>3888</v>
      </c>
      <c r="E1978" s="39" t="s">
        <v>3889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3901</v>
      </c>
      <c r="L1978" s="39">
        <v>2.5</v>
      </c>
      <c r="M1978" s="39">
        <v>2.5499999999999998</v>
      </c>
      <c r="N1978" s="2">
        <v>42048.348055555558</v>
      </c>
      <c r="O1978" s="39" t="s">
        <v>3884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  <c r="X1978" s="39" t="s">
        <v>15133</v>
      </c>
    </row>
    <row r="1979" spans="1:24" hidden="1" x14ac:dyDescent="0.3">
      <c r="A1979" s="39" t="s">
        <v>6366</v>
      </c>
      <c r="B1979" s="39" t="s">
        <v>6367</v>
      </c>
      <c r="C1979" s="39">
        <v>9.25</v>
      </c>
      <c r="D1979" s="39" t="s">
        <v>3896</v>
      </c>
      <c r="E1979" s="39" t="s">
        <v>3923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3934</v>
      </c>
      <c r="L1979" s="39">
        <v>9.25</v>
      </c>
      <c r="M1979" s="39">
        <v>10.5</v>
      </c>
      <c r="N1979" s="2">
        <v>42008.501481481479</v>
      </c>
      <c r="O1979" s="39" t="s">
        <v>3884</v>
      </c>
      <c r="P1979" s="39" t="s">
        <v>13810</v>
      </c>
      <c r="Q1979" s="39" t="s">
        <v>2680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  <c r="X1979" s="39" t="s">
        <v>15134</v>
      </c>
    </row>
    <row r="1980" spans="1:24" hidden="1" x14ac:dyDescent="0.3">
      <c r="A1980" s="39" t="s">
        <v>6368</v>
      </c>
      <c r="B1980" s="39" t="s">
        <v>6369</v>
      </c>
      <c r="C1980" s="39">
        <v>4.75</v>
      </c>
      <c r="D1980" s="39" t="s">
        <v>3881</v>
      </c>
      <c r="E1980" s="39" t="s">
        <v>5352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3934</v>
      </c>
      <c r="L1980" s="39">
        <v>4.75</v>
      </c>
      <c r="M1980" s="39">
        <v>4.75</v>
      </c>
      <c r="N1980" s="2">
        <v>42070.819421296299</v>
      </c>
      <c r="O1980" s="39" t="s">
        <v>3884</v>
      </c>
      <c r="P1980" s="39" t="s">
        <v>13809</v>
      </c>
      <c r="Q1980" s="39" t="s">
        <v>2694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  <c r="X1980" s="39" t="s">
        <v>15134</v>
      </c>
    </row>
    <row r="1981" spans="1:24" x14ac:dyDescent="0.3">
      <c r="A1981" s="39" t="s">
        <v>6370</v>
      </c>
      <c r="B1981" s="39" t="s">
        <v>6371</v>
      </c>
      <c r="C1981" s="39">
        <v>3.06</v>
      </c>
      <c r="D1981" s="39" t="s">
        <v>3953</v>
      </c>
      <c r="E1981" s="39" t="s">
        <v>3953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3890</v>
      </c>
      <c r="L1981" s="39">
        <v>3</v>
      </c>
      <c r="M1981" s="39">
        <v>3.06</v>
      </c>
      <c r="N1981" s="2">
        <v>41975.686678240738</v>
      </c>
      <c r="O1981" s="39" t="s">
        <v>3884</v>
      </c>
      <c r="P1981" s="39"/>
      <c r="Q1981" s="39" t="s">
        <v>2580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  <c r="X1981" s="39" t="s">
        <v>15133</v>
      </c>
    </row>
    <row r="1982" spans="1:24" hidden="1" x14ac:dyDescent="0.3">
      <c r="A1982" s="39" t="s">
        <v>13525</v>
      </c>
      <c r="B1982" s="39" t="s">
        <v>13526</v>
      </c>
      <c r="C1982" s="39">
        <v>5.72</v>
      </c>
      <c r="D1982" s="39" t="s">
        <v>3881</v>
      </c>
      <c r="E1982" s="39" t="s">
        <v>3903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3934</v>
      </c>
      <c r="L1982" s="39">
        <v>5.72</v>
      </c>
      <c r="M1982" s="39">
        <v>5.72</v>
      </c>
      <c r="N1982" s="2">
        <v>42070.819421296299</v>
      </c>
      <c r="O1982" s="39" t="s">
        <v>3884</v>
      </c>
      <c r="P1982" s="39" t="s">
        <v>13835</v>
      </c>
      <c r="Q1982" s="39" t="s">
        <v>2680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  <c r="X1982" s="39" t="s">
        <v>15132</v>
      </c>
    </row>
    <row r="1983" spans="1:24" hidden="1" x14ac:dyDescent="0.3">
      <c r="A1983" s="39" t="s">
        <v>14274</v>
      </c>
      <c r="B1983" s="39" t="s">
        <v>14275</v>
      </c>
      <c r="C1983" s="39">
        <v>5.25</v>
      </c>
      <c r="D1983" s="39" t="s">
        <v>3881</v>
      </c>
      <c r="E1983" s="39" t="s">
        <v>4101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3912</v>
      </c>
      <c r="L1983" s="39">
        <v>5.25</v>
      </c>
      <c r="M1983" s="39">
        <v>5.25</v>
      </c>
      <c r="N1983" s="2">
        <v>42070.819421296299</v>
      </c>
      <c r="O1983" s="39" t="s">
        <v>3884</v>
      </c>
      <c r="P1983" s="39" t="s">
        <v>13804</v>
      </c>
      <c r="Q1983" s="39" t="s">
        <v>12156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  <c r="X1983" s="39" t="s">
        <v>15134</v>
      </c>
    </row>
    <row r="1984" spans="1:24" hidden="1" x14ac:dyDescent="0.3">
      <c r="A1984" s="39" t="s">
        <v>6372</v>
      </c>
      <c r="B1984" s="39" t="s">
        <v>6373</v>
      </c>
      <c r="C1984" s="39">
        <v>6.5</v>
      </c>
      <c r="D1984" s="39" t="s">
        <v>3896</v>
      </c>
      <c r="E1984" s="39" t="s">
        <v>3923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3033</v>
      </c>
      <c r="L1984" s="39">
        <v>6.5</v>
      </c>
      <c r="M1984" s="39">
        <v>6.5</v>
      </c>
      <c r="N1984" s="2">
        <v>41916.503622685188</v>
      </c>
      <c r="O1984" s="39" t="s">
        <v>3884</v>
      </c>
      <c r="P1984" s="39" t="s">
        <v>13805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  <c r="X1984" s="39" t="s">
        <v>15122</v>
      </c>
    </row>
    <row r="1985" spans="1:24" x14ac:dyDescent="0.3">
      <c r="A1985" s="39" t="s">
        <v>6374</v>
      </c>
      <c r="B1985" s="39" t="s">
        <v>6375</v>
      </c>
      <c r="C1985" s="39">
        <v>6.8849999999999998</v>
      </c>
      <c r="D1985" s="39" t="s">
        <v>3908</v>
      </c>
      <c r="E1985" s="39" t="s">
        <v>3909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3997</v>
      </c>
      <c r="L1985" s="39">
        <v>6.75</v>
      </c>
      <c r="M1985" s="39">
        <v>6.8849999999999998</v>
      </c>
      <c r="N1985" s="2">
        <v>42021.223229166666</v>
      </c>
      <c r="O1985" s="39" t="s">
        <v>3884</v>
      </c>
      <c r="P1985" s="39"/>
      <c r="Q1985" s="39" t="s">
        <v>2866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  <c r="X1985" s="39" t="s">
        <v>15123</v>
      </c>
    </row>
    <row r="1986" spans="1:24" hidden="1" x14ac:dyDescent="0.3">
      <c r="A1986" s="39" t="s">
        <v>6376</v>
      </c>
      <c r="B1986" s="39" t="s">
        <v>6377</v>
      </c>
      <c r="C1986" s="39">
        <v>18.25</v>
      </c>
      <c r="D1986" s="39" t="s">
        <v>3896</v>
      </c>
      <c r="E1986" s="39" t="s">
        <v>3923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3918</v>
      </c>
      <c r="L1986" s="39">
        <v>18.25</v>
      </c>
      <c r="M1986" s="39">
        <v>18.25</v>
      </c>
      <c r="N1986" s="2">
        <v>42032.595347222225</v>
      </c>
      <c r="O1986" s="39" t="s">
        <v>3884</v>
      </c>
      <c r="P1986" s="39" t="s">
        <v>13810</v>
      </c>
      <c r="Q1986" s="39" t="s">
        <v>3490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  <c r="X1986" s="39" t="s">
        <v>15124</v>
      </c>
    </row>
    <row r="1987" spans="1:24" hidden="1" x14ac:dyDescent="0.3">
      <c r="A1987" s="39" t="s">
        <v>6378</v>
      </c>
      <c r="B1987" s="39" t="s">
        <v>6379</v>
      </c>
      <c r="C1987" s="39">
        <v>7.25</v>
      </c>
      <c r="D1987" s="39" t="s">
        <v>3896</v>
      </c>
      <c r="E1987" s="39" t="s">
        <v>3923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2455</v>
      </c>
      <c r="L1987" s="39">
        <v>7.25</v>
      </c>
      <c r="M1987" s="39">
        <v>7.25</v>
      </c>
      <c r="N1987" s="2">
        <v>41917.501863425925</v>
      </c>
      <c r="O1987" s="39" t="s">
        <v>3884</v>
      </c>
      <c r="P1987" s="39" t="s">
        <v>13805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  <c r="X1987" s="39" t="s">
        <v>15125</v>
      </c>
    </row>
    <row r="1988" spans="1:24" x14ac:dyDescent="0.3">
      <c r="A1988" s="39" t="s">
        <v>11533</v>
      </c>
      <c r="B1988" s="39" t="s">
        <v>11534</v>
      </c>
      <c r="C1988" s="39">
        <v>9.5</v>
      </c>
      <c r="D1988" s="39" t="s">
        <v>3888</v>
      </c>
      <c r="E1988" s="39" t="s">
        <v>3889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3890</v>
      </c>
      <c r="L1988" s="39">
        <v>9.5</v>
      </c>
      <c r="M1988" s="39">
        <v>9.75</v>
      </c>
      <c r="N1988" s="2">
        <v>42041.888368055559</v>
      </c>
      <c r="O1988" s="39" t="s">
        <v>3884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  <c r="X1988" s="39" t="s">
        <v>15126</v>
      </c>
    </row>
    <row r="1989" spans="1:24" x14ac:dyDescent="0.3">
      <c r="A1989" s="39" t="s">
        <v>11533</v>
      </c>
      <c r="B1989" s="39" t="s">
        <v>11535</v>
      </c>
      <c r="C1989" s="39">
        <v>7.5</v>
      </c>
      <c r="D1989" s="39" t="s">
        <v>3888</v>
      </c>
      <c r="E1989" s="39" t="s">
        <v>3889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3916</v>
      </c>
      <c r="L1989" s="39">
        <v>7</v>
      </c>
      <c r="M1989" s="39">
        <v>8</v>
      </c>
      <c r="N1989" s="2">
        <v>42062.765949074077</v>
      </c>
      <c r="O1989" s="39" t="s">
        <v>3884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  <c r="X1989" s="39" t="s">
        <v>15127</v>
      </c>
    </row>
    <row r="1990" spans="1:24" hidden="1" x14ac:dyDescent="0.3">
      <c r="A1990" s="39" t="s">
        <v>14276</v>
      </c>
      <c r="B1990" s="39" t="s">
        <v>14277</v>
      </c>
      <c r="C1990" s="39">
        <v>4.335</v>
      </c>
      <c r="D1990" s="39" t="s">
        <v>3881</v>
      </c>
      <c r="E1990" s="39" t="s">
        <v>3882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4016</v>
      </c>
      <c r="L1990" s="39">
        <v>4.335</v>
      </c>
      <c r="M1990" s="39">
        <v>5.0999999999999996</v>
      </c>
      <c r="N1990" s="2">
        <v>42070.819421296299</v>
      </c>
      <c r="O1990" s="39" t="s">
        <v>3884</v>
      </c>
      <c r="P1990" s="39" t="s">
        <v>13819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  <c r="X1990" s="39" t="s">
        <v>15128</v>
      </c>
    </row>
    <row r="1991" spans="1:24" x14ac:dyDescent="0.3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3969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4011</v>
      </c>
      <c r="L1991" s="39">
        <v>3.25</v>
      </c>
      <c r="M1991" s="39">
        <v>3.3149999999999999</v>
      </c>
      <c r="N1991" s="2">
        <v>42027.740358796298</v>
      </c>
      <c r="O1991" s="39" t="s">
        <v>3884</v>
      </c>
      <c r="P1991" s="39" t="s">
        <v>13810</v>
      </c>
      <c r="Q1991" s="39" t="s">
        <v>3317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  <c r="X1991" s="39" t="s">
        <v>15129</v>
      </c>
    </row>
    <row r="1992" spans="1:24" hidden="1" x14ac:dyDescent="0.3">
      <c r="A1992" s="39" t="s">
        <v>6380</v>
      </c>
      <c r="B1992" s="39" t="s">
        <v>191</v>
      </c>
      <c r="C1992" s="39">
        <v>15</v>
      </c>
      <c r="D1992" s="39" t="s">
        <v>3908</v>
      </c>
      <c r="E1992" s="39" t="s">
        <v>3909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3890</v>
      </c>
      <c r="L1992" s="39">
        <v>14.5</v>
      </c>
      <c r="M1992" s="39">
        <v>15</v>
      </c>
      <c r="N1992" s="2">
        <v>42070.819421296299</v>
      </c>
      <c r="O1992" s="39" t="s">
        <v>3884</v>
      </c>
      <c r="P1992" s="39" t="s">
        <v>14165</v>
      </c>
      <c r="Q1992" s="39" t="s">
        <v>2718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  <c r="X1992" s="39" t="s">
        <v>15130</v>
      </c>
    </row>
    <row r="1993" spans="1:24" hidden="1" x14ac:dyDescent="0.3">
      <c r="A1993" s="39" t="s">
        <v>14278</v>
      </c>
      <c r="B1993" s="39" t="s">
        <v>14279</v>
      </c>
      <c r="C1993" s="39">
        <v>4.8449999999999998</v>
      </c>
      <c r="D1993" s="39" t="s">
        <v>3881</v>
      </c>
      <c r="E1993" s="39" t="s">
        <v>3974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3919</v>
      </c>
      <c r="L1993" s="39">
        <v>4.8449999999999998</v>
      </c>
      <c r="M1993" s="39">
        <v>4.8449999999999998</v>
      </c>
      <c r="N1993" s="2">
        <v>42070.819421296299</v>
      </c>
      <c r="O1993" s="39" t="s">
        <v>3884</v>
      </c>
      <c r="P1993" s="39" t="s">
        <v>13805</v>
      </c>
      <c r="Q1993" s="39" t="s">
        <v>13324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  <c r="X1993" s="39" t="s">
        <v>15131</v>
      </c>
    </row>
    <row r="1994" spans="1:24" hidden="1" x14ac:dyDescent="0.3">
      <c r="A1994" s="39" t="s">
        <v>14280</v>
      </c>
      <c r="B1994" s="39" t="s">
        <v>14281</v>
      </c>
      <c r="C1994" s="39">
        <v>4.5</v>
      </c>
      <c r="D1994" s="39" t="s">
        <v>3881</v>
      </c>
      <c r="E1994" s="39" t="s">
        <v>3882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3916</v>
      </c>
      <c r="L1994" s="39">
        <v>4</v>
      </c>
      <c r="M1994" s="39">
        <v>4.5</v>
      </c>
      <c r="N1994" s="2">
        <v>42070.819421296299</v>
      </c>
      <c r="O1994" s="39" t="s">
        <v>3884</v>
      </c>
      <c r="P1994" s="39" t="s">
        <v>13804</v>
      </c>
      <c r="Q1994" s="39" t="s">
        <v>11416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  <c r="X1994" s="39" t="s">
        <v>15132</v>
      </c>
    </row>
    <row r="1995" spans="1:24" x14ac:dyDescent="0.3">
      <c r="A1995" s="39" t="s">
        <v>6381</v>
      </c>
      <c r="B1995" s="39" t="s">
        <v>785</v>
      </c>
      <c r="C1995" s="39">
        <v>7.5</v>
      </c>
      <c r="D1995" s="39" t="s">
        <v>3953</v>
      </c>
      <c r="E1995" s="39" t="s">
        <v>3953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3934</v>
      </c>
      <c r="L1995" s="39">
        <v>7.5</v>
      </c>
      <c r="M1995" s="39">
        <v>8</v>
      </c>
      <c r="N1995" s="2">
        <v>41956.812083333331</v>
      </c>
      <c r="O1995" s="39" t="s">
        <v>3884</v>
      </c>
      <c r="P1995" s="39"/>
      <c r="Q1995" s="39" t="s">
        <v>2913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  <c r="X1995" s="39" t="s">
        <v>15129</v>
      </c>
    </row>
    <row r="1996" spans="1:24" x14ac:dyDescent="0.3">
      <c r="A1996" s="39" t="s">
        <v>1363</v>
      </c>
      <c r="B1996" s="39" t="s">
        <v>1362</v>
      </c>
      <c r="C1996" s="39">
        <v>5.25</v>
      </c>
      <c r="D1996" s="39" t="s">
        <v>3953</v>
      </c>
      <c r="E1996" s="39" t="s">
        <v>3953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4011</v>
      </c>
      <c r="L1996" s="39">
        <v>4.75</v>
      </c>
      <c r="M1996" s="39">
        <v>5.25</v>
      </c>
      <c r="N1996" s="2">
        <v>41890.694537037038</v>
      </c>
      <c r="O1996" s="39" t="s">
        <v>3884</v>
      </c>
      <c r="P1996" s="39"/>
      <c r="Q1996" s="39" t="s">
        <v>2696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  <c r="X1996" s="39" t="s">
        <v>15133</v>
      </c>
    </row>
    <row r="1997" spans="1:24" x14ac:dyDescent="0.3">
      <c r="A1997" s="39" t="s">
        <v>6382</v>
      </c>
      <c r="B1997" s="39" t="s">
        <v>6383</v>
      </c>
      <c r="C1997" s="39">
        <v>7.14</v>
      </c>
      <c r="D1997" s="39" t="s">
        <v>3953</v>
      </c>
      <c r="E1997" s="39" t="s">
        <v>3953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3890</v>
      </c>
      <c r="L1997" s="39">
        <v>6.5</v>
      </c>
      <c r="M1997" s="39">
        <v>7.14</v>
      </c>
      <c r="N1997" s="2">
        <v>41995.504664351851</v>
      </c>
      <c r="O1997" s="39" t="s">
        <v>3884</v>
      </c>
      <c r="P1997" s="39" t="s">
        <v>14282</v>
      </c>
      <c r="Q1997" s="39" t="s">
        <v>2800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  <c r="X1997" s="39" t="s">
        <v>15134</v>
      </c>
    </row>
    <row r="1998" spans="1:24" hidden="1" x14ac:dyDescent="0.3">
      <c r="A1998" s="39" t="s">
        <v>6384</v>
      </c>
      <c r="B1998" s="39" t="s">
        <v>6385</v>
      </c>
      <c r="C1998" s="39">
        <v>5</v>
      </c>
      <c r="D1998" s="39" t="s">
        <v>3896</v>
      </c>
      <c r="E1998" s="39" t="s">
        <v>3923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3901</v>
      </c>
      <c r="L1998" s="39">
        <v>5</v>
      </c>
      <c r="M1998" s="39">
        <v>5</v>
      </c>
      <c r="N1998" s="2">
        <v>41992.503912037035</v>
      </c>
      <c r="O1998" s="39" t="s">
        <v>3884</v>
      </c>
      <c r="P1998" s="39" t="s">
        <v>13805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  <c r="X1998" s="39" t="s">
        <v>15134</v>
      </c>
    </row>
    <row r="1999" spans="1:24" x14ac:dyDescent="0.3">
      <c r="A1999" s="39" t="s">
        <v>6386</v>
      </c>
      <c r="B1999" s="39" t="s">
        <v>6387</v>
      </c>
      <c r="C1999" s="39">
        <v>10</v>
      </c>
      <c r="D1999" s="39" t="s">
        <v>3896</v>
      </c>
      <c r="E1999" s="39" t="s">
        <v>3923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3890</v>
      </c>
      <c r="L1999" s="39">
        <v>10</v>
      </c>
      <c r="M1999" s="39">
        <v>10</v>
      </c>
      <c r="N1999" s="2">
        <v>42071.970439814817</v>
      </c>
      <c r="O1999" s="39" t="s">
        <v>3884</v>
      </c>
      <c r="P1999" s="39" t="s">
        <v>13857</v>
      </c>
      <c r="Q1999" s="39" t="s">
        <v>3512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  <c r="X1999" s="39" t="s">
        <v>15133</v>
      </c>
    </row>
    <row r="2000" spans="1:24" x14ac:dyDescent="0.3">
      <c r="A2000" s="39" t="s">
        <v>6386</v>
      </c>
      <c r="B2000" s="39" t="s">
        <v>6388</v>
      </c>
      <c r="C2000" s="39">
        <v>4.5</v>
      </c>
      <c r="D2000" s="39" t="s">
        <v>3896</v>
      </c>
      <c r="E2000" s="39" t="s">
        <v>3915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3890</v>
      </c>
      <c r="L2000" s="39">
        <v>3.75</v>
      </c>
      <c r="M2000" s="39">
        <v>4.5</v>
      </c>
      <c r="N2000" s="2">
        <v>41964.621064814812</v>
      </c>
      <c r="O2000" s="39" t="s">
        <v>3884</v>
      </c>
      <c r="P2000" s="39" t="s">
        <v>13810</v>
      </c>
      <c r="Q2000" s="39" t="s">
        <v>3512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  <c r="X2000" s="39" t="s">
        <v>15132</v>
      </c>
    </row>
    <row r="2001" spans="1:24" x14ac:dyDescent="0.3">
      <c r="A2001" s="39" t="s">
        <v>12624</v>
      </c>
      <c r="B2001" s="39" t="s">
        <v>12533</v>
      </c>
      <c r="C2001" s="39">
        <v>4.59</v>
      </c>
      <c r="D2001" s="39" t="s">
        <v>3888</v>
      </c>
      <c r="E2001" s="39" t="s">
        <v>3945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3451</v>
      </c>
      <c r="K2001" s="39" t="s">
        <v>4296</v>
      </c>
      <c r="L2001" s="39">
        <v>4.59</v>
      </c>
      <c r="M2001" s="39">
        <v>12.75</v>
      </c>
      <c r="N2001" s="2">
        <v>42058.604386574072</v>
      </c>
      <c r="O2001" s="39" t="s">
        <v>3884</v>
      </c>
      <c r="P2001" s="39" t="s">
        <v>13811</v>
      </c>
      <c r="Q2001" s="39" t="s">
        <v>3450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  <c r="X2001" s="39" t="s">
        <v>15134</v>
      </c>
    </row>
    <row r="2002" spans="1:24" hidden="1" x14ac:dyDescent="0.3">
      <c r="A2002" s="39" t="s">
        <v>6389</v>
      </c>
      <c r="B2002" s="39" t="s">
        <v>6390</v>
      </c>
      <c r="C2002" s="39">
        <v>10</v>
      </c>
      <c r="D2002" s="39" t="s">
        <v>3881</v>
      </c>
      <c r="E2002" s="39" t="s">
        <v>3882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2455</v>
      </c>
      <c r="L2002" s="39">
        <v>10</v>
      </c>
      <c r="M2002" s="39">
        <v>10</v>
      </c>
      <c r="N2002" s="2">
        <v>42070.819421296299</v>
      </c>
      <c r="O2002" s="39" t="s">
        <v>3884</v>
      </c>
      <c r="P2002" s="39" t="s">
        <v>13810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  <c r="X2002" s="39" t="s">
        <v>15122</v>
      </c>
    </row>
    <row r="2003" spans="1:24" hidden="1" x14ac:dyDescent="0.3">
      <c r="A2003" s="39" t="s">
        <v>6391</v>
      </c>
      <c r="B2003" s="39" t="s">
        <v>6392</v>
      </c>
      <c r="C2003" s="39">
        <v>3.5</v>
      </c>
      <c r="D2003" s="39" t="s">
        <v>3896</v>
      </c>
      <c r="E2003" s="39" t="s">
        <v>3923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3890</v>
      </c>
      <c r="L2003" s="39">
        <v>3.5</v>
      </c>
      <c r="M2003" s="39">
        <v>3.5</v>
      </c>
      <c r="N2003" s="2">
        <v>41963.505891203706</v>
      </c>
      <c r="O2003" s="39" t="s">
        <v>3884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  <c r="X2003" s="39" t="s">
        <v>15123</v>
      </c>
    </row>
    <row r="2004" spans="1:24" hidden="1" x14ac:dyDescent="0.3">
      <c r="A2004" s="39" t="s">
        <v>6393</v>
      </c>
      <c r="B2004" s="39" t="s">
        <v>6394</v>
      </c>
      <c r="C2004" s="39">
        <v>7.14</v>
      </c>
      <c r="D2004" s="39" t="s">
        <v>3881</v>
      </c>
      <c r="E2004" s="39" t="s">
        <v>3882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3033</v>
      </c>
      <c r="L2004" s="39">
        <v>5.3550000000000004</v>
      </c>
      <c r="M2004" s="39">
        <v>7.25</v>
      </c>
      <c r="N2004" s="2">
        <v>42070.819421296299</v>
      </c>
      <c r="O2004" s="39" t="s">
        <v>3884</v>
      </c>
      <c r="P2004" s="39" t="s">
        <v>13805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  <c r="X2004" s="39" t="s">
        <v>15124</v>
      </c>
    </row>
    <row r="2005" spans="1:24" hidden="1" x14ac:dyDescent="0.3">
      <c r="A2005" s="39" t="s">
        <v>11536</v>
      </c>
      <c r="B2005" s="39" t="s">
        <v>11537</v>
      </c>
      <c r="C2005" s="39">
        <v>4.59</v>
      </c>
      <c r="D2005" s="39" t="s">
        <v>3896</v>
      </c>
      <c r="E2005" s="39" t="s">
        <v>3923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4296</v>
      </c>
      <c r="L2005" s="39">
        <v>4.59</v>
      </c>
      <c r="M2005" s="39">
        <v>4.59</v>
      </c>
      <c r="N2005" s="2">
        <v>42020.527719907404</v>
      </c>
      <c r="O2005" s="39" t="s">
        <v>3884</v>
      </c>
      <c r="P2005" s="39"/>
      <c r="Q2005" s="39" t="s">
        <v>3578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  <c r="X2005" s="39" t="s">
        <v>15125</v>
      </c>
    </row>
    <row r="2006" spans="1:24" hidden="1" x14ac:dyDescent="0.3">
      <c r="A2006" s="39" t="s">
        <v>14283</v>
      </c>
      <c r="B2006" s="39" t="s">
        <v>14284</v>
      </c>
      <c r="C2006" s="39">
        <v>3.57</v>
      </c>
      <c r="D2006" s="39" t="s">
        <v>3881</v>
      </c>
      <c r="E2006" s="39" t="s">
        <v>3974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3919</v>
      </c>
      <c r="L2006" s="39">
        <v>3.57</v>
      </c>
      <c r="M2006" s="39">
        <v>3.57</v>
      </c>
      <c r="N2006" s="2">
        <v>42070.819421296299</v>
      </c>
      <c r="O2006" s="39" t="s">
        <v>3884</v>
      </c>
      <c r="P2006" s="39"/>
      <c r="Q2006" s="39" t="s">
        <v>11424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  <c r="X2006" s="39" t="s">
        <v>15126</v>
      </c>
    </row>
    <row r="2007" spans="1:24" hidden="1" x14ac:dyDescent="0.3">
      <c r="A2007" s="39" t="s">
        <v>6395</v>
      </c>
      <c r="B2007" s="39" t="s">
        <v>6396</v>
      </c>
      <c r="C2007" s="39">
        <v>7</v>
      </c>
      <c r="D2007" s="39" t="s">
        <v>3896</v>
      </c>
      <c r="E2007" s="39" t="s">
        <v>3923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3890</v>
      </c>
      <c r="L2007" s="39">
        <v>7</v>
      </c>
      <c r="M2007" s="39">
        <v>7</v>
      </c>
      <c r="N2007" s="2">
        <v>41935.504513888889</v>
      </c>
      <c r="O2007" s="39" t="s">
        <v>3884</v>
      </c>
      <c r="P2007" s="39"/>
      <c r="Q2007" s="39" t="s">
        <v>2461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  <c r="X2007" s="39" t="s">
        <v>15127</v>
      </c>
    </row>
    <row r="2008" spans="1:24" x14ac:dyDescent="0.3">
      <c r="A2008" s="39" t="s">
        <v>6397</v>
      </c>
      <c r="B2008" s="39" t="s">
        <v>6398</v>
      </c>
      <c r="C2008" s="39">
        <v>10</v>
      </c>
      <c r="D2008" s="39" t="s">
        <v>3953</v>
      </c>
      <c r="E2008" s="39" t="s">
        <v>3953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2455</v>
      </c>
      <c r="L2008" s="39">
        <v>10</v>
      </c>
      <c r="M2008" s="39">
        <v>10</v>
      </c>
      <c r="N2008" s="2">
        <v>42019.67392361111</v>
      </c>
      <c r="O2008" s="39" t="s">
        <v>3884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  <c r="X2008" s="39" t="s">
        <v>15128</v>
      </c>
    </row>
    <row r="2009" spans="1:24" x14ac:dyDescent="0.3">
      <c r="A2009" s="39" t="s">
        <v>6399</v>
      </c>
      <c r="B2009" s="39" t="s">
        <v>6400</v>
      </c>
      <c r="C2009" s="39">
        <v>5.61</v>
      </c>
      <c r="D2009" s="39" t="s">
        <v>3896</v>
      </c>
      <c r="E2009" s="39" t="s">
        <v>3923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3033</v>
      </c>
      <c r="L2009" s="39">
        <v>5.61</v>
      </c>
      <c r="M2009" s="39">
        <v>5.75</v>
      </c>
      <c r="N2009" s="2">
        <v>41947.70826388889</v>
      </c>
      <c r="O2009" s="39" t="s">
        <v>3884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  <c r="X2009" s="39" t="s">
        <v>15129</v>
      </c>
    </row>
    <row r="2010" spans="1:24" hidden="1" x14ac:dyDescent="0.3">
      <c r="A2010" s="39" t="s">
        <v>6401</v>
      </c>
      <c r="B2010" s="39" t="s">
        <v>6402</v>
      </c>
      <c r="C2010" s="39">
        <v>6</v>
      </c>
      <c r="D2010" s="39" t="s">
        <v>3896</v>
      </c>
      <c r="E2010" s="39" t="s">
        <v>3923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3934</v>
      </c>
      <c r="L2010" s="39">
        <v>6</v>
      </c>
      <c r="M2010" s="39">
        <v>6</v>
      </c>
      <c r="N2010" s="2">
        <v>41948.785381944443</v>
      </c>
      <c r="O2010" s="39" t="s">
        <v>3884</v>
      </c>
      <c r="P2010" s="39" t="s">
        <v>13805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  <c r="X2010" s="39" t="s">
        <v>15130</v>
      </c>
    </row>
    <row r="2011" spans="1:24" hidden="1" x14ac:dyDescent="0.3">
      <c r="A2011" s="39" t="s">
        <v>6403</v>
      </c>
      <c r="B2011" s="39" t="s">
        <v>694</v>
      </c>
      <c r="C2011" s="39">
        <v>13</v>
      </c>
      <c r="D2011" s="39" t="s">
        <v>2222</v>
      </c>
      <c r="E2011" s="39" t="s">
        <v>3969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3997</v>
      </c>
      <c r="L2011" s="39">
        <v>13</v>
      </c>
      <c r="M2011" s="39">
        <v>13</v>
      </c>
      <c r="N2011" s="2">
        <v>41981.496018518519</v>
      </c>
      <c r="O2011" s="39" t="s">
        <v>3884</v>
      </c>
      <c r="P2011" s="39" t="s">
        <v>13810</v>
      </c>
      <c r="Q2011" s="39" t="s">
        <v>2866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  <c r="X2011" s="39" t="s">
        <v>15131</v>
      </c>
    </row>
    <row r="2012" spans="1:24" hidden="1" x14ac:dyDescent="0.3">
      <c r="A2012" s="39" t="s">
        <v>14285</v>
      </c>
      <c r="B2012" s="39" t="s">
        <v>13093</v>
      </c>
      <c r="C2012" s="39">
        <v>6.63</v>
      </c>
      <c r="D2012" s="39" t="s">
        <v>3881</v>
      </c>
      <c r="E2012" s="39" t="s">
        <v>3882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3919</v>
      </c>
      <c r="L2012" s="39">
        <v>6.63</v>
      </c>
      <c r="M2012" s="39">
        <v>10.965</v>
      </c>
      <c r="N2012" s="2">
        <v>42071.82</v>
      </c>
      <c r="O2012" s="39" t="s">
        <v>3884</v>
      </c>
      <c r="P2012" s="39" t="s">
        <v>13810</v>
      </c>
      <c r="Q2012" s="39" t="s">
        <v>11418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  <c r="X2012" s="39" t="s">
        <v>15132</v>
      </c>
    </row>
    <row r="2013" spans="1:24" hidden="1" x14ac:dyDescent="0.3">
      <c r="A2013" s="39" t="s">
        <v>6404</v>
      </c>
      <c r="B2013" s="39" t="s">
        <v>6405</v>
      </c>
      <c r="C2013" s="39">
        <v>4.75</v>
      </c>
      <c r="D2013" s="39" t="s">
        <v>3896</v>
      </c>
      <c r="E2013" s="39" t="s">
        <v>3923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3033</v>
      </c>
      <c r="L2013" s="39">
        <v>4.75</v>
      </c>
      <c r="M2013" s="39">
        <v>4.75</v>
      </c>
      <c r="N2013" s="2">
        <v>42007.501284722224</v>
      </c>
      <c r="O2013" s="39" t="s">
        <v>3884</v>
      </c>
      <c r="P2013" s="39" t="s">
        <v>13805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  <c r="X2013" s="39" t="s">
        <v>15129</v>
      </c>
    </row>
    <row r="2014" spans="1:24" hidden="1" x14ac:dyDescent="0.3">
      <c r="A2014" s="39" t="s">
        <v>1648</v>
      </c>
      <c r="B2014" s="39" t="s">
        <v>1647</v>
      </c>
      <c r="C2014" s="39">
        <v>6.5</v>
      </c>
      <c r="D2014" s="39" t="s">
        <v>3896</v>
      </c>
      <c r="E2014" s="39" t="s">
        <v>3923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3919</v>
      </c>
      <c r="L2014" s="39">
        <v>6.5</v>
      </c>
      <c r="M2014" s="39">
        <v>6.5</v>
      </c>
      <c r="N2014" s="2">
        <v>41969.50503472222</v>
      </c>
      <c r="O2014" s="39" t="s">
        <v>3884</v>
      </c>
      <c r="P2014" s="39"/>
      <c r="Q2014" s="39" t="s">
        <v>3838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  <c r="X2014" s="39" t="s">
        <v>15133</v>
      </c>
    </row>
    <row r="2015" spans="1:24" hidden="1" x14ac:dyDescent="0.3">
      <c r="A2015" s="39" t="s">
        <v>1475</v>
      </c>
      <c r="B2015" s="39" t="s">
        <v>1474</v>
      </c>
      <c r="C2015" s="39">
        <v>9</v>
      </c>
      <c r="D2015" s="39" t="s">
        <v>3896</v>
      </c>
      <c r="E2015" s="39" t="s">
        <v>3923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3919</v>
      </c>
      <c r="L2015" s="39">
        <v>7.25</v>
      </c>
      <c r="M2015" s="39">
        <v>9</v>
      </c>
      <c r="N2015" s="2">
        <v>41971.505127314813</v>
      </c>
      <c r="O2015" s="39" t="s">
        <v>3884</v>
      </c>
      <c r="P2015" s="39"/>
      <c r="Q2015" s="39" t="s">
        <v>2444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  <c r="X2015" s="39" t="s">
        <v>15134</v>
      </c>
    </row>
    <row r="2016" spans="1:24" hidden="1" x14ac:dyDescent="0.3">
      <c r="A2016" s="39" t="s">
        <v>6406</v>
      </c>
      <c r="B2016" s="39" t="s">
        <v>6407</v>
      </c>
      <c r="C2016" s="39">
        <v>5.3550000000000004</v>
      </c>
      <c r="D2016" s="39" t="s">
        <v>3896</v>
      </c>
      <c r="E2016" s="39" t="s">
        <v>3915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3901</v>
      </c>
      <c r="L2016" s="39">
        <v>4.08</v>
      </c>
      <c r="M2016" s="39">
        <v>5.3550000000000004</v>
      </c>
      <c r="N2016" s="2">
        <v>42057.819513888891</v>
      </c>
      <c r="O2016" s="39" t="s">
        <v>3884</v>
      </c>
      <c r="P2016" s="39" t="s">
        <v>14286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  <c r="X2016" s="39" t="s">
        <v>15134</v>
      </c>
    </row>
    <row r="2017" spans="1:24" hidden="1" x14ac:dyDescent="0.3">
      <c r="A2017" s="39" t="s">
        <v>2038</v>
      </c>
      <c r="B2017" s="39" t="s">
        <v>2037</v>
      </c>
      <c r="C2017" s="39">
        <v>5.75</v>
      </c>
      <c r="D2017" s="39" t="s">
        <v>3896</v>
      </c>
      <c r="E2017" s="39" t="s">
        <v>3923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3919</v>
      </c>
      <c r="L2017" s="39">
        <v>5.75</v>
      </c>
      <c r="M2017" s="39">
        <v>5.75</v>
      </c>
      <c r="N2017" s="2">
        <v>42005.501400462963</v>
      </c>
      <c r="O2017" s="39" t="s">
        <v>3884</v>
      </c>
      <c r="P2017" s="39"/>
      <c r="Q2017" s="39" t="s">
        <v>2854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  <c r="X2017" s="39" t="s">
        <v>15133</v>
      </c>
    </row>
    <row r="2018" spans="1:24" hidden="1" x14ac:dyDescent="0.3">
      <c r="A2018" s="39" t="s">
        <v>14287</v>
      </c>
      <c r="B2018" s="39" t="s">
        <v>14288</v>
      </c>
      <c r="C2018" s="39">
        <v>4.68</v>
      </c>
      <c r="D2018" s="39" t="s">
        <v>3881</v>
      </c>
      <c r="E2018" s="39" t="s">
        <v>3882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12184</v>
      </c>
      <c r="L2018" s="39">
        <v>4.68</v>
      </c>
      <c r="M2018" s="39">
        <v>4.9400000000000004</v>
      </c>
      <c r="N2018" s="2">
        <v>42070.819421296299</v>
      </c>
      <c r="O2018" s="39" t="s">
        <v>3884</v>
      </c>
      <c r="P2018" s="39" t="s">
        <v>13819</v>
      </c>
      <c r="Q2018" s="39" t="s">
        <v>3625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  <c r="X2018" s="39" t="s">
        <v>15132</v>
      </c>
    </row>
    <row r="2019" spans="1:24" x14ac:dyDescent="0.3">
      <c r="A2019" s="39" t="s">
        <v>6408</v>
      </c>
      <c r="B2019" s="39" t="s">
        <v>2133</v>
      </c>
      <c r="C2019" s="39">
        <v>9.18</v>
      </c>
      <c r="D2019" s="39" t="s">
        <v>3896</v>
      </c>
      <c r="E2019" s="39" t="s">
        <v>3915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3919</v>
      </c>
      <c r="L2019" s="39">
        <v>9.18</v>
      </c>
      <c r="M2019" s="39">
        <v>9.5</v>
      </c>
      <c r="N2019" s="2">
        <v>41954.668009259258</v>
      </c>
      <c r="O2019" s="39" t="s">
        <v>3884</v>
      </c>
      <c r="P2019" s="39" t="s">
        <v>13810</v>
      </c>
      <c r="Q2019" s="39" t="s">
        <v>3125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  <c r="X2019" s="39" t="s">
        <v>15134</v>
      </c>
    </row>
    <row r="2020" spans="1:24" hidden="1" x14ac:dyDescent="0.3">
      <c r="A2020" s="39" t="s">
        <v>12865</v>
      </c>
      <c r="B2020" s="39" t="s">
        <v>12805</v>
      </c>
      <c r="C2020" s="39">
        <v>7.3949999999999996</v>
      </c>
      <c r="D2020" s="39" t="s">
        <v>3896</v>
      </c>
      <c r="E2020" s="39" t="s">
        <v>3923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3919</v>
      </c>
      <c r="L2020" s="39">
        <v>7.3949999999999996</v>
      </c>
      <c r="M2020" s="39">
        <v>7.3949999999999996</v>
      </c>
      <c r="N2020" s="2">
        <v>42058.720636574071</v>
      </c>
      <c r="O2020" s="39" t="s">
        <v>3884</v>
      </c>
      <c r="P2020" s="39" t="s">
        <v>13804</v>
      </c>
      <c r="Q2020" s="39" t="s">
        <v>11418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  <c r="X2020" s="39" t="s">
        <v>15122</v>
      </c>
    </row>
    <row r="2021" spans="1:24" hidden="1" x14ac:dyDescent="0.3">
      <c r="A2021" s="39" t="s">
        <v>2195</v>
      </c>
      <c r="B2021" s="39" t="s">
        <v>6409</v>
      </c>
      <c r="C2021" s="39">
        <v>4.75</v>
      </c>
      <c r="D2021" s="39" t="s">
        <v>3881</v>
      </c>
      <c r="E2021" s="39" t="s">
        <v>4101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4397</v>
      </c>
      <c r="L2021" s="39">
        <v>4.75</v>
      </c>
      <c r="M2021" s="39">
        <v>4.75</v>
      </c>
      <c r="N2021" s="2">
        <v>42070.819421296299</v>
      </c>
      <c r="O2021" s="39" t="s">
        <v>3884</v>
      </c>
      <c r="P2021" s="39" t="s">
        <v>13810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  <c r="X2021" s="39" t="s">
        <v>15123</v>
      </c>
    </row>
    <row r="2022" spans="1:24" hidden="1" x14ac:dyDescent="0.3">
      <c r="A2022" s="39" t="s">
        <v>1756</v>
      </c>
      <c r="B2022" s="39" t="s">
        <v>1755</v>
      </c>
      <c r="C2022" s="39">
        <v>2.5</v>
      </c>
      <c r="D2022" s="39" t="s">
        <v>3896</v>
      </c>
      <c r="E2022" s="39" t="s">
        <v>3897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3919</v>
      </c>
      <c r="L2022" s="39">
        <v>2.5</v>
      </c>
      <c r="M2022" s="39">
        <v>6.75</v>
      </c>
      <c r="N2022" s="2">
        <v>42053.477164351854</v>
      </c>
      <c r="O2022" s="39" t="s">
        <v>3884</v>
      </c>
      <c r="P2022" s="39" t="s">
        <v>13812</v>
      </c>
      <c r="Q2022" s="39" t="s">
        <v>2629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  <c r="X2022" s="39" t="s">
        <v>15124</v>
      </c>
    </row>
    <row r="2023" spans="1:24" hidden="1" x14ac:dyDescent="0.3">
      <c r="A2023" s="39" t="s">
        <v>6410</v>
      </c>
      <c r="B2023" s="39" t="s">
        <v>6411</v>
      </c>
      <c r="C2023" s="39">
        <v>3.75</v>
      </c>
      <c r="D2023" s="39" t="s">
        <v>3896</v>
      </c>
      <c r="E2023" s="39" t="s">
        <v>3923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3033</v>
      </c>
      <c r="L2023" s="39">
        <v>3.75</v>
      </c>
      <c r="M2023" s="39">
        <v>3.75</v>
      </c>
      <c r="N2023" s="2">
        <v>41852.715208333335</v>
      </c>
      <c r="O2023" s="39" t="s">
        <v>3884</v>
      </c>
      <c r="P2023" s="39" t="s">
        <v>13805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  <c r="X2023" s="39" t="s">
        <v>15125</v>
      </c>
    </row>
    <row r="2024" spans="1:24" hidden="1" x14ac:dyDescent="0.3">
      <c r="A2024" s="39" t="s">
        <v>6412</v>
      </c>
      <c r="B2024" s="39" t="s">
        <v>6413</v>
      </c>
      <c r="C2024" s="39">
        <v>4.5</v>
      </c>
      <c r="D2024" s="39" t="s">
        <v>3896</v>
      </c>
      <c r="E2024" s="39" t="s">
        <v>3897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3890</v>
      </c>
      <c r="L2024" s="39">
        <v>4.5</v>
      </c>
      <c r="M2024" s="39">
        <v>4.5</v>
      </c>
      <c r="N2024" s="2">
        <v>42069.470358796294</v>
      </c>
      <c r="O2024" s="39" t="s">
        <v>3884</v>
      </c>
      <c r="P2024" s="39" t="s">
        <v>13819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  <c r="X2024" s="39" t="s">
        <v>15126</v>
      </c>
    </row>
    <row r="2025" spans="1:24" hidden="1" x14ac:dyDescent="0.3">
      <c r="A2025" s="39" t="s">
        <v>6414</v>
      </c>
      <c r="B2025" s="39" t="s">
        <v>6415</v>
      </c>
      <c r="C2025" s="39">
        <v>7.25</v>
      </c>
      <c r="D2025" s="39" t="s">
        <v>3896</v>
      </c>
      <c r="E2025" s="39" t="s">
        <v>3923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3033</v>
      </c>
      <c r="L2025" s="39">
        <v>7.25</v>
      </c>
      <c r="M2025" s="39">
        <v>7.25</v>
      </c>
      <c r="N2025" s="2">
        <v>41916.503622685188</v>
      </c>
      <c r="O2025" s="39" t="s">
        <v>3884</v>
      </c>
      <c r="P2025" s="39" t="s">
        <v>13805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  <c r="X2025" s="39" t="s">
        <v>15127</v>
      </c>
    </row>
    <row r="2026" spans="1:24" x14ac:dyDescent="0.3">
      <c r="A2026" s="39" t="s">
        <v>6416</v>
      </c>
      <c r="B2026" s="39" t="s">
        <v>726</v>
      </c>
      <c r="C2026" s="39">
        <v>3.06</v>
      </c>
      <c r="D2026" s="39" t="s">
        <v>3953</v>
      </c>
      <c r="E2026" s="39" t="s">
        <v>3953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3934</v>
      </c>
      <c r="L2026" s="39">
        <v>2.75</v>
      </c>
      <c r="M2026" s="39">
        <v>3.06</v>
      </c>
      <c r="N2026" s="2">
        <v>41905.478726851848</v>
      </c>
      <c r="O2026" s="39" t="s">
        <v>3884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  <c r="X2026" s="39" t="s">
        <v>15128</v>
      </c>
    </row>
    <row r="2027" spans="1:24" x14ac:dyDescent="0.3">
      <c r="A2027" s="39" t="s">
        <v>6417</v>
      </c>
      <c r="B2027" s="39" t="s">
        <v>141</v>
      </c>
      <c r="C2027" s="39">
        <v>5.75</v>
      </c>
      <c r="D2027" s="39" t="s">
        <v>3953</v>
      </c>
      <c r="E2027" s="39" t="s">
        <v>3953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13803</v>
      </c>
      <c r="L2027" s="39">
        <v>5.75</v>
      </c>
      <c r="M2027" s="39">
        <v>5.75</v>
      </c>
      <c r="N2027" s="2">
        <v>42022.919085648151</v>
      </c>
      <c r="O2027" s="39" t="s">
        <v>3884</v>
      </c>
      <c r="P2027" s="39"/>
      <c r="Q2027" s="39" t="s">
        <v>3429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  <c r="X2027" s="39" t="s">
        <v>15129</v>
      </c>
    </row>
    <row r="2028" spans="1:24" hidden="1" x14ac:dyDescent="0.3">
      <c r="A2028" s="39" t="s">
        <v>6418</v>
      </c>
      <c r="B2028" s="39" t="s">
        <v>6419</v>
      </c>
      <c r="C2028" s="39">
        <v>7.75</v>
      </c>
      <c r="D2028" s="39" t="s">
        <v>3881</v>
      </c>
      <c r="E2028" s="39" t="s">
        <v>4101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3934</v>
      </c>
      <c r="L2028" s="39">
        <v>7.75</v>
      </c>
      <c r="M2028" s="39">
        <v>7.75</v>
      </c>
      <c r="N2028" s="2">
        <v>42070.819421296299</v>
      </c>
      <c r="O2028" s="39" t="s">
        <v>3884</v>
      </c>
      <c r="P2028" s="39"/>
      <c r="Q2028" s="39" t="s">
        <v>3476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  <c r="X2028" s="39" t="s">
        <v>15130</v>
      </c>
    </row>
    <row r="2029" spans="1:24" x14ac:dyDescent="0.3">
      <c r="A2029" s="39" t="s">
        <v>6420</v>
      </c>
      <c r="B2029" s="39" t="s">
        <v>15</v>
      </c>
      <c r="C2029" s="39">
        <v>10.75</v>
      </c>
      <c r="D2029" s="39" t="s">
        <v>2222</v>
      </c>
      <c r="E2029" s="39" t="s">
        <v>3969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3890</v>
      </c>
      <c r="L2029" s="39">
        <v>10.75</v>
      </c>
      <c r="M2029" s="39">
        <v>10.75</v>
      </c>
      <c r="N2029" s="2">
        <v>42016.817962962959</v>
      </c>
      <c r="O2029" s="39" t="s">
        <v>3884</v>
      </c>
      <c r="P2029" s="39" t="s">
        <v>13809</v>
      </c>
      <c r="Q2029" s="39" t="s">
        <v>2651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  <c r="X2029" s="39" t="s">
        <v>15131</v>
      </c>
    </row>
    <row r="2030" spans="1:24" hidden="1" x14ac:dyDescent="0.3">
      <c r="A2030" s="39" t="s">
        <v>6421</v>
      </c>
      <c r="B2030" s="39" t="s">
        <v>6422</v>
      </c>
      <c r="C2030" s="39">
        <v>7.5</v>
      </c>
      <c r="D2030" s="39" t="s">
        <v>2222</v>
      </c>
      <c r="E2030" s="39" t="s">
        <v>3969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3934</v>
      </c>
      <c r="L2030" s="39">
        <v>7.5</v>
      </c>
      <c r="M2030" s="39">
        <v>7.5</v>
      </c>
      <c r="N2030" s="2">
        <v>41763.998252314814</v>
      </c>
      <c r="O2030" s="39" t="s">
        <v>3884</v>
      </c>
      <c r="P2030" s="39" t="s">
        <v>13805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  <c r="X2030" s="39" t="s">
        <v>15132</v>
      </c>
    </row>
    <row r="2031" spans="1:24" x14ac:dyDescent="0.3">
      <c r="A2031" s="39" t="s">
        <v>6423</v>
      </c>
      <c r="B2031" s="39" t="s">
        <v>6424</v>
      </c>
      <c r="C2031" s="39">
        <v>5.5</v>
      </c>
      <c r="D2031" s="39" t="s">
        <v>3888</v>
      </c>
      <c r="E2031" s="39" t="s">
        <v>3945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3928</v>
      </c>
      <c r="L2031" s="39">
        <v>5.5</v>
      </c>
      <c r="M2031" s="39">
        <v>8.5</v>
      </c>
      <c r="N2031" s="2">
        <v>42067.456111111111</v>
      </c>
      <c r="O2031" s="39" t="s">
        <v>3884</v>
      </c>
      <c r="P2031" s="39" t="s">
        <v>13866</v>
      </c>
      <c r="Q2031" s="39" t="s">
        <v>2671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  <c r="X2031" s="39" t="s">
        <v>15129</v>
      </c>
    </row>
    <row r="2032" spans="1:24" x14ac:dyDescent="0.3">
      <c r="A2032" s="39" t="s">
        <v>6425</v>
      </c>
      <c r="B2032" s="39" t="s">
        <v>6426</v>
      </c>
      <c r="C2032" s="39">
        <v>5.0999999999999996</v>
      </c>
      <c r="D2032" s="39" t="s">
        <v>3888</v>
      </c>
      <c r="E2032" s="39" t="s">
        <v>3945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3901</v>
      </c>
      <c r="L2032" s="39">
        <v>5.0999999999999996</v>
      </c>
      <c r="M2032" s="39">
        <v>5.5</v>
      </c>
      <c r="N2032" s="2">
        <v>42055.418680555558</v>
      </c>
      <c r="O2032" s="39" t="s">
        <v>3884</v>
      </c>
      <c r="P2032" s="39"/>
      <c r="Q2032" s="39" t="s">
        <v>2663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  <c r="X2032" s="39" t="s">
        <v>15133</v>
      </c>
    </row>
    <row r="2033" spans="1:24" x14ac:dyDescent="0.3">
      <c r="A2033" s="39" t="s">
        <v>6427</v>
      </c>
      <c r="B2033" s="39" t="s">
        <v>6428</v>
      </c>
      <c r="C2033" s="39">
        <v>2.04</v>
      </c>
      <c r="D2033" s="39" t="s">
        <v>3896</v>
      </c>
      <c r="E2033" s="39" t="s">
        <v>3923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3901</v>
      </c>
      <c r="L2033" s="39">
        <v>2.04</v>
      </c>
      <c r="M2033" s="39">
        <v>2.5</v>
      </c>
      <c r="N2033" s="2">
        <v>41954.868263888886</v>
      </c>
      <c r="O2033" s="39" t="s">
        <v>3884</v>
      </c>
      <c r="P2033" s="39" t="s">
        <v>13805</v>
      </c>
      <c r="Q2033" s="39" t="s">
        <v>2448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  <c r="X2033" s="39" t="s">
        <v>15134</v>
      </c>
    </row>
    <row r="2034" spans="1:24" hidden="1" x14ac:dyDescent="0.3">
      <c r="A2034" s="39" t="s">
        <v>6429</v>
      </c>
      <c r="B2034" s="39" t="s">
        <v>6430</v>
      </c>
      <c r="C2034" s="39">
        <v>16.25</v>
      </c>
      <c r="D2034" s="39" t="s">
        <v>3896</v>
      </c>
      <c r="E2034" s="39" t="s">
        <v>3923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3928</v>
      </c>
      <c r="L2034" s="39">
        <v>16.25</v>
      </c>
      <c r="M2034" s="39">
        <v>16.25</v>
      </c>
      <c r="N2034" s="2">
        <v>41962.505613425928</v>
      </c>
      <c r="O2034" s="39" t="s">
        <v>3884</v>
      </c>
      <c r="P2034" s="39"/>
      <c r="Q2034" s="39" t="s">
        <v>2454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  <c r="X2034" s="39" t="s">
        <v>15134</v>
      </c>
    </row>
    <row r="2035" spans="1:24" x14ac:dyDescent="0.3">
      <c r="A2035" s="39" t="s">
        <v>6431</v>
      </c>
      <c r="B2035" s="39" t="s">
        <v>6432</v>
      </c>
      <c r="C2035" s="39">
        <v>9.9450000000000003</v>
      </c>
      <c r="D2035" s="39" t="s">
        <v>3888</v>
      </c>
      <c r="E2035" s="39" t="s">
        <v>3945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3901</v>
      </c>
      <c r="L2035" s="39">
        <v>9.9450000000000003</v>
      </c>
      <c r="M2035" s="39">
        <v>10</v>
      </c>
      <c r="N2035" s="2">
        <v>42019.630474537036</v>
      </c>
      <c r="O2035" s="39" t="s">
        <v>3884</v>
      </c>
      <c r="P2035" s="39"/>
      <c r="Q2035" s="39" t="s">
        <v>2663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  <c r="X2035" s="39" t="s">
        <v>15133</v>
      </c>
    </row>
    <row r="2036" spans="1:24" x14ac:dyDescent="0.3">
      <c r="A2036" s="39" t="s">
        <v>6433</v>
      </c>
      <c r="B2036" s="39" t="s">
        <v>6434</v>
      </c>
      <c r="C2036" s="39">
        <v>3.8250000000000002</v>
      </c>
      <c r="D2036" s="39" t="s">
        <v>3953</v>
      </c>
      <c r="E2036" s="39" t="s">
        <v>3953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3890</v>
      </c>
      <c r="L2036" s="39">
        <v>3.8250000000000002</v>
      </c>
      <c r="M2036" s="39">
        <v>8.25</v>
      </c>
      <c r="N2036" s="2">
        <v>42018.742094907408</v>
      </c>
      <c r="O2036" s="39" t="s">
        <v>3884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  <c r="X2036" s="39" t="s">
        <v>15132</v>
      </c>
    </row>
    <row r="2037" spans="1:24" x14ac:dyDescent="0.3">
      <c r="A2037" s="39" t="s">
        <v>14289</v>
      </c>
      <c r="B2037" s="39" t="s">
        <v>14290</v>
      </c>
      <c r="C2037" s="39">
        <v>7</v>
      </c>
      <c r="D2037" s="39" t="s">
        <v>3881</v>
      </c>
      <c r="E2037" s="39" t="s">
        <v>3911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3912</v>
      </c>
      <c r="L2037" s="39">
        <v>7</v>
      </c>
      <c r="M2037" s="39">
        <v>8.75</v>
      </c>
      <c r="N2037" s="2">
        <v>42070.819421296299</v>
      </c>
      <c r="O2037" s="39" t="s">
        <v>3884</v>
      </c>
      <c r="P2037" s="39" t="s">
        <v>13804</v>
      </c>
      <c r="Q2037" s="39" t="s">
        <v>2582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  <c r="X2037" s="39" t="s">
        <v>15134</v>
      </c>
    </row>
    <row r="2038" spans="1:24" hidden="1" x14ac:dyDescent="0.3">
      <c r="A2038" s="39" t="s">
        <v>6435</v>
      </c>
      <c r="B2038" s="39" t="s">
        <v>6436</v>
      </c>
      <c r="C2038" s="39">
        <v>8</v>
      </c>
      <c r="D2038" s="39" t="s">
        <v>3896</v>
      </c>
      <c r="E2038" s="39" t="s">
        <v>3923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3033</v>
      </c>
      <c r="L2038" s="39">
        <v>8</v>
      </c>
      <c r="M2038" s="39">
        <v>8</v>
      </c>
      <c r="N2038" s="2">
        <v>41887.51017361111</v>
      </c>
      <c r="O2038" s="39" t="s">
        <v>3884</v>
      </c>
      <c r="P2038" s="39" t="s">
        <v>13805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  <c r="X2038" s="39" t="s">
        <v>15122</v>
      </c>
    </row>
    <row r="2039" spans="1:24" x14ac:dyDescent="0.3">
      <c r="A2039" s="39" t="s">
        <v>6437</v>
      </c>
      <c r="B2039" s="39" t="s">
        <v>75</v>
      </c>
      <c r="C2039" s="39">
        <v>6.25</v>
      </c>
      <c r="D2039" s="39" t="s">
        <v>3888</v>
      </c>
      <c r="E2039" s="39" t="s">
        <v>3889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3883</v>
      </c>
      <c r="L2039" s="39">
        <v>6</v>
      </c>
      <c r="M2039" s="39">
        <v>6.25</v>
      </c>
      <c r="N2039" s="2">
        <v>41993.582256944443</v>
      </c>
      <c r="O2039" s="39" t="s">
        <v>3884</v>
      </c>
      <c r="P2039" s="39"/>
      <c r="Q2039" s="39" t="s">
        <v>2578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  <c r="X2039" s="39" t="s">
        <v>15123</v>
      </c>
    </row>
    <row r="2040" spans="1:24" hidden="1" x14ac:dyDescent="0.3">
      <c r="A2040" s="39" t="s">
        <v>6438</v>
      </c>
      <c r="B2040" s="39" t="s">
        <v>972</v>
      </c>
      <c r="C2040" s="39">
        <v>5.25</v>
      </c>
      <c r="D2040" s="39" t="s">
        <v>3896</v>
      </c>
      <c r="E2040" s="39" t="s">
        <v>3923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3918</v>
      </c>
      <c r="L2040" s="39">
        <v>5.25</v>
      </c>
      <c r="M2040" s="39">
        <v>5.25</v>
      </c>
      <c r="N2040" s="2">
        <v>41952.501898148148</v>
      </c>
      <c r="O2040" s="39" t="s">
        <v>3884</v>
      </c>
      <c r="P2040" s="39" t="s">
        <v>13810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  <c r="X2040" s="39" t="s">
        <v>15124</v>
      </c>
    </row>
    <row r="2041" spans="1:24" hidden="1" x14ac:dyDescent="0.3">
      <c r="A2041" s="39" t="s">
        <v>6439</v>
      </c>
      <c r="B2041" s="39" t="s">
        <v>6440</v>
      </c>
      <c r="C2041" s="39">
        <v>10</v>
      </c>
      <c r="D2041" s="39" t="s">
        <v>3896</v>
      </c>
      <c r="E2041" s="39" t="s">
        <v>3923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3033</v>
      </c>
      <c r="L2041" s="39">
        <v>8.5</v>
      </c>
      <c r="M2041" s="39">
        <v>16.5</v>
      </c>
      <c r="N2041" s="2">
        <v>41878.516226851854</v>
      </c>
      <c r="O2041" s="39" t="s">
        <v>3884</v>
      </c>
      <c r="P2041" s="39" t="s">
        <v>13805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  <c r="X2041" s="39" t="s">
        <v>15125</v>
      </c>
    </row>
    <row r="2042" spans="1:24" hidden="1" x14ac:dyDescent="0.3">
      <c r="A2042" s="39" t="s">
        <v>6441</v>
      </c>
      <c r="B2042" s="39" t="s">
        <v>6442</v>
      </c>
      <c r="C2042" s="39">
        <v>3.25</v>
      </c>
      <c r="D2042" s="39" t="s">
        <v>3896</v>
      </c>
      <c r="E2042" s="39" t="s">
        <v>3923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3928</v>
      </c>
      <c r="L2042" s="39">
        <v>3.25</v>
      </c>
      <c r="M2042" s="39">
        <v>3.25</v>
      </c>
      <c r="N2042" s="2">
        <v>41925.418668981481</v>
      </c>
      <c r="O2042" s="39" t="s">
        <v>3884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  <c r="X2042" s="39" t="s">
        <v>15126</v>
      </c>
    </row>
    <row r="2043" spans="1:24" x14ac:dyDescent="0.3">
      <c r="A2043" s="39" t="s">
        <v>6443</v>
      </c>
      <c r="B2043" s="39" t="s">
        <v>709</v>
      </c>
      <c r="C2043" s="39">
        <v>10.965</v>
      </c>
      <c r="D2043" s="39" t="s">
        <v>3953</v>
      </c>
      <c r="E2043" s="39" t="s">
        <v>3953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3997</v>
      </c>
      <c r="L2043" s="39">
        <v>5</v>
      </c>
      <c r="M2043" s="39">
        <v>10.965</v>
      </c>
      <c r="N2043" s="2">
        <v>42062.531307870369</v>
      </c>
      <c r="O2043" s="39" t="s">
        <v>3884</v>
      </c>
      <c r="P2043" s="39"/>
      <c r="Q2043" s="39" t="s">
        <v>3311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  <c r="X2043" s="39" t="s">
        <v>15127</v>
      </c>
    </row>
    <row r="2044" spans="1:24" x14ac:dyDescent="0.3">
      <c r="A2044" s="39" t="s">
        <v>6444</v>
      </c>
      <c r="B2044" s="39" t="s">
        <v>6445</v>
      </c>
      <c r="C2044" s="39">
        <v>11.22</v>
      </c>
      <c r="D2044" s="39" t="s">
        <v>3953</v>
      </c>
      <c r="E2044" s="39" t="s">
        <v>3953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3033</v>
      </c>
      <c r="L2044" s="39">
        <v>7.14</v>
      </c>
      <c r="M2044" s="39">
        <v>11.22</v>
      </c>
      <c r="N2044" s="2">
        <v>42020.800219907411</v>
      </c>
      <c r="O2044" s="39" t="s">
        <v>3884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  <c r="X2044" s="39" t="s">
        <v>15128</v>
      </c>
    </row>
    <row r="2045" spans="1:24" hidden="1" x14ac:dyDescent="0.3">
      <c r="A2045" s="39" t="s">
        <v>6446</v>
      </c>
      <c r="B2045" s="39" t="s">
        <v>6447</v>
      </c>
      <c r="C2045" s="39">
        <v>7.75</v>
      </c>
      <c r="D2045" s="39" t="s">
        <v>3896</v>
      </c>
      <c r="E2045" s="39" t="s">
        <v>3897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13803</v>
      </c>
      <c r="L2045" s="39">
        <v>7.75</v>
      </c>
      <c r="M2045" s="39">
        <v>7.75</v>
      </c>
      <c r="N2045" s="2">
        <v>42064.467476851853</v>
      </c>
      <c r="O2045" s="39" t="s">
        <v>3884</v>
      </c>
      <c r="P2045" s="39"/>
      <c r="Q2045" s="39" t="s">
        <v>2578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  <c r="X2045" s="39" t="s">
        <v>15129</v>
      </c>
    </row>
    <row r="2046" spans="1:24" hidden="1" x14ac:dyDescent="0.3">
      <c r="A2046" s="39" t="s">
        <v>414</v>
      </c>
      <c r="B2046" s="39" t="s">
        <v>413</v>
      </c>
      <c r="C2046" s="39">
        <v>4.335</v>
      </c>
      <c r="D2046" s="39" t="s">
        <v>3896</v>
      </c>
      <c r="E2046" s="39" t="s">
        <v>3923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3904</v>
      </c>
      <c r="L2046" s="39">
        <v>4.335</v>
      </c>
      <c r="M2046" s="39">
        <v>4.75</v>
      </c>
      <c r="N2046" s="2">
        <v>42025.503680555557</v>
      </c>
      <c r="O2046" s="39" t="s">
        <v>3884</v>
      </c>
      <c r="P2046" s="39" t="s">
        <v>13806</v>
      </c>
      <c r="Q2046" s="39" t="s">
        <v>2661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  <c r="X2046" s="39" t="s">
        <v>15130</v>
      </c>
    </row>
    <row r="2047" spans="1:24" x14ac:dyDescent="0.3">
      <c r="A2047" s="39" t="s">
        <v>6448</v>
      </c>
      <c r="B2047" s="39" t="s">
        <v>221</v>
      </c>
      <c r="C2047" s="39">
        <v>7.75</v>
      </c>
      <c r="D2047" s="39" t="s">
        <v>3953</v>
      </c>
      <c r="E2047" s="39" t="s">
        <v>3953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13803</v>
      </c>
      <c r="L2047" s="39">
        <v>7.75</v>
      </c>
      <c r="M2047" s="39">
        <v>7.75</v>
      </c>
      <c r="N2047" s="2">
        <v>42018.586365740739</v>
      </c>
      <c r="O2047" s="39" t="s">
        <v>3884</v>
      </c>
      <c r="P2047" s="39"/>
      <c r="Q2047" s="39" t="s">
        <v>3506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  <c r="X2047" s="39" t="s">
        <v>15131</v>
      </c>
    </row>
    <row r="2048" spans="1:24" hidden="1" x14ac:dyDescent="0.3">
      <c r="A2048" s="39" t="s">
        <v>14291</v>
      </c>
      <c r="B2048" s="39" t="s">
        <v>14292</v>
      </c>
      <c r="C2048" s="39">
        <v>6.25</v>
      </c>
      <c r="D2048" s="39" t="s">
        <v>3881</v>
      </c>
      <c r="E2048" s="39" t="s">
        <v>3911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13803</v>
      </c>
      <c r="L2048" s="39">
        <v>6.25</v>
      </c>
      <c r="M2048" s="39">
        <v>6.25</v>
      </c>
      <c r="N2048" s="2">
        <v>42070.819421296299</v>
      </c>
      <c r="O2048" s="39" t="s">
        <v>3884</v>
      </c>
      <c r="P2048" s="39" t="s">
        <v>14293</v>
      </c>
      <c r="Q2048" s="39" t="s">
        <v>3397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  <c r="X2048" s="39" t="s">
        <v>15132</v>
      </c>
    </row>
    <row r="2049" spans="1:24" x14ac:dyDescent="0.3">
      <c r="A2049" s="39" t="s">
        <v>6449</v>
      </c>
      <c r="B2049" s="39" t="s">
        <v>1016</v>
      </c>
      <c r="C2049" s="39">
        <v>3.8250000000000002</v>
      </c>
      <c r="D2049" s="39" t="s">
        <v>3908</v>
      </c>
      <c r="E2049" s="39" t="s">
        <v>3970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3918</v>
      </c>
      <c r="L2049" s="39">
        <v>3.8250000000000002</v>
      </c>
      <c r="M2049" s="39">
        <v>4</v>
      </c>
      <c r="N2049" s="2">
        <v>42066.472800925927</v>
      </c>
      <c r="O2049" s="39" t="s">
        <v>3884</v>
      </c>
      <c r="P2049" s="39"/>
      <c r="Q2049" s="39" t="s">
        <v>3580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  <c r="X2049" s="39" t="s">
        <v>15129</v>
      </c>
    </row>
    <row r="2050" spans="1:24" x14ac:dyDescent="0.3">
      <c r="A2050" s="39" t="s">
        <v>6450</v>
      </c>
      <c r="B2050" s="39" t="s">
        <v>6451</v>
      </c>
      <c r="C2050" s="39">
        <v>7</v>
      </c>
      <c r="D2050" s="39" t="s">
        <v>3896</v>
      </c>
      <c r="E2050" s="39" t="s">
        <v>3923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3883</v>
      </c>
      <c r="L2050" s="39">
        <v>7</v>
      </c>
      <c r="M2050" s="39">
        <v>7</v>
      </c>
      <c r="N2050" s="2">
        <v>42008.501481481479</v>
      </c>
      <c r="O2050" s="39" t="s">
        <v>3884</v>
      </c>
      <c r="P2050" s="39" t="s">
        <v>13810</v>
      </c>
      <c r="Q2050" s="39" t="s">
        <v>2759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  <c r="X2050" s="39" t="s">
        <v>15133</v>
      </c>
    </row>
    <row r="2051" spans="1:24" x14ac:dyDescent="0.3">
      <c r="A2051" s="39" t="s">
        <v>6452</v>
      </c>
      <c r="B2051" s="39" t="s">
        <v>6453</v>
      </c>
      <c r="C2051" s="39">
        <v>5.0999999999999996</v>
      </c>
      <c r="D2051" s="39" t="s">
        <v>3953</v>
      </c>
      <c r="E2051" s="39" t="s">
        <v>3953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3901</v>
      </c>
      <c r="L2051" s="39">
        <v>3.25</v>
      </c>
      <c r="M2051" s="39">
        <v>5.0999999999999996</v>
      </c>
      <c r="N2051" s="2">
        <v>42056.000104166669</v>
      </c>
      <c r="O2051" s="39" t="s">
        <v>3884</v>
      </c>
      <c r="P2051" s="39"/>
      <c r="Q2051" s="39" t="s">
        <v>2548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  <c r="X2051" s="39" t="s">
        <v>15134</v>
      </c>
    </row>
    <row r="2052" spans="1:24" x14ac:dyDescent="0.3">
      <c r="A2052" s="39" t="s">
        <v>12866</v>
      </c>
      <c r="B2052" s="39" t="s">
        <v>12806</v>
      </c>
      <c r="C2052" s="39">
        <v>5.61</v>
      </c>
      <c r="D2052" s="39" t="s">
        <v>3908</v>
      </c>
      <c r="E2052" s="39" t="s">
        <v>3909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3918</v>
      </c>
      <c r="L2052" s="39">
        <v>5.61</v>
      </c>
      <c r="M2052" s="39">
        <v>5.8650000000000002</v>
      </c>
      <c r="N2052" s="2">
        <v>42070.819421296299</v>
      </c>
      <c r="O2052" s="39" t="s">
        <v>3884</v>
      </c>
      <c r="P2052" s="39" t="s">
        <v>13809</v>
      </c>
      <c r="Q2052" s="39" t="s">
        <v>3580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  <c r="X2052" s="39" t="s">
        <v>15134</v>
      </c>
    </row>
    <row r="2053" spans="1:24" hidden="1" x14ac:dyDescent="0.3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3969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4011</v>
      </c>
      <c r="L2053" s="39">
        <v>5.0999999999999996</v>
      </c>
      <c r="M2053" s="39">
        <v>5.5</v>
      </c>
      <c r="N2053" s="2">
        <v>42032.397372685184</v>
      </c>
      <c r="O2053" s="39" t="s">
        <v>3884</v>
      </c>
      <c r="P2053" s="39" t="s">
        <v>13869</v>
      </c>
      <c r="Q2053" s="39" t="s">
        <v>3279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  <c r="X2053" s="39" t="s">
        <v>15133</v>
      </c>
    </row>
    <row r="2054" spans="1:24" hidden="1" x14ac:dyDescent="0.3">
      <c r="A2054" s="39" t="s">
        <v>6454</v>
      </c>
      <c r="B2054" s="39" t="s">
        <v>6455</v>
      </c>
      <c r="C2054" s="39">
        <v>9</v>
      </c>
      <c r="D2054" s="39" t="s">
        <v>3896</v>
      </c>
      <c r="E2054" s="39" t="s">
        <v>3897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3883</v>
      </c>
      <c r="L2054" s="39">
        <v>9</v>
      </c>
      <c r="M2054" s="39">
        <v>9.25</v>
      </c>
      <c r="N2054" s="2">
        <v>42067.478807870371</v>
      </c>
      <c r="O2054" s="39" t="s">
        <v>3884</v>
      </c>
      <c r="P2054" s="39" t="s">
        <v>13806</v>
      </c>
      <c r="Q2054" s="39" t="s">
        <v>3277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  <c r="X2054" s="39" t="s">
        <v>15132</v>
      </c>
    </row>
    <row r="2055" spans="1:24" hidden="1" x14ac:dyDescent="0.3">
      <c r="A2055" s="39" t="s">
        <v>6456</v>
      </c>
      <c r="B2055" s="39" t="s">
        <v>6457</v>
      </c>
      <c r="C2055" s="39">
        <v>3</v>
      </c>
      <c r="D2055" s="39" t="s">
        <v>3896</v>
      </c>
      <c r="E2055" s="39" t="s">
        <v>3923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3901</v>
      </c>
      <c r="L2055" s="39">
        <v>3</v>
      </c>
      <c r="M2055" s="39">
        <v>3</v>
      </c>
      <c r="N2055" s="2">
        <v>41920.668425925927</v>
      </c>
      <c r="O2055" s="39" t="s">
        <v>3884</v>
      </c>
      <c r="P2055" s="39" t="s">
        <v>13805</v>
      </c>
      <c r="Q2055" s="39" t="s">
        <v>2450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  <c r="X2055" s="39" t="s">
        <v>15134</v>
      </c>
    </row>
    <row r="2056" spans="1:24" hidden="1" x14ac:dyDescent="0.3">
      <c r="A2056" s="39" t="s">
        <v>6458</v>
      </c>
      <c r="B2056" s="39" t="s">
        <v>6459</v>
      </c>
      <c r="C2056" s="39">
        <v>5.5</v>
      </c>
      <c r="D2056" s="39" t="s">
        <v>3896</v>
      </c>
      <c r="E2056" s="39" t="s">
        <v>3897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4088</v>
      </c>
      <c r="L2056" s="39">
        <v>5.5</v>
      </c>
      <c r="M2056" s="39">
        <v>5.5</v>
      </c>
      <c r="N2056" s="2">
        <v>42050.467569444445</v>
      </c>
      <c r="O2056" s="39" t="s">
        <v>3884</v>
      </c>
      <c r="P2056" s="39" t="s">
        <v>13865</v>
      </c>
      <c r="Q2056" s="39" t="s">
        <v>3239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  <c r="X2056" s="39" t="s">
        <v>15122</v>
      </c>
    </row>
    <row r="2057" spans="1:24" x14ac:dyDescent="0.3">
      <c r="A2057" s="39" t="s">
        <v>6460</v>
      </c>
      <c r="B2057" s="39" t="s">
        <v>6461</v>
      </c>
      <c r="C2057" s="39">
        <v>5.8650000000000002</v>
      </c>
      <c r="D2057" s="39" t="s">
        <v>3896</v>
      </c>
      <c r="E2057" s="39" t="s">
        <v>3923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3928</v>
      </c>
      <c r="L2057" s="39">
        <v>5.61</v>
      </c>
      <c r="M2057" s="39">
        <v>5.8650000000000002</v>
      </c>
      <c r="N2057" s="2">
        <v>42022.501597222225</v>
      </c>
      <c r="O2057" s="39" t="s">
        <v>3884</v>
      </c>
      <c r="P2057" s="39" t="s">
        <v>13810</v>
      </c>
      <c r="Q2057" s="39" t="s">
        <v>2459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  <c r="X2057" s="39" t="s">
        <v>15123</v>
      </c>
    </row>
    <row r="2058" spans="1:24" hidden="1" x14ac:dyDescent="0.3">
      <c r="A2058" s="39" t="s">
        <v>14294</v>
      </c>
      <c r="B2058" s="39" t="s">
        <v>14295</v>
      </c>
      <c r="C2058" s="39">
        <v>9.5</v>
      </c>
      <c r="D2058" s="39" t="s">
        <v>2222</v>
      </c>
      <c r="E2058" s="39" t="s">
        <v>3969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13803</v>
      </c>
      <c r="L2058" s="39">
        <v>9.5</v>
      </c>
      <c r="M2058" s="39">
        <v>9.5</v>
      </c>
      <c r="N2058" s="2">
        <v>42060.757141203707</v>
      </c>
      <c r="O2058" s="39" t="s">
        <v>3884</v>
      </c>
      <c r="P2058" s="39" t="s">
        <v>13841</v>
      </c>
      <c r="Q2058" s="39" t="s">
        <v>12180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  <c r="X2058" s="39" t="s">
        <v>15124</v>
      </c>
    </row>
    <row r="2059" spans="1:24" x14ac:dyDescent="0.3">
      <c r="A2059" s="39" t="s">
        <v>6462</v>
      </c>
      <c r="B2059" s="39" t="s">
        <v>6463</v>
      </c>
      <c r="C2059" s="39">
        <v>7</v>
      </c>
      <c r="D2059" s="39" t="s">
        <v>3888</v>
      </c>
      <c r="E2059" s="39" t="s">
        <v>3889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3928</v>
      </c>
      <c r="L2059" s="39">
        <v>4</v>
      </c>
      <c r="M2059" s="39">
        <v>7</v>
      </c>
      <c r="N2059" s="2">
        <v>42062.916701388887</v>
      </c>
      <c r="O2059" s="39" t="s">
        <v>3884</v>
      </c>
      <c r="P2059" s="39"/>
      <c r="Q2059" s="39" t="s">
        <v>3929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  <c r="X2059" s="39" t="s">
        <v>15125</v>
      </c>
    </row>
    <row r="2060" spans="1:24" x14ac:dyDescent="0.3">
      <c r="A2060" s="39" t="s">
        <v>6464</v>
      </c>
      <c r="B2060" s="39" t="s">
        <v>6465</v>
      </c>
      <c r="C2060" s="39">
        <v>5.75</v>
      </c>
      <c r="D2060" s="39" t="s">
        <v>3888</v>
      </c>
      <c r="E2060" s="39" t="s">
        <v>3945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2455</v>
      </c>
      <c r="L2060" s="39">
        <v>5.75</v>
      </c>
      <c r="M2060" s="39">
        <v>7.75</v>
      </c>
      <c r="N2060" s="2">
        <v>42062.505300925928</v>
      </c>
      <c r="O2060" s="39" t="s">
        <v>3884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  <c r="X2060" s="39" t="s">
        <v>15126</v>
      </c>
    </row>
    <row r="2061" spans="1:24" hidden="1" x14ac:dyDescent="0.3">
      <c r="A2061" s="39" t="s">
        <v>6466</v>
      </c>
      <c r="B2061" s="39" t="s">
        <v>6467</v>
      </c>
      <c r="C2061" s="39">
        <v>10</v>
      </c>
      <c r="D2061" s="39" t="s">
        <v>3896</v>
      </c>
      <c r="E2061" s="39" t="s">
        <v>3923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3033</v>
      </c>
      <c r="L2061" s="39">
        <v>10</v>
      </c>
      <c r="M2061" s="39">
        <v>10</v>
      </c>
      <c r="N2061" s="2">
        <v>41911.446562500001</v>
      </c>
      <c r="O2061" s="39" t="s">
        <v>3884</v>
      </c>
      <c r="P2061" s="39" t="s">
        <v>13805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  <c r="X2061" s="39" t="s">
        <v>15127</v>
      </c>
    </row>
    <row r="2062" spans="1:24" hidden="1" x14ac:dyDescent="0.3">
      <c r="A2062" s="39" t="s">
        <v>6468</v>
      </c>
      <c r="B2062" s="39" t="s">
        <v>6469</v>
      </c>
      <c r="C2062" s="39">
        <v>6.5</v>
      </c>
      <c r="D2062" s="39" t="s">
        <v>3896</v>
      </c>
      <c r="E2062" s="39" t="s">
        <v>3923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3916</v>
      </c>
      <c r="L2062" s="39">
        <v>6.25</v>
      </c>
      <c r="M2062" s="39">
        <v>6.75</v>
      </c>
      <c r="N2062" s="2">
        <v>42003.503379629627</v>
      </c>
      <c r="O2062" s="39" t="s">
        <v>3884</v>
      </c>
      <c r="P2062" s="39" t="s">
        <v>13810</v>
      </c>
      <c r="Q2062" s="39" t="s">
        <v>3249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  <c r="X2062" s="39" t="s">
        <v>15128</v>
      </c>
    </row>
    <row r="2063" spans="1:24" hidden="1" x14ac:dyDescent="0.3">
      <c r="A2063" s="39" t="s">
        <v>1407</v>
      </c>
      <c r="B2063" s="39" t="s">
        <v>1406</v>
      </c>
      <c r="C2063" s="39">
        <v>5.75</v>
      </c>
      <c r="D2063" s="39" t="s">
        <v>3896</v>
      </c>
      <c r="E2063" s="39" t="s">
        <v>3923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3971</v>
      </c>
      <c r="L2063" s="39">
        <v>5.75</v>
      </c>
      <c r="M2063" s="39">
        <v>5.75</v>
      </c>
      <c r="N2063" s="2">
        <v>41959.503391203703</v>
      </c>
      <c r="O2063" s="39" t="s">
        <v>3884</v>
      </c>
      <c r="P2063" s="39"/>
      <c r="Q2063" s="39" t="s">
        <v>2696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  <c r="X2063" s="39" t="s">
        <v>15129</v>
      </c>
    </row>
    <row r="2064" spans="1:24" x14ac:dyDescent="0.3">
      <c r="A2064" s="39" t="s">
        <v>1350</v>
      </c>
      <c r="B2064" s="39" t="s">
        <v>1349</v>
      </c>
      <c r="C2064" s="39">
        <v>2.5499999999999998</v>
      </c>
      <c r="D2064" s="39" t="s">
        <v>3953</v>
      </c>
      <c r="E2064" s="39" t="s">
        <v>3953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4011</v>
      </c>
      <c r="L2064" s="39">
        <v>2.5</v>
      </c>
      <c r="M2064" s="39">
        <v>2.5499999999999998</v>
      </c>
      <c r="N2064" s="2">
        <v>41924.661504629628</v>
      </c>
      <c r="O2064" s="39" t="s">
        <v>3884</v>
      </c>
      <c r="P2064" s="39"/>
      <c r="Q2064" s="39" t="s">
        <v>2609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  <c r="X2064" s="39" t="s">
        <v>15130</v>
      </c>
    </row>
    <row r="2065" spans="1:24" hidden="1" x14ac:dyDescent="0.3">
      <c r="A2065" s="39" t="s">
        <v>14296</v>
      </c>
      <c r="B2065" s="39" t="s">
        <v>14297</v>
      </c>
      <c r="C2065" s="39">
        <v>5.0999999999999996</v>
      </c>
      <c r="D2065" s="39" t="s">
        <v>3881</v>
      </c>
      <c r="E2065" s="39" t="s">
        <v>3974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3919</v>
      </c>
      <c r="L2065" s="39">
        <v>5.0999999999999996</v>
      </c>
      <c r="M2065" s="39">
        <v>5.0999999999999996</v>
      </c>
      <c r="N2065" s="2">
        <v>42070.819421296299</v>
      </c>
      <c r="O2065" s="39" t="s">
        <v>3884</v>
      </c>
      <c r="P2065" s="39"/>
      <c r="Q2065" s="39" t="s">
        <v>14298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  <c r="X2065" s="39" t="s">
        <v>15131</v>
      </c>
    </row>
    <row r="2066" spans="1:24" hidden="1" x14ac:dyDescent="0.3">
      <c r="A2066" s="39" t="s">
        <v>6470</v>
      </c>
      <c r="B2066" s="39" t="s">
        <v>6471</v>
      </c>
      <c r="C2066" s="39">
        <v>6.75</v>
      </c>
      <c r="D2066" s="39" t="s">
        <v>3896</v>
      </c>
      <c r="E2066" s="39" t="s">
        <v>3923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3934</v>
      </c>
      <c r="L2066" s="39">
        <v>6.75</v>
      </c>
      <c r="M2066" s="39">
        <v>6.75</v>
      </c>
      <c r="N2066" s="2">
        <v>41919.853472222225</v>
      </c>
      <c r="O2066" s="39" t="s">
        <v>3884</v>
      </c>
      <c r="P2066" s="39" t="s">
        <v>13805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  <c r="X2066" s="39" t="s">
        <v>15132</v>
      </c>
    </row>
    <row r="2067" spans="1:24" x14ac:dyDescent="0.3">
      <c r="A2067" s="39" t="s">
        <v>6472</v>
      </c>
      <c r="B2067" s="39" t="s">
        <v>919</v>
      </c>
      <c r="C2067" s="39">
        <v>5.0999999999999996</v>
      </c>
      <c r="D2067" s="39" t="s">
        <v>2222</v>
      </c>
      <c r="E2067" s="39" t="s">
        <v>3969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3934</v>
      </c>
      <c r="L2067" s="39">
        <v>5</v>
      </c>
      <c r="M2067" s="39">
        <v>5.0999999999999996</v>
      </c>
      <c r="N2067" s="2">
        <v>42024.81821759259</v>
      </c>
      <c r="O2067" s="39" t="s">
        <v>3884</v>
      </c>
      <c r="P2067" s="39" t="s">
        <v>13810</v>
      </c>
      <c r="Q2067" s="39" t="s">
        <v>3757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  <c r="X2067" s="39" t="s">
        <v>15129</v>
      </c>
    </row>
    <row r="2068" spans="1:24" hidden="1" x14ac:dyDescent="0.3">
      <c r="A2068" s="39" t="s">
        <v>6473</v>
      </c>
      <c r="B2068" s="39" t="s">
        <v>6474</v>
      </c>
      <c r="C2068" s="39">
        <v>6.75</v>
      </c>
      <c r="D2068" s="39" t="s">
        <v>3896</v>
      </c>
      <c r="E2068" s="39" t="s">
        <v>3923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3033</v>
      </c>
      <c r="L2068" s="39">
        <v>6.75</v>
      </c>
      <c r="M2068" s="39">
        <v>6.75</v>
      </c>
      <c r="N2068" s="2">
        <v>41923.502314814818</v>
      </c>
      <c r="O2068" s="39" t="s">
        <v>3884</v>
      </c>
      <c r="P2068" s="39" t="s">
        <v>13810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  <c r="X2068" s="39" t="s">
        <v>15133</v>
      </c>
    </row>
    <row r="2069" spans="1:24" x14ac:dyDescent="0.3">
      <c r="A2069" s="39" t="s">
        <v>6475</v>
      </c>
      <c r="B2069" s="39" t="s">
        <v>6476</v>
      </c>
      <c r="C2069" s="39">
        <v>8.5</v>
      </c>
      <c r="D2069" s="39" t="s">
        <v>3896</v>
      </c>
      <c r="E2069" s="39" t="s">
        <v>3923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3928</v>
      </c>
      <c r="L2069" s="39">
        <v>8.5</v>
      </c>
      <c r="M2069" s="39">
        <v>8.5</v>
      </c>
      <c r="N2069" s="2">
        <v>41983.502928240741</v>
      </c>
      <c r="O2069" s="39" t="s">
        <v>3884</v>
      </c>
      <c r="P2069" s="39" t="s">
        <v>13810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  <c r="X2069" s="39" t="s">
        <v>15134</v>
      </c>
    </row>
    <row r="2070" spans="1:24" x14ac:dyDescent="0.3">
      <c r="A2070" s="39" t="s">
        <v>6477</v>
      </c>
      <c r="B2070" s="39" t="s">
        <v>6478</v>
      </c>
      <c r="C2070" s="39">
        <v>4.59</v>
      </c>
      <c r="D2070" s="39" t="s">
        <v>3896</v>
      </c>
      <c r="E2070" s="39" t="s">
        <v>3923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3890</v>
      </c>
      <c r="L2070" s="39">
        <v>4.5</v>
      </c>
      <c r="M2070" s="39">
        <v>4.59</v>
      </c>
      <c r="N2070" s="2">
        <v>41965.504837962966</v>
      </c>
      <c r="O2070" s="39" t="s">
        <v>3884</v>
      </c>
      <c r="P2070" s="39" t="s">
        <v>13810</v>
      </c>
      <c r="Q2070" s="39" t="s">
        <v>2459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  <c r="X2070" s="39" t="s">
        <v>15134</v>
      </c>
    </row>
    <row r="2071" spans="1:24" hidden="1" x14ac:dyDescent="0.3">
      <c r="A2071" s="39" t="s">
        <v>14299</v>
      </c>
      <c r="B2071" s="39" t="s">
        <v>14300</v>
      </c>
      <c r="C2071" s="39">
        <v>8.32</v>
      </c>
      <c r="D2071" s="39" t="s">
        <v>3881</v>
      </c>
      <c r="E2071" s="39" t="s">
        <v>3974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6005</v>
      </c>
      <c r="L2071" s="39">
        <v>8.32</v>
      </c>
      <c r="M2071" s="39">
        <v>8.32</v>
      </c>
      <c r="N2071" s="2">
        <v>42070.819421296299</v>
      </c>
      <c r="O2071" s="39" t="s">
        <v>3884</v>
      </c>
      <c r="P2071" s="39" t="s">
        <v>13848</v>
      </c>
      <c r="Q2071" s="39" t="s">
        <v>14301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  <c r="X2071" s="39" t="s">
        <v>15133</v>
      </c>
    </row>
    <row r="2072" spans="1:24" x14ac:dyDescent="0.3">
      <c r="A2072" s="39" t="s">
        <v>6479</v>
      </c>
      <c r="B2072" s="39" t="s">
        <v>820</v>
      </c>
      <c r="C2072" s="39">
        <v>2.75</v>
      </c>
      <c r="D2072" s="39" t="s">
        <v>3881</v>
      </c>
      <c r="E2072" s="39" t="s">
        <v>3882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3934</v>
      </c>
      <c r="L2072" s="39">
        <v>2.75</v>
      </c>
      <c r="M2072" s="39">
        <v>2.75</v>
      </c>
      <c r="N2072" s="2">
        <v>42070.819421296299</v>
      </c>
      <c r="O2072" s="39" t="s">
        <v>3884</v>
      </c>
      <c r="P2072" s="39" t="s">
        <v>13810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  <c r="X2072" s="39" t="s">
        <v>15132</v>
      </c>
    </row>
    <row r="2073" spans="1:24" hidden="1" x14ac:dyDescent="0.3">
      <c r="A2073" s="39" t="s">
        <v>6480</v>
      </c>
      <c r="B2073" s="39" t="s">
        <v>6481</v>
      </c>
      <c r="C2073" s="39">
        <v>16.25</v>
      </c>
      <c r="D2073" s="39" t="s">
        <v>3896</v>
      </c>
      <c r="E2073" s="39" t="s">
        <v>3923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3928</v>
      </c>
      <c r="L2073" s="39">
        <v>16.25</v>
      </c>
      <c r="M2073" s="39">
        <v>16.25</v>
      </c>
      <c r="N2073" s="2">
        <v>41899.430069444446</v>
      </c>
      <c r="O2073" s="39" t="s">
        <v>3884</v>
      </c>
      <c r="P2073" s="39"/>
      <c r="Q2073" s="39" t="s">
        <v>2578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  <c r="X2073" s="39" t="s">
        <v>15134</v>
      </c>
    </row>
    <row r="2074" spans="1:24" hidden="1" x14ac:dyDescent="0.3">
      <c r="A2074" s="39" t="s">
        <v>6482</v>
      </c>
      <c r="B2074" s="39" t="s">
        <v>6483</v>
      </c>
      <c r="C2074" s="39">
        <v>8.25</v>
      </c>
      <c r="D2074" s="39" t="s">
        <v>3896</v>
      </c>
      <c r="E2074" s="39" t="s">
        <v>3923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3901</v>
      </c>
      <c r="L2074" s="39">
        <v>8.25</v>
      </c>
      <c r="M2074" s="39">
        <v>8.25</v>
      </c>
      <c r="N2074" s="2">
        <v>41956.504571759258</v>
      </c>
      <c r="O2074" s="39" t="s">
        <v>3884</v>
      </c>
      <c r="P2074" s="39" t="s">
        <v>13805</v>
      </c>
      <c r="Q2074" s="39" t="s">
        <v>2548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  <c r="X2074" s="39" t="s">
        <v>15122</v>
      </c>
    </row>
    <row r="2075" spans="1:24" x14ac:dyDescent="0.3">
      <c r="A2075" s="39" t="s">
        <v>6484</v>
      </c>
      <c r="B2075" s="39" t="s">
        <v>6485</v>
      </c>
      <c r="C2075" s="39">
        <v>7.65</v>
      </c>
      <c r="D2075" s="39" t="s">
        <v>3953</v>
      </c>
      <c r="E2075" s="39" t="s">
        <v>3953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3919</v>
      </c>
      <c r="L2075" s="39">
        <v>7.3949999999999996</v>
      </c>
      <c r="M2075" s="39">
        <v>8.25</v>
      </c>
      <c r="N2075" s="2">
        <v>42004.916712962964</v>
      </c>
      <c r="O2075" s="39" t="s">
        <v>3884</v>
      </c>
      <c r="P2075" s="39"/>
      <c r="Q2075" s="39" t="s">
        <v>3005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  <c r="X2075" s="39" t="s">
        <v>15123</v>
      </c>
    </row>
    <row r="2076" spans="1:24" hidden="1" x14ac:dyDescent="0.3">
      <c r="A2076" s="39" t="s">
        <v>6486</v>
      </c>
      <c r="B2076" s="39" t="s">
        <v>6487</v>
      </c>
      <c r="C2076" s="39">
        <v>6.8849999999999998</v>
      </c>
      <c r="D2076" s="39" t="s">
        <v>3881</v>
      </c>
      <c r="E2076" s="39" t="s">
        <v>3882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3033</v>
      </c>
      <c r="L2076" s="39">
        <v>6.75</v>
      </c>
      <c r="M2076" s="39">
        <v>8.4149999999999991</v>
      </c>
      <c r="N2076" s="2">
        <v>42070.819421296299</v>
      </c>
      <c r="O2076" s="39" t="s">
        <v>3884</v>
      </c>
      <c r="P2076" s="39" t="s">
        <v>13805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  <c r="X2076" s="39" t="s">
        <v>15124</v>
      </c>
    </row>
    <row r="2077" spans="1:24" hidden="1" x14ac:dyDescent="0.3">
      <c r="A2077" s="39" t="s">
        <v>6488</v>
      </c>
      <c r="B2077" s="39" t="s">
        <v>6489</v>
      </c>
      <c r="C2077" s="39">
        <v>3.06</v>
      </c>
      <c r="D2077" s="39" t="s">
        <v>3896</v>
      </c>
      <c r="E2077" s="39" t="s">
        <v>3923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3033</v>
      </c>
      <c r="L2077" s="39">
        <v>3</v>
      </c>
      <c r="M2077" s="39">
        <v>3.06</v>
      </c>
      <c r="N2077" s="2">
        <v>41985.503252314818</v>
      </c>
      <c r="O2077" s="39" t="s">
        <v>3884</v>
      </c>
      <c r="P2077" s="39" t="s">
        <v>13805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  <c r="X2077" s="39" t="s">
        <v>15125</v>
      </c>
    </row>
    <row r="2078" spans="1:24" x14ac:dyDescent="0.3">
      <c r="A2078" s="39" t="s">
        <v>14302</v>
      </c>
      <c r="B2078" s="39" t="s">
        <v>13094</v>
      </c>
      <c r="C2078" s="39">
        <v>4.9400000000000004</v>
      </c>
      <c r="D2078" s="39" t="s">
        <v>3936</v>
      </c>
      <c r="E2078" s="39" t="s">
        <v>3948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4296</v>
      </c>
      <c r="L2078" s="39">
        <v>4.9400000000000004</v>
      </c>
      <c r="M2078" s="39">
        <v>4.9400000000000004</v>
      </c>
      <c r="N2078" s="2">
        <v>42070.753252314818</v>
      </c>
      <c r="O2078" s="39" t="s">
        <v>3884</v>
      </c>
      <c r="P2078" s="39"/>
      <c r="Q2078" s="39" t="s">
        <v>12383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  <c r="X2078" s="39" t="s">
        <v>15126</v>
      </c>
    </row>
    <row r="2079" spans="1:24" x14ac:dyDescent="0.3">
      <c r="A2079" s="39" t="s">
        <v>6490</v>
      </c>
      <c r="B2079" s="39" t="s">
        <v>6491</v>
      </c>
      <c r="C2079" s="39">
        <v>6.25</v>
      </c>
      <c r="D2079" s="39" t="s">
        <v>3888</v>
      </c>
      <c r="E2079" s="39" t="s">
        <v>3945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3033</v>
      </c>
      <c r="L2079" s="39">
        <v>6.25</v>
      </c>
      <c r="M2079" s="39">
        <v>7</v>
      </c>
      <c r="N2079" s="2">
        <v>42019.630914351852</v>
      </c>
      <c r="O2079" s="39" t="s">
        <v>3884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  <c r="X2079" s="39" t="s">
        <v>15127</v>
      </c>
    </row>
    <row r="2080" spans="1:24" hidden="1" x14ac:dyDescent="0.3">
      <c r="A2080" s="39" t="s">
        <v>6492</v>
      </c>
      <c r="B2080" s="39" t="s">
        <v>6493</v>
      </c>
      <c r="C2080" s="39">
        <v>9.25</v>
      </c>
      <c r="D2080" s="39" t="s">
        <v>3896</v>
      </c>
      <c r="E2080" s="39" t="s">
        <v>3923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4004</v>
      </c>
      <c r="L2080" s="39">
        <v>9.25</v>
      </c>
      <c r="M2080" s="39">
        <v>9.25</v>
      </c>
      <c r="N2080" s="2">
        <v>42021.501956018517</v>
      </c>
      <c r="O2080" s="39" t="s">
        <v>3884</v>
      </c>
      <c r="P2080" s="39" t="s">
        <v>13805</v>
      </c>
      <c r="Q2080" s="39" t="s">
        <v>2490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  <c r="X2080" s="39" t="s">
        <v>15128</v>
      </c>
    </row>
    <row r="2081" spans="1:24" hidden="1" x14ac:dyDescent="0.3">
      <c r="A2081" s="39" t="s">
        <v>6494</v>
      </c>
      <c r="B2081" s="39" t="s">
        <v>990</v>
      </c>
      <c r="C2081" s="39">
        <v>4.59</v>
      </c>
      <c r="D2081" s="39" t="s">
        <v>3881</v>
      </c>
      <c r="E2081" s="39" t="s">
        <v>3882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3918</v>
      </c>
      <c r="L2081" s="39">
        <v>4.59</v>
      </c>
      <c r="M2081" s="39">
        <v>6.25</v>
      </c>
      <c r="N2081" s="2">
        <v>42070.819421296299</v>
      </c>
      <c r="O2081" s="39" t="s">
        <v>3884</v>
      </c>
      <c r="P2081" s="39" t="s">
        <v>13809</v>
      </c>
      <c r="Q2081" s="39" t="s">
        <v>3432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  <c r="X2081" s="39" t="s">
        <v>15129</v>
      </c>
    </row>
    <row r="2082" spans="1:24" hidden="1" x14ac:dyDescent="0.3">
      <c r="A2082" s="39" t="s">
        <v>6495</v>
      </c>
      <c r="B2082" s="39" t="s">
        <v>6496</v>
      </c>
      <c r="C2082" s="39">
        <v>8</v>
      </c>
      <c r="D2082" s="39" t="s">
        <v>3896</v>
      </c>
      <c r="E2082" s="39" t="s">
        <v>3923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3928</v>
      </c>
      <c r="L2082" s="39">
        <v>8</v>
      </c>
      <c r="M2082" s="39">
        <v>8</v>
      </c>
      <c r="N2082" s="2">
        <v>41948.504282407404</v>
      </c>
      <c r="O2082" s="39" t="s">
        <v>3884</v>
      </c>
      <c r="P2082" s="39" t="s">
        <v>13810</v>
      </c>
      <c r="Q2082" s="39" t="s">
        <v>2454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  <c r="X2082" s="39" t="s">
        <v>15130</v>
      </c>
    </row>
    <row r="2083" spans="1:24" hidden="1" x14ac:dyDescent="0.3">
      <c r="A2083" s="39" t="s">
        <v>6497</v>
      </c>
      <c r="B2083" s="39" t="s">
        <v>6498</v>
      </c>
      <c r="C2083" s="39">
        <v>14.25</v>
      </c>
      <c r="D2083" s="39" t="s">
        <v>3896</v>
      </c>
      <c r="E2083" s="39" t="s">
        <v>3923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3883</v>
      </c>
      <c r="L2083" s="39">
        <v>14.25</v>
      </c>
      <c r="M2083" s="39">
        <v>14.25</v>
      </c>
      <c r="N2083" s="2">
        <v>41965.504849537036</v>
      </c>
      <c r="O2083" s="39" t="s">
        <v>3884</v>
      </c>
      <c r="P2083" s="39"/>
      <c r="Q2083" s="39" t="s">
        <v>2576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  <c r="X2083" s="39" t="s">
        <v>15131</v>
      </c>
    </row>
    <row r="2084" spans="1:24" hidden="1" x14ac:dyDescent="0.3">
      <c r="A2084" s="39" t="s">
        <v>1491</v>
      </c>
      <c r="B2084" s="39" t="s">
        <v>1490</v>
      </c>
      <c r="C2084" s="39">
        <v>10.75</v>
      </c>
      <c r="D2084" s="39" t="s">
        <v>3896</v>
      </c>
      <c r="E2084" s="39" t="s">
        <v>3923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3919</v>
      </c>
      <c r="L2084" s="39">
        <v>10.75</v>
      </c>
      <c r="M2084" s="39">
        <v>10.75</v>
      </c>
      <c r="N2084" s="2">
        <v>41931.502210648148</v>
      </c>
      <c r="O2084" s="39" t="s">
        <v>3884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  <c r="X2084" s="39" t="s">
        <v>15132</v>
      </c>
    </row>
    <row r="2085" spans="1:24" x14ac:dyDescent="0.3">
      <c r="A2085" s="39" t="s">
        <v>13095</v>
      </c>
      <c r="B2085" s="39" t="s">
        <v>13096</v>
      </c>
      <c r="C2085" s="39">
        <v>4.42</v>
      </c>
      <c r="D2085" s="39" t="s">
        <v>3881</v>
      </c>
      <c r="E2085" s="39" t="s">
        <v>3882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4032</v>
      </c>
      <c r="L2085" s="39">
        <v>4.42</v>
      </c>
      <c r="M2085" s="39">
        <v>4.5</v>
      </c>
      <c r="N2085" s="2">
        <v>42070.819421296299</v>
      </c>
      <c r="O2085" s="39" t="s">
        <v>3884</v>
      </c>
      <c r="P2085" s="39" t="s">
        <v>13804</v>
      </c>
      <c r="Q2085" s="39" t="s">
        <v>3299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  <c r="X2085" s="39" t="s">
        <v>15129</v>
      </c>
    </row>
    <row r="2086" spans="1:24" hidden="1" x14ac:dyDescent="0.3">
      <c r="A2086" s="39" t="s">
        <v>6499</v>
      </c>
      <c r="B2086" s="39" t="s">
        <v>6500</v>
      </c>
      <c r="C2086" s="39">
        <v>7</v>
      </c>
      <c r="D2086" s="39" t="s">
        <v>3896</v>
      </c>
      <c r="E2086" s="39" t="s">
        <v>3923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3934</v>
      </c>
      <c r="L2086" s="39">
        <v>7</v>
      </c>
      <c r="M2086" s="39">
        <v>7</v>
      </c>
      <c r="N2086" s="2">
        <v>42022.501608796294</v>
      </c>
      <c r="O2086" s="39" t="s">
        <v>3884</v>
      </c>
      <c r="P2086" s="39" t="s">
        <v>13810</v>
      </c>
      <c r="Q2086" s="39" t="s">
        <v>2913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  <c r="X2086" s="39" t="s">
        <v>15133</v>
      </c>
    </row>
    <row r="2087" spans="1:24" hidden="1" x14ac:dyDescent="0.3">
      <c r="A2087" s="39" t="s">
        <v>6501</v>
      </c>
      <c r="B2087" s="39" t="s">
        <v>6502</v>
      </c>
      <c r="C2087" s="39">
        <v>2.5499999999999998</v>
      </c>
      <c r="D2087" s="39" t="s">
        <v>3896</v>
      </c>
      <c r="E2087" s="39" t="s">
        <v>3897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3033</v>
      </c>
      <c r="L2087" s="39">
        <v>2.5499999999999998</v>
      </c>
      <c r="M2087" s="39">
        <v>8.75</v>
      </c>
      <c r="N2087" s="2">
        <v>42062.479490740741</v>
      </c>
      <c r="O2087" s="39" t="s">
        <v>3884</v>
      </c>
      <c r="P2087" s="39" t="s">
        <v>13805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  <c r="X2087" s="39" t="s">
        <v>15134</v>
      </c>
    </row>
    <row r="2088" spans="1:24" hidden="1" x14ac:dyDescent="0.3">
      <c r="A2088" s="39" t="s">
        <v>6503</v>
      </c>
      <c r="B2088" s="39" t="s">
        <v>6504</v>
      </c>
      <c r="C2088" s="39">
        <v>6.12</v>
      </c>
      <c r="D2088" s="39" t="s">
        <v>3896</v>
      </c>
      <c r="E2088" s="39" t="s">
        <v>3923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3033</v>
      </c>
      <c r="L2088" s="39">
        <v>6.12</v>
      </c>
      <c r="M2088" s="39">
        <v>7.25</v>
      </c>
      <c r="N2088" s="2">
        <v>41984.507210648146</v>
      </c>
      <c r="O2088" s="39" t="s">
        <v>3884</v>
      </c>
      <c r="P2088" s="39" t="s">
        <v>13810</v>
      </c>
      <c r="Q2088" s="39" t="s">
        <v>2461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  <c r="X2088" s="39" t="s">
        <v>15134</v>
      </c>
    </row>
    <row r="2089" spans="1:24" x14ac:dyDescent="0.3">
      <c r="A2089" s="39" t="s">
        <v>6505</v>
      </c>
      <c r="B2089" s="39" t="s">
        <v>965</v>
      </c>
      <c r="C2089" s="39">
        <v>8.4149999999999991</v>
      </c>
      <c r="D2089" s="39" t="s">
        <v>2222</v>
      </c>
      <c r="E2089" s="39" t="s">
        <v>3969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4004</v>
      </c>
      <c r="L2089" s="39">
        <v>6.8849999999999998</v>
      </c>
      <c r="M2089" s="39">
        <v>8.5</v>
      </c>
      <c r="N2089" s="2">
        <v>41984.81858796296</v>
      </c>
      <c r="O2089" s="39" t="s">
        <v>3884</v>
      </c>
      <c r="P2089" s="39" t="s">
        <v>13810</v>
      </c>
      <c r="Q2089" s="39" t="s">
        <v>2591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  <c r="X2089" s="39" t="s">
        <v>15133</v>
      </c>
    </row>
    <row r="2090" spans="1:24" x14ac:dyDescent="0.3">
      <c r="A2090" s="39" t="s">
        <v>633</v>
      </c>
      <c r="B2090" s="39" t="s">
        <v>632</v>
      </c>
      <c r="C2090" s="39">
        <v>11.984999999999999</v>
      </c>
      <c r="D2090" s="39" t="s">
        <v>3953</v>
      </c>
      <c r="E2090" s="39" t="s">
        <v>3953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3904</v>
      </c>
      <c r="L2090" s="39">
        <v>11.984999999999999</v>
      </c>
      <c r="M2090" s="39">
        <v>13.25</v>
      </c>
      <c r="N2090" s="2">
        <v>42027.636458333334</v>
      </c>
      <c r="O2090" s="39" t="s">
        <v>3884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  <c r="X2090" s="39" t="s">
        <v>15132</v>
      </c>
    </row>
    <row r="2091" spans="1:24" x14ac:dyDescent="0.3">
      <c r="A2091" s="39" t="s">
        <v>6506</v>
      </c>
      <c r="B2091" s="39" t="s">
        <v>6507</v>
      </c>
      <c r="C2091" s="39">
        <v>9</v>
      </c>
      <c r="D2091" s="39" t="s">
        <v>3888</v>
      </c>
      <c r="E2091" s="39" t="s">
        <v>3889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3890</v>
      </c>
      <c r="L2091" s="39">
        <v>9</v>
      </c>
      <c r="M2091" s="39">
        <v>9</v>
      </c>
      <c r="N2091" s="2">
        <v>42004.916712962964</v>
      </c>
      <c r="O2091" s="39" t="s">
        <v>3884</v>
      </c>
      <c r="P2091" s="39" t="s">
        <v>13929</v>
      </c>
      <c r="Q2091" s="39" t="s">
        <v>3221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  <c r="X2091" s="39" t="s">
        <v>15134</v>
      </c>
    </row>
    <row r="2092" spans="1:24" hidden="1" x14ac:dyDescent="0.3">
      <c r="A2092" s="39" t="s">
        <v>6508</v>
      </c>
      <c r="B2092" s="39" t="s">
        <v>6509</v>
      </c>
      <c r="C2092" s="39">
        <v>5.8650000000000002</v>
      </c>
      <c r="D2092" s="39" t="s">
        <v>3896</v>
      </c>
      <c r="E2092" s="39" t="s">
        <v>3923</v>
      </c>
      <c r="F2092" s="13">
        <v>41730</v>
      </c>
      <c r="G2092" s="13">
        <v>41745</v>
      </c>
      <c r="H2092" s="39"/>
      <c r="I2092" s="39"/>
      <c r="J2092" s="39" t="s">
        <v>3893</v>
      </c>
      <c r="K2092" s="39" t="s">
        <v>3033</v>
      </c>
      <c r="L2092" s="39">
        <v>5.8650000000000002</v>
      </c>
      <c r="M2092" s="39">
        <v>6.75</v>
      </c>
      <c r="N2092" s="2">
        <v>42003.50341435185</v>
      </c>
      <c r="O2092" s="39" t="s">
        <v>3884</v>
      </c>
      <c r="P2092" s="39" t="s">
        <v>13805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  <c r="X2092" s="39" t="s">
        <v>15122</v>
      </c>
    </row>
    <row r="2093" spans="1:24" hidden="1" x14ac:dyDescent="0.3">
      <c r="A2093" s="39" t="s">
        <v>6510</v>
      </c>
      <c r="B2093" s="39" t="s">
        <v>6511</v>
      </c>
      <c r="C2093" s="39">
        <v>6.5</v>
      </c>
      <c r="D2093" s="39" t="s">
        <v>3896</v>
      </c>
      <c r="E2093" s="39" t="s">
        <v>3923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3934</v>
      </c>
      <c r="L2093" s="39">
        <v>6.5</v>
      </c>
      <c r="M2093" s="39">
        <v>6.5</v>
      </c>
      <c r="N2093" s="2">
        <v>41955.505173611113</v>
      </c>
      <c r="O2093" s="39" t="s">
        <v>3884</v>
      </c>
      <c r="P2093" s="39" t="s">
        <v>13810</v>
      </c>
      <c r="Q2093" s="39" t="s">
        <v>2680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  <c r="X2093" s="39" t="s">
        <v>15123</v>
      </c>
    </row>
    <row r="2094" spans="1:24" hidden="1" x14ac:dyDescent="0.3">
      <c r="A2094" s="39" t="s">
        <v>6512</v>
      </c>
      <c r="B2094" s="39" t="s">
        <v>6513</v>
      </c>
      <c r="C2094" s="39">
        <v>6</v>
      </c>
      <c r="D2094" s="39" t="s">
        <v>3896</v>
      </c>
      <c r="E2094" s="39" t="s">
        <v>3923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3033</v>
      </c>
      <c r="L2094" s="39">
        <v>5.25</v>
      </c>
      <c r="M2094" s="39">
        <v>6</v>
      </c>
      <c r="N2094" s="2">
        <v>42010.503622685188</v>
      </c>
      <c r="O2094" s="39" t="s">
        <v>3884</v>
      </c>
      <c r="P2094" s="39" t="s">
        <v>13805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  <c r="X2094" s="39" t="s">
        <v>15124</v>
      </c>
    </row>
    <row r="2095" spans="1:24" hidden="1" x14ac:dyDescent="0.3">
      <c r="A2095" s="39" t="s">
        <v>6514</v>
      </c>
      <c r="B2095" s="39" t="s">
        <v>6515</v>
      </c>
      <c r="C2095" s="39">
        <v>9.75</v>
      </c>
      <c r="D2095" s="39" t="s">
        <v>3881</v>
      </c>
      <c r="E2095" s="39" t="s">
        <v>4101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4397</v>
      </c>
      <c r="L2095" s="39">
        <v>9.75</v>
      </c>
      <c r="M2095" s="39">
        <v>9.75</v>
      </c>
      <c r="N2095" s="2">
        <v>42070.819421296299</v>
      </c>
      <c r="O2095" s="39" t="s">
        <v>3884</v>
      </c>
      <c r="P2095" s="39" t="s">
        <v>13810</v>
      </c>
      <c r="Q2095" s="39" t="s">
        <v>3737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  <c r="X2095" s="39" t="s">
        <v>15125</v>
      </c>
    </row>
    <row r="2096" spans="1:24" hidden="1" x14ac:dyDescent="0.3">
      <c r="A2096" s="39" t="s">
        <v>14303</v>
      </c>
      <c r="B2096" s="39" t="s">
        <v>14304</v>
      </c>
      <c r="C2096" s="39">
        <v>8</v>
      </c>
      <c r="D2096" s="39" t="s">
        <v>3881</v>
      </c>
      <c r="E2096" s="39" t="s">
        <v>3974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3890</v>
      </c>
      <c r="L2096" s="39">
        <v>8</v>
      </c>
      <c r="M2096" s="39">
        <v>8</v>
      </c>
      <c r="N2096" s="2">
        <v>42070.819421296299</v>
      </c>
      <c r="O2096" s="39" t="s">
        <v>3884</v>
      </c>
      <c r="P2096" s="39" t="s">
        <v>13848</v>
      </c>
      <c r="Q2096" s="39" t="s">
        <v>13824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  <c r="X2096" s="39" t="s">
        <v>15126</v>
      </c>
    </row>
    <row r="2097" spans="1:24" x14ac:dyDescent="0.3">
      <c r="A2097" s="39" t="s">
        <v>11538</v>
      </c>
      <c r="B2097" s="39" t="s">
        <v>11539</v>
      </c>
      <c r="C2097" s="39">
        <v>6.375</v>
      </c>
      <c r="D2097" s="39" t="s">
        <v>3888</v>
      </c>
      <c r="E2097" s="39" t="s">
        <v>3945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4296</v>
      </c>
      <c r="L2097" s="39">
        <v>5.8650000000000002</v>
      </c>
      <c r="M2097" s="39">
        <v>6.375</v>
      </c>
      <c r="N2097" s="2">
        <v>42066.647962962961</v>
      </c>
      <c r="O2097" s="39" t="s">
        <v>3884</v>
      </c>
      <c r="P2097" s="39" t="s">
        <v>13809</v>
      </c>
      <c r="Q2097" s="39" t="s">
        <v>2831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  <c r="X2097" s="39" t="s">
        <v>15127</v>
      </c>
    </row>
    <row r="2098" spans="1:24" hidden="1" x14ac:dyDescent="0.3">
      <c r="A2098" s="39" t="s">
        <v>6516</v>
      </c>
      <c r="B2098" s="39" t="s">
        <v>99</v>
      </c>
      <c r="C2098" s="39">
        <v>6.25</v>
      </c>
      <c r="D2098" s="39" t="s">
        <v>2222</v>
      </c>
      <c r="E2098" s="39" t="s">
        <v>3969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13803</v>
      </c>
      <c r="L2098" s="39">
        <v>6.25</v>
      </c>
      <c r="M2098" s="39">
        <v>6.25</v>
      </c>
      <c r="N2098" s="2">
        <v>41977.681435185186</v>
      </c>
      <c r="O2098" s="39" t="s">
        <v>3884</v>
      </c>
      <c r="P2098" s="39" t="s">
        <v>13810</v>
      </c>
      <c r="Q2098" s="39" t="s">
        <v>2578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  <c r="X2098" s="39" t="s">
        <v>15128</v>
      </c>
    </row>
    <row r="2099" spans="1:24" x14ac:dyDescent="0.3">
      <c r="A2099" s="39" t="s">
        <v>6517</v>
      </c>
      <c r="B2099" s="39" t="s">
        <v>6518</v>
      </c>
      <c r="C2099" s="39">
        <v>5.0999999999999996</v>
      </c>
      <c r="D2099" s="39" t="s">
        <v>3953</v>
      </c>
      <c r="E2099" s="39" t="s">
        <v>3953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3033</v>
      </c>
      <c r="L2099" s="39">
        <v>5.0999999999999996</v>
      </c>
      <c r="M2099" s="39">
        <v>7.75</v>
      </c>
      <c r="N2099" s="2">
        <v>42040.542800925927</v>
      </c>
      <c r="O2099" s="39" t="s">
        <v>3884</v>
      </c>
      <c r="P2099" s="39"/>
      <c r="Q2099" s="39" t="s">
        <v>2663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  <c r="X2099" s="39" t="s">
        <v>15129</v>
      </c>
    </row>
    <row r="2100" spans="1:24" hidden="1" x14ac:dyDescent="0.3">
      <c r="A2100" s="39" t="s">
        <v>6519</v>
      </c>
      <c r="B2100" s="39" t="s">
        <v>213</v>
      </c>
      <c r="C2100" s="39">
        <v>6.75</v>
      </c>
      <c r="D2100" s="39" t="s">
        <v>3896</v>
      </c>
      <c r="E2100" s="39" t="s">
        <v>3915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3883</v>
      </c>
      <c r="L2100" s="39">
        <v>6.75</v>
      </c>
      <c r="M2100" s="39">
        <v>7.25</v>
      </c>
      <c r="N2100" s="2">
        <v>42025.933715277781</v>
      </c>
      <c r="O2100" s="39" t="s">
        <v>3884</v>
      </c>
      <c r="P2100" s="39" t="s">
        <v>13809</v>
      </c>
      <c r="Q2100" s="39" t="s">
        <v>3335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  <c r="X2100" s="39" t="s">
        <v>15130</v>
      </c>
    </row>
    <row r="2101" spans="1:24" x14ac:dyDescent="0.3">
      <c r="A2101" s="39" t="s">
        <v>6520</v>
      </c>
      <c r="B2101" s="39" t="s">
        <v>6521</v>
      </c>
      <c r="C2101" s="39">
        <v>9.25</v>
      </c>
      <c r="D2101" s="39" t="s">
        <v>3896</v>
      </c>
      <c r="E2101" s="39" t="s">
        <v>3897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3912</v>
      </c>
      <c r="L2101" s="39">
        <v>9.25</v>
      </c>
      <c r="M2101" s="39">
        <v>9.75</v>
      </c>
      <c r="N2101" s="2">
        <v>42054.479641203703</v>
      </c>
      <c r="O2101" s="39" t="s">
        <v>3884</v>
      </c>
      <c r="P2101" s="39"/>
      <c r="Q2101" s="39" t="s">
        <v>2743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  <c r="X2101" s="39" t="s">
        <v>15131</v>
      </c>
    </row>
    <row r="2102" spans="1:24" hidden="1" x14ac:dyDescent="0.3">
      <c r="A2102" s="39" t="s">
        <v>6522</v>
      </c>
      <c r="B2102" s="39" t="s">
        <v>6523</v>
      </c>
      <c r="C2102" s="39">
        <v>8.25</v>
      </c>
      <c r="D2102" s="39" t="s">
        <v>2222</v>
      </c>
      <c r="E2102" s="39" t="s">
        <v>3969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4032</v>
      </c>
      <c r="L2102" s="39">
        <v>8.25</v>
      </c>
      <c r="M2102" s="39">
        <v>9.5</v>
      </c>
      <c r="N2102" s="2">
        <v>41900.65662037037</v>
      </c>
      <c r="O2102" s="39" t="s">
        <v>3884</v>
      </c>
      <c r="P2102" s="39" t="s">
        <v>13840</v>
      </c>
      <c r="Q2102" s="39" t="s">
        <v>2680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  <c r="X2102" s="39" t="s">
        <v>15132</v>
      </c>
    </row>
    <row r="2103" spans="1:24" x14ac:dyDescent="0.3">
      <c r="A2103" s="39" t="s">
        <v>6524</v>
      </c>
      <c r="B2103" s="39" t="s">
        <v>6525</v>
      </c>
      <c r="C2103" s="39">
        <v>5.61</v>
      </c>
      <c r="D2103" s="39" t="s">
        <v>3888</v>
      </c>
      <c r="E2103" s="39" t="s">
        <v>3889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4123</v>
      </c>
      <c r="L2103" s="39">
        <v>5.61</v>
      </c>
      <c r="M2103" s="39">
        <v>12.5</v>
      </c>
      <c r="N2103" s="2">
        <v>42067.754421296297</v>
      </c>
      <c r="O2103" s="39" t="s">
        <v>3884</v>
      </c>
      <c r="P2103" s="39"/>
      <c r="Q2103" s="39" t="s">
        <v>2864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  <c r="X2103" s="39" t="s">
        <v>15129</v>
      </c>
    </row>
    <row r="2104" spans="1:24" hidden="1" x14ac:dyDescent="0.3">
      <c r="A2104" s="39" t="s">
        <v>6526</v>
      </c>
      <c r="B2104" s="39" t="s">
        <v>6527</v>
      </c>
      <c r="C2104" s="39">
        <v>4.25</v>
      </c>
      <c r="D2104" s="39" t="s">
        <v>3896</v>
      </c>
      <c r="E2104" s="39" t="s">
        <v>3923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3912</v>
      </c>
      <c r="L2104" s="39">
        <v>4.25</v>
      </c>
      <c r="M2104" s="39">
        <v>4.25</v>
      </c>
      <c r="N2104" s="2">
        <v>42003.503368055557</v>
      </c>
      <c r="O2104" s="39" t="s">
        <v>3884</v>
      </c>
      <c r="P2104" s="39" t="s">
        <v>13810</v>
      </c>
      <c r="Q2104" s="39" t="s">
        <v>2807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  <c r="X2104" s="39" t="s">
        <v>15133</v>
      </c>
    </row>
    <row r="2105" spans="1:24" hidden="1" x14ac:dyDescent="0.3">
      <c r="A2105" s="39" t="s">
        <v>6528</v>
      </c>
      <c r="B2105" s="39" t="s">
        <v>6529</v>
      </c>
      <c r="C2105" s="39">
        <v>6.25</v>
      </c>
      <c r="D2105" s="39" t="s">
        <v>3896</v>
      </c>
      <c r="E2105" s="39" t="s">
        <v>3923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4296</v>
      </c>
      <c r="L2105" s="39">
        <v>6.25</v>
      </c>
      <c r="M2105" s="39">
        <v>6.25</v>
      </c>
      <c r="N2105" s="2">
        <v>41949.504432870373</v>
      </c>
      <c r="O2105" s="39" t="s">
        <v>3884</v>
      </c>
      <c r="P2105" s="39" t="s">
        <v>13810</v>
      </c>
      <c r="Q2105" s="39" t="s">
        <v>2544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  <c r="X2105" s="39" t="s">
        <v>15134</v>
      </c>
    </row>
    <row r="2106" spans="1:24" hidden="1" x14ac:dyDescent="0.3">
      <c r="A2106" s="39" t="s">
        <v>6530</v>
      </c>
      <c r="B2106" s="39" t="s">
        <v>766</v>
      </c>
      <c r="C2106" s="39">
        <v>8.25</v>
      </c>
      <c r="D2106" s="39" t="s">
        <v>3881</v>
      </c>
      <c r="E2106" s="39" t="s">
        <v>3882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4032</v>
      </c>
      <c r="L2106" s="39">
        <v>8.25</v>
      </c>
      <c r="M2106" s="39">
        <v>9</v>
      </c>
      <c r="N2106" s="2">
        <v>42070.819421296299</v>
      </c>
      <c r="O2106" s="39" t="s">
        <v>3884</v>
      </c>
      <c r="P2106" s="39" t="s">
        <v>13809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  <c r="X2106" s="39" t="s">
        <v>15134</v>
      </c>
    </row>
    <row r="2107" spans="1:24" hidden="1" x14ac:dyDescent="0.3">
      <c r="A2107" s="39" t="s">
        <v>6531</v>
      </c>
      <c r="B2107" s="39" t="s">
        <v>6532</v>
      </c>
      <c r="C2107" s="39">
        <v>3.57</v>
      </c>
      <c r="D2107" s="39" t="s">
        <v>3881</v>
      </c>
      <c r="E2107" s="39" t="s">
        <v>3882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4004</v>
      </c>
      <c r="L2107" s="39">
        <v>3.57</v>
      </c>
      <c r="M2107" s="39">
        <v>4.59</v>
      </c>
      <c r="N2107" s="2">
        <v>42070.819421296299</v>
      </c>
      <c r="O2107" s="39" t="s">
        <v>3884</v>
      </c>
      <c r="P2107" s="39" t="s">
        <v>13810</v>
      </c>
      <c r="Q2107" s="39" t="s">
        <v>3836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  <c r="X2107" s="39" t="s">
        <v>15133</v>
      </c>
    </row>
    <row r="2108" spans="1:24" hidden="1" x14ac:dyDescent="0.3">
      <c r="A2108" s="39" t="s">
        <v>14305</v>
      </c>
      <c r="B2108" s="39" t="s">
        <v>14306</v>
      </c>
      <c r="C2108" s="39">
        <v>7</v>
      </c>
      <c r="D2108" s="39" t="s">
        <v>3881</v>
      </c>
      <c r="E2108" s="39" t="s">
        <v>3974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3890</v>
      </c>
      <c r="L2108" s="39">
        <v>7</v>
      </c>
      <c r="M2108" s="39">
        <v>7</v>
      </c>
      <c r="N2108" s="2">
        <v>42070.819421296299</v>
      </c>
      <c r="O2108" s="39" t="s">
        <v>3884</v>
      </c>
      <c r="P2108" s="39" t="s">
        <v>13848</v>
      </c>
      <c r="Q2108" s="39" t="s">
        <v>4690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  <c r="X2108" s="39" t="s">
        <v>15132</v>
      </c>
    </row>
    <row r="2109" spans="1:24" x14ac:dyDescent="0.3">
      <c r="A2109" s="39" t="s">
        <v>6533</v>
      </c>
      <c r="B2109" s="39" t="s">
        <v>688</v>
      </c>
      <c r="C2109" s="39">
        <v>8.4149999999999991</v>
      </c>
      <c r="D2109" s="39" t="s">
        <v>3953</v>
      </c>
      <c r="E2109" s="39" t="s">
        <v>3953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3997</v>
      </c>
      <c r="L2109" s="39">
        <v>7.9050000000000002</v>
      </c>
      <c r="M2109" s="39">
        <v>8.4149999999999991</v>
      </c>
      <c r="N2109" s="2">
        <v>42044.510613425926</v>
      </c>
      <c r="O2109" s="39" t="s">
        <v>3884</v>
      </c>
      <c r="P2109" s="39"/>
      <c r="Q2109" s="39" t="s">
        <v>3385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  <c r="X2109" s="39" t="s">
        <v>15134</v>
      </c>
    </row>
    <row r="2110" spans="1:24" hidden="1" x14ac:dyDescent="0.3">
      <c r="A2110" s="39" t="s">
        <v>13097</v>
      </c>
      <c r="B2110" s="39" t="s">
        <v>13098</v>
      </c>
      <c r="C2110" s="39">
        <v>4.335</v>
      </c>
      <c r="D2110" s="39" t="s">
        <v>3881</v>
      </c>
      <c r="E2110" s="39" t="s">
        <v>4101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4162</v>
      </c>
      <c r="L2110" s="39">
        <v>4.335</v>
      </c>
      <c r="M2110" s="39">
        <v>4.335</v>
      </c>
      <c r="N2110" s="2">
        <v>42070.819421296299</v>
      </c>
      <c r="O2110" s="39" t="s">
        <v>3884</v>
      </c>
      <c r="P2110" s="39" t="s">
        <v>13804</v>
      </c>
      <c r="Q2110" s="39" t="s">
        <v>12701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  <c r="X2110" s="39" t="s">
        <v>15122</v>
      </c>
    </row>
    <row r="2111" spans="1:24" hidden="1" x14ac:dyDescent="0.3">
      <c r="A2111" s="39" t="s">
        <v>6534</v>
      </c>
      <c r="B2111" s="39" t="s">
        <v>6535</v>
      </c>
      <c r="C2111" s="39">
        <v>3.5</v>
      </c>
      <c r="D2111" s="39" t="s">
        <v>3896</v>
      </c>
      <c r="E2111" s="39" t="s">
        <v>3915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3890</v>
      </c>
      <c r="L2111" s="39">
        <v>3.5</v>
      </c>
      <c r="M2111" s="39">
        <v>3.5</v>
      </c>
      <c r="N2111" s="2">
        <v>41957.657233796293</v>
      </c>
      <c r="O2111" s="39" t="s">
        <v>3884</v>
      </c>
      <c r="P2111" s="39" t="s">
        <v>13810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  <c r="X2111" s="39" t="s">
        <v>15123</v>
      </c>
    </row>
    <row r="2112" spans="1:24" hidden="1" x14ac:dyDescent="0.3">
      <c r="A2112" s="39" t="s">
        <v>14307</v>
      </c>
      <c r="B2112" s="39" t="s">
        <v>14308</v>
      </c>
      <c r="C2112" s="39">
        <v>4.16</v>
      </c>
      <c r="D2112" s="39" t="s">
        <v>3881</v>
      </c>
      <c r="E2112" s="39" t="s">
        <v>3927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4032</v>
      </c>
      <c r="L2112" s="39">
        <v>4.16</v>
      </c>
      <c r="M2112" s="39">
        <v>4.16</v>
      </c>
      <c r="N2112" s="2">
        <v>42070.819421296299</v>
      </c>
      <c r="O2112" s="39" t="s">
        <v>3884</v>
      </c>
      <c r="P2112" s="39" t="s">
        <v>13805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  <c r="X2112" s="39" t="s">
        <v>15124</v>
      </c>
    </row>
    <row r="2113" spans="1:24" x14ac:dyDescent="0.3">
      <c r="A2113" s="39" t="s">
        <v>437</v>
      </c>
      <c r="B2113" s="39" t="s">
        <v>436</v>
      </c>
      <c r="C2113" s="39">
        <v>7.65</v>
      </c>
      <c r="D2113" s="39" t="s">
        <v>3908</v>
      </c>
      <c r="E2113" s="39" t="s">
        <v>3909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3904</v>
      </c>
      <c r="L2113" s="39">
        <v>7.5</v>
      </c>
      <c r="M2113" s="39">
        <v>7.65</v>
      </c>
      <c r="N2113" s="2">
        <v>42070.819421296299</v>
      </c>
      <c r="O2113" s="39" t="s">
        <v>3884</v>
      </c>
      <c r="P2113" s="39"/>
      <c r="Q2113" s="39" t="s">
        <v>2609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  <c r="X2113" s="39" t="s">
        <v>15125</v>
      </c>
    </row>
    <row r="2114" spans="1:24" hidden="1" x14ac:dyDescent="0.3">
      <c r="A2114" s="39" t="s">
        <v>6536</v>
      </c>
      <c r="B2114" s="39" t="s">
        <v>6537</v>
      </c>
      <c r="C2114" s="39">
        <v>7.3949999999999996</v>
      </c>
      <c r="D2114" s="39" t="s">
        <v>3896</v>
      </c>
      <c r="E2114" s="39" t="s">
        <v>3915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3033</v>
      </c>
      <c r="L2114" s="39">
        <v>7.3949999999999996</v>
      </c>
      <c r="M2114" s="39">
        <v>8.75</v>
      </c>
      <c r="N2114" s="2">
        <v>41958.764664351853</v>
      </c>
      <c r="O2114" s="39" t="s">
        <v>3884</v>
      </c>
      <c r="P2114" s="39" t="s">
        <v>13809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  <c r="X2114" s="39" t="s">
        <v>15126</v>
      </c>
    </row>
    <row r="2115" spans="1:24" hidden="1" x14ac:dyDescent="0.3">
      <c r="A2115" s="39" t="s">
        <v>1514</v>
      </c>
      <c r="B2115" s="39" t="s">
        <v>1513</v>
      </c>
      <c r="C2115" s="39">
        <v>5</v>
      </c>
      <c r="D2115" s="39" t="s">
        <v>3896</v>
      </c>
      <c r="E2115" s="39" t="s">
        <v>3923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3919</v>
      </c>
      <c r="L2115" s="39">
        <v>5</v>
      </c>
      <c r="M2115" s="39">
        <v>5</v>
      </c>
      <c r="N2115" s="2">
        <v>41963.505891203706</v>
      </c>
      <c r="O2115" s="39" t="s">
        <v>3884</v>
      </c>
      <c r="P2115" s="39" t="s">
        <v>13810</v>
      </c>
      <c r="Q2115" s="39" t="s">
        <v>2597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  <c r="X2115" s="39" t="s">
        <v>15127</v>
      </c>
    </row>
    <row r="2116" spans="1:24" hidden="1" x14ac:dyDescent="0.3">
      <c r="A2116" s="39" t="s">
        <v>6538</v>
      </c>
      <c r="B2116" s="39" t="s">
        <v>6539</v>
      </c>
      <c r="C2116" s="39">
        <v>10.25</v>
      </c>
      <c r="D2116" s="39" t="s">
        <v>3896</v>
      </c>
      <c r="E2116" s="39" t="s">
        <v>3923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3033</v>
      </c>
      <c r="L2116" s="39">
        <v>10.25</v>
      </c>
      <c r="M2116" s="39">
        <v>10.25</v>
      </c>
      <c r="N2116" s="2">
        <v>41913.669074074074</v>
      </c>
      <c r="O2116" s="39" t="s">
        <v>3884</v>
      </c>
      <c r="P2116" s="39" t="s">
        <v>13810</v>
      </c>
      <c r="Q2116" s="39" t="s">
        <v>3121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  <c r="X2116" s="39" t="s">
        <v>15128</v>
      </c>
    </row>
    <row r="2117" spans="1:24" x14ac:dyDescent="0.3">
      <c r="A2117" s="39" t="s">
        <v>6540</v>
      </c>
      <c r="B2117" s="39" t="s">
        <v>868</v>
      </c>
      <c r="C2117" s="39">
        <v>8.4149999999999991</v>
      </c>
      <c r="D2117" s="39" t="s">
        <v>3896</v>
      </c>
      <c r="E2117" s="39" t="s">
        <v>3923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3934</v>
      </c>
      <c r="L2117" s="39">
        <v>8.25</v>
      </c>
      <c r="M2117" s="39">
        <v>8.4149999999999991</v>
      </c>
      <c r="N2117" s="2">
        <v>42034.716365740744</v>
      </c>
      <c r="O2117" s="39" t="s">
        <v>3884</v>
      </c>
      <c r="P2117" s="39" t="s">
        <v>13810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  <c r="X2117" s="39" t="s">
        <v>15129</v>
      </c>
    </row>
    <row r="2118" spans="1:24" hidden="1" x14ac:dyDescent="0.3">
      <c r="A2118" s="39" t="s">
        <v>6541</v>
      </c>
      <c r="B2118" s="39" t="s">
        <v>6542</v>
      </c>
      <c r="C2118" s="39">
        <v>6.75</v>
      </c>
      <c r="D2118" s="39" t="s">
        <v>3896</v>
      </c>
      <c r="E2118" s="39" t="s">
        <v>3923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3901</v>
      </c>
      <c r="L2118" s="39">
        <v>6.75</v>
      </c>
      <c r="M2118" s="39">
        <v>8</v>
      </c>
      <c r="N2118" s="2">
        <v>41851.505995370368</v>
      </c>
      <c r="O2118" s="39" t="s">
        <v>3884</v>
      </c>
      <c r="P2118" s="39" t="s">
        <v>13805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  <c r="X2118" s="39" t="s">
        <v>15130</v>
      </c>
    </row>
    <row r="2119" spans="1:24" hidden="1" x14ac:dyDescent="0.3">
      <c r="A2119" s="39" t="s">
        <v>6543</v>
      </c>
      <c r="B2119" s="39" t="s">
        <v>6544</v>
      </c>
      <c r="C2119" s="39">
        <v>3.5</v>
      </c>
      <c r="D2119" s="39" t="s">
        <v>3896</v>
      </c>
      <c r="E2119" s="39" t="s">
        <v>3923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3033</v>
      </c>
      <c r="L2119" s="39">
        <v>3.5</v>
      </c>
      <c r="M2119" s="39">
        <v>3.5</v>
      </c>
      <c r="N2119" s="2">
        <v>41870.432858796295</v>
      </c>
      <c r="O2119" s="39" t="s">
        <v>3884</v>
      </c>
      <c r="P2119" s="39" t="s">
        <v>13856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  <c r="X2119" s="39" t="s">
        <v>15131</v>
      </c>
    </row>
    <row r="2120" spans="1:24" hidden="1" x14ac:dyDescent="0.3">
      <c r="A2120" s="39" t="s">
        <v>6545</v>
      </c>
      <c r="B2120" s="39" t="s">
        <v>6546</v>
      </c>
      <c r="C2120" s="39">
        <v>6.5</v>
      </c>
      <c r="D2120" s="39" t="s">
        <v>3908</v>
      </c>
      <c r="E2120" s="39" t="s">
        <v>3909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4016</v>
      </c>
      <c r="L2120" s="39">
        <v>6.375</v>
      </c>
      <c r="M2120" s="39">
        <v>8.25</v>
      </c>
      <c r="N2120" s="2">
        <v>42070.819421296299</v>
      </c>
      <c r="O2120" s="39" t="s">
        <v>3884</v>
      </c>
      <c r="P2120" s="39" t="s">
        <v>13862</v>
      </c>
      <c r="Q2120" s="39" t="s">
        <v>3737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  <c r="X2120" s="39" t="s">
        <v>15132</v>
      </c>
    </row>
    <row r="2121" spans="1:24" hidden="1" x14ac:dyDescent="0.3">
      <c r="A2121" s="39" t="s">
        <v>6547</v>
      </c>
      <c r="B2121" s="39" t="s">
        <v>6548</v>
      </c>
      <c r="C2121" s="39">
        <v>2.75</v>
      </c>
      <c r="D2121" s="39" t="s">
        <v>3896</v>
      </c>
      <c r="E2121" s="39" t="s">
        <v>3923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3033</v>
      </c>
      <c r="L2121" s="39">
        <v>2.75</v>
      </c>
      <c r="M2121" s="39">
        <v>2.75</v>
      </c>
      <c r="N2121" s="2">
        <v>41917.501875000002</v>
      </c>
      <c r="O2121" s="39" t="s">
        <v>3884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  <c r="X2121" s="39" t="s">
        <v>15129</v>
      </c>
    </row>
    <row r="2122" spans="1:24" x14ac:dyDescent="0.3">
      <c r="A2122" s="39" t="s">
        <v>13099</v>
      </c>
      <c r="B2122" s="39" t="s">
        <v>12944</v>
      </c>
      <c r="C2122" s="39">
        <v>8.5</v>
      </c>
      <c r="D2122" s="39" t="s">
        <v>3908</v>
      </c>
      <c r="E2122" s="39" t="s">
        <v>3937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3912</v>
      </c>
      <c r="L2122" s="39">
        <v>8.5</v>
      </c>
      <c r="M2122" s="39">
        <v>9</v>
      </c>
      <c r="N2122" s="2">
        <v>42072.339780092596</v>
      </c>
      <c r="O2122" s="39" t="s">
        <v>3884</v>
      </c>
      <c r="P2122" s="39" t="s">
        <v>14181</v>
      </c>
      <c r="Q2122" s="39" t="s">
        <v>2582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  <c r="X2122" s="39" t="s">
        <v>15133</v>
      </c>
    </row>
    <row r="2123" spans="1:24" x14ac:dyDescent="0.3">
      <c r="A2123" s="39" t="s">
        <v>6549</v>
      </c>
      <c r="B2123" s="39" t="s">
        <v>6550</v>
      </c>
      <c r="C2123" s="39">
        <v>6.12</v>
      </c>
      <c r="D2123" s="39" t="s">
        <v>3888</v>
      </c>
      <c r="E2123" s="39" t="s">
        <v>3889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3033</v>
      </c>
      <c r="L2123" s="39">
        <v>6.12</v>
      </c>
      <c r="M2123" s="39">
        <v>9.5</v>
      </c>
      <c r="N2123" s="2">
        <v>42019.734039351853</v>
      </c>
      <c r="O2123" s="39" t="s">
        <v>3884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  <c r="X2123" s="39" t="s">
        <v>15134</v>
      </c>
    </row>
    <row r="2124" spans="1:24" x14ac:dyDescent="0.3">
      <c r="A2124" s="39" t="s">
        <v>6551</v>
      </c>
      <c r="B2124" s="39" t="s">
        <v>6552</v>
      </c>
      <c r="C2124" s="39">
        <v>14.25</v>
      </c>
      <c r="D2124" s="39" t="s">
        <v>2222</v>
      </c>
      <c r="E2124" s="39" t="s">
        <v>3969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3934</v>
      </c>
      <c r="L2124" s="39">
        <v>13.75</v>
      </c>
      <c r="M2124" s="39">
        <v>14.25</v>
      </c>
      <c r="N2124" s="2">
        <v>41935.818692129629</v>
      </c>
      <c r="O2124" s="39" t="s">
        <v>3884</v>
      </c>
      <c r="P2124" s="39" t="s">
        <v>13809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  <c r="X2124" s="39" t="s">
        <v>15134</v>
      </c>
    </row>
    <row r="2125" spans="1:24" hidden="1" x14ac:dyDescent="0.3">
      <c r="A2125" s="39" t="s">
        <v>6553</v>
      </c>
      <c r="B2125" s="39" t="s">
        <v>6554</v>
      </c>
      <c r="C2125" s="39">
        <v>6</v>
      </c>
      <c r="D2125" s="39" t="s">
        <v>3896</v>
      </c>
      <c r="E2125" s="39" t="s">
        <v>3923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3901</v>
      </c>
      <c r="L2125" s="39">
        <v>6</v>
      </c>
      <c r="M2125" s="39">
        <v>6</v>
      </c>
      <c r="N2125" s="2">
        <v>41866.992893518516</v>
      </c>
      <c r="O2125" s="39" t="s">
        <v>3884</v>
      </c>
      <c r="P2125" s="39" t="s">
        <v>13810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  <c r="X2125" s="39" t="s">
        <v>15133</v>
      </c>
    </row>
    <row r="2126" spans="1:24" hidden="1" x14ac:dyDescent="0.3">
      <c r="A2126" s="39" t="s">
        <v>13527</v>
      </c>
      <c r="B2126" s="39" t="s">
        <v>13528</v>
      </c>
      <c r="C2126" s="39">
        <v>6.12</v>
      </c>
      <c r="D2126" s="39" t="s">
        <v>3881</v>
      </c>
      <c r="E2126" s="39" t="s">
        <v>3974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4397</v>
      </c>
      <c r="L2126" s="39">
        <v>6.12</v>
      </c>
      <c r="M2126" s="39">
        <v>6.12</v>
      </c>
      <c r="N2126" s="2">
        <v>42070.819421296299</v>
      </c>
      <c r="O2126" s="39" t="s">
        <v>3884</v>
      </c>
      <c r="P2126" s="39"/>
      <c r="Q2126" s="39" t="s">
        <v>3522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  <c r="X2126" s="39" t="s">
        <v>15132</v>
      </c>
    </row>
    <row r="2127" spans="1:24" hidden="1" x14ac:dyDescent="0.3">
      <c r="A2127" s="39" t="s">
        <v>6555</v>
      </c>
      <c r="B2127" s="39" t="s">
        <v>6556</v>
      </c>
      <c r="C2127" s="39">
        <v>3.25</v>
      </c>
      <c r="D2127" s="39" t="s">
        <v>3896</v>
      </c>
      <c r="E2127" s="39" t="s">
        <v>3923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3934</v>
      </c>
      <c r="L2127" s="39">
        <v>3.25</v>
      </c>
      <c r="M2127" s="39">
        <v>3.25</v>
      </c>
      <c r="N2127" s="2">
        <v>41962.505601851852</v>
      </c>
      <c r="O2127" s="39" t="s">
        <v>3884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  <c r="X2127" s="39" t="s">
        <v>15134</v>
      </c>
    </row>
    <row r="2128" spans="1:24" x14ac:dyDescent="0.3">
      <c r="A2128" s="39" t="s">
        <v>11990</v>
      </c>
      <c r="B2128" s="39" t="s">
        <v>11989</v>
      </c>
      <c r="C2128" s="39">
        <v>13</v>
      </c>
      <c r="D2128" s="39" t="s">
        <v>3888</v>
      </c>
      <c r="E2128" s="39" t="s">
        <v>3889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3890</v>
      </c>
      <c r="L2128" s="39">
        <v>13</v>
      </c>
      <c r="M2128" s="39">
        <v>15.75</v>
      </c>
      <c r="N2128" s="2">
        <v>42038.001400462963</v>
      </c>
      <c r="O2128" s="39" t="s">
        <v>3884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  <c r="X2128" s="39" t="s">
        <v>15122</v>
      </c>
    </row>
    <row r="2129" spans="1:24" x14ac:dyDescent="0.3">
      <c r="A2129" s="39" t="s">
        <v>13529</v>
      </c>
      <c r="B2129" s="39" t="s">
        <v>9796</v>
      </c>
      <c r="C2129" s="39">
        <v>10</v>
      </c>
      <c r="D2129" s="39" t="s">
        <v>3953</v>
      </c>
      <c r="E2129" s="39" t="s">
        <v>3953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3912</v>
      </c>
      <c r="L2129" s="39">
        <v>9.75</v>
      </c>
      <c r="M2129" s="39">
        <v>12.25</v>
      </c>
      <c r="N2129" s="2">
        <v>42034.648726851854</v>
      </c>
      <c r="O2129" s="39" t="s">
        <v>3884</v>
      </c>
      <c r="P2129" s="39"/>
      <c r="Q2129" s="39" t="s">
        <v>2655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  <c r="X2129" s="39" t="s">
        <v>15123</v>
      </c>
    </row>
    <row r="2130" spans="1:24" hidden="1" x14ac:dyDescent="0.3">
      <c r="A2130" s="39" t="s">
        <v>6557</v>
      </c>
      <c r="B2130" s="39" t="s">
        <v>6558</v>
      </c>
      <c r="C2130" s="39">
        <v>3.5</v>
      </c>
      <c r="D2130" s="39" t="s">
        <v>3896</v>
      </c>
      <c r="E2130" s="39" t="s">
        <v>3923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3901</v>
      </c>
      <c r="L2130" s="39">
        <v>3.5</v>
      </c>
      <c r="M2130" s="39">
        <v>3.5</v>
      </c>
      <c r="N2130" s="2">
        <v>41842.506805555553</v>
      </c>
      <c r="O2130" s="39" t="s">
        <v>3884</v>
      </c>
      <c r="P2130" s="39" t="s">
        <v>13856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  <c r="X2130" s="39" t="s">
        <v>15124</v>
      </c>
    </row>
    <row r="2131" spans="1:24" x14ac:dyDescent="0.3">
      <c r="A2131" s="39" t="s">
        <v>6559</v>
      </c>
      <c r="B2131" s="39" t="s">
        <v>112</v>
      </c>
      <c r="C2131" s="39">
        <v>8</v>
      </c>
      <c r="D2131" s="39" t="s">
        <v>2222</v>
      </c>
      <c r="E2131" s="39" t="s">
        <v>3969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3912</v>
      </c>
      <c r="L2131" s="39">
        <v>8</v>
      </c>
      <c r="M2131" s="39">
        <v>8.5</v>
      </c>
      <c r="N2131" s="2">
        <v>41933.517152777778</v>
      </c>
      <c r="O2131" s="39" t="s">
        <v>3884</v>
      </c>
      <c r="P2131" s="39"/>
      <c r="Q2131" s="39" t="s">
        <v>3019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  <c r="X2131" s="39" t="s">
        <v>15125</v>
      </c>
    </row>
    <row r="2132" spans="1:24" x14ac:dyDescent="0.3">
      <c r="A2132" s="39" t="s">
        <v>6560</v>
      </c>
      <c r="B2132" s="39" t="s">
        <v>876</v>
      </c>
      <c r="C2132" s="39">
        <v>5.3550000000000004</v>
      </c>
      <c r="D2132" s="39" t="s">
        <v>3888</v>
      </c>
      <c r="E2132" s="39" t="s">
        <v>3889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3934</v>
      </c>
      <c r="L2132" s="39">
        <v>5.3550000000000004</v>
      </c>
      <c r="M2132" s="39">
        <v>5.5</v>
      </c>
      <c r="N2132" s="2">
        <v>42048.554432870369</v>
      </c>
      <c r="O2132" s="39" t="s">
        <v>3884</v>
      </c>
      <c r="P2132" s="39" t="s">
        <v>13866</v>
      </c>
      <c r="Q2132" s="39" t="s">
        <v>3444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  <c r="X2132" s="39" t="s">
        <v>15126</v>
      </c>
    </row>
    <row r="2133" spans="1:24" x14ac:dyDescent="0.3">
      <c r="A2133" s="39" t="s">
        <v>6561</v>
      </c>
      <c r="B2133" s="39" t="s">
        <v>6562</v>
      </c>
      <c r="C2133" s="39">
        <v>2.8050000000000002</v>
      </c>
      <c r="D2133" s="39" t="s">
        <v>3888</v>
      </c>
      <c r="E2133" s="39" t="s">
        <v>3945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3033</v>
      </c>
      <c r="L2133" s="39">
        <v>2.5</v>
      </c>
      <c r="M2133" s="39">
        <v>2.8050000000000002</v>
      </c>
      <c r="N2133" s="2">
        <v>42019.630891203706</v>
      </c>
      <c r="O2133" s="39" t="s">
        <v>3884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  <c r="X2133" s="39" t="s">
        <v>15127</v>
      </c>
    </row>
    <row r="2134" spans="1:24" x14ac:dyDescent="0.3">
      <c r="A2134" s="39" t="s">
        <v>6561</v>
      </c>
      <c r="B2134" s="39" t="s">
        <v>6563</v>
      </c>
      <c r="C2134" s="39">
        <v>2.5499999999999998</v>
      </c>
      <c r="D2134" s="39" t="s">
        <v>3936</v>
      </c>
      <c r="E2134" s="39" t="s">
        <v>4137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3033</v>
      </c>
      <c r="L2134" s="39">
        <v>2.5</v>
      </c>
      <c r="M2134" s="39">
        <v>2.5499999999999998</v>
      </c>
      <c r="N2134" s="2">
        <v>42066.332546296297</v>
      </c>
      <c r="O2134" s="39" t="s">
        <v>3884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  <c r="X2134" s="39" t="s">
        <v>15128</v>
      </c>
    </row>
    <row r="2135" spans="1:24" hidden="1" x14ac:dyDescent="0.3">
      <c r="A2135" s="39" t="s">
        <v>6564</v>
      </c>
      <c r="B2135" s="39" t="s">
        <v>6565</v>
      </c>
      <c r="C2135" s="39">
        <v>13</v>
      </c>
      <c r="D2135" s="39" t="s">
        <v>2222</v>
      </c>
      <c r="E2135" s="39" t="s">
        <v>3969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3912</v>
      </c>
      <c r="L2135" s="39">
        <v>13</v>
      </c>
      <c r="M2135" s="39">
        <v>14</v>
      </c>
      <c r="N2135" s="2">
        <v>42016.817962962959</v>
      </c>
      <c r="O2135" s="39" t="s">
        <v>3884</v>
      </c>
      <c r="P2135" s="39" t="s">
        <v>13809</v>
      </c>
      <c r="Q2135" s="39" t="s">
        <v>2934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  <c r="X2135" s="39" t="s">
        <v>15129</v>
      </c>
    </row>
    <row r="2136" spans="1:24" hidden="1" x14ac:dyDescent="0.3">
      <c r="A2136" s="39" t="s">
        <v>6566</v>
      </c>
      <c r="B2136" s="39" t="s">
        <v>6567</v>
      </c>
      <c r="C2136" s="39">
        <v>5</v>
      </c>
      <c r="D2136" s="39" t="s">
        <v>3896</v>
      </c>
      <c r="E2136" s="39" t="s">
        <v>3923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3033</v>
      </c>
      <c r="L2136" s="39">
        <v>5</v>
      </c>
      <c r="M2136" s="39">
        <v>5</v>
      </c>
      <c r="N2136" s="2">
        <v>41966.502650462964</v>
      </c>
      <c r="O2136" s="39" t="s">
        <v>3884</v>
      </c>
      <c r="P2136" s="39" t="s">
        <v>13819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  <c r="X2136" s="39" t="s">
        <v>15130</v>
      </c>
    </row>
    <row r="2137" spans="1:24" hidden="1" x14ac:dyDescent="0.3">
      <c r="A2137" s="39" t="s">
        <v>14309</v>
      </c>
      <c r="B2137" s="39" t="s">
        <v>14310</v>
      </c>
      <c r="C2137" s="39">
        <v>4.75</v>
      </c>
      <c r="D2137" s="39" t="s">
        <v>3881</v>
      </c>
      <c r="E2137" s="39" t="s">
        <v>3903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3890</v>
      </c>
      <c r="L2137" s="39">
        <v>4.75</v>
      </c>
      <c r="M2137" s="39">
        <v>5.25</v>
      </c>
      <c r="N2137" s="2">
        <v>42070.819421296299</v>
      </c>
      <c r="O2137" s="39" t="s">
        <v>3884</v>
      </c>
      <c r="P2137" s="39"/>
      <c r="Q2137" s="39" t="s">
        <v>13824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  <c r="X2137" s="39" t="s">
        <v>15131</v>
      </c>
    </row>
    <row r="2138" spans="1:24" hidden="1" x14ac:dyDescent="0.3">
      <c r="A2138" s="39" t="s">
        <v>14311</v>
      </c>
      <c r="B2138" s="39" t="s">
        <v>14312</v>
      </c>
      <c r="C2138" s="39">
        <v>12.75</v>
      </c>
      <c r="D2138" s="39" t="s">
        <v>3881</v>
      </c>
      <c r="E2138" s="39" t="s">
        <v>3911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3912</v>
      </c>
      <c r="L2138" s="39">
        <v>12.75</v>
      </c>
      <c r="M2138" s="39">
        <v>13.5</v>
      </c>
      <c r="N2138" s="2">
        <v>42070.819421296299</v>
      </c>
      <c r="O2138" s="39" t="s">
        <v>3884</v>
      </c>
      <c r="P2138" s="39" t="s">
        <v>13804</v>
      </c>
      <c r="Q2138" s="39" t="s">
        <v>13824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  <c r="X2138" s="39" t="s">
        <v>15132</v>
      </c>
    </row>
    <row r="2139" spans="1:24" x14ac:dyDescent="0.3">
      <c r="A2139" s="39" t="s">
        <v>11540</v>
      </c>
      <c r="B2139" s="39" t="s">
        <v>11541</v>
      </c>
      <c r="C2139" s="39">
        <v>5.5</v>
      </c>
      <c r="D2139" s="39" t="s">
        <v>3888</v>
      </c>
      <c r="E2139" s="39" t="s">
        <v>3889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3916</v>
      </c>
      <c r="L2139" s="39">
        <v>5</v>
      </c>
      <c r="M2139" s="39">
        <v>5.5</v>
      </c>
      <c r="N2139" s="2">
        <v>42058.724247685182</v>
      </c>
      <c r="O2139" s="39" t="s">
        <v>3884</v>
      </c>
      <c r="P2139" s="39" t="s">
        <v>13811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  <c r="X2139" s="39" t="s">
        <v>15129</v>
      </c>
    </row>
    <row r="2140" spans="1:24" x14ac:dyDescent="0.3">
      <c r="A2140" s="39" t="s">
        <v>6568</v>
      </c>
      <c r="B2140" s="39" t="s">
        <v>6569</v>
      </c>
      <c r="C2140" s="39">
        <v>3.06</v>
      </c>
      <c r="D2140" s="39" t="s">
        <v>3953</v>
      </c>
      <c r="E2140" s="39" t="s">
        <v>3953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3901</v>
      </c>
      <c r="L2140" s="39">
        <v>3.06</v>
      </c>
      <c r="M2140" s="39">
        <v>6.25</v>
      </c>
      <c r="N2140" s="2">
        <v>42039.020196759258</v>
      </c>
      <c r="O2140" s="39" t="s">
        <v>3884</v>
      </c>
      <c r="P2140" s="39"/>
      <c r="Q2140" s="39" t="s">
        <v>2452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  <c r="X2140" s="39" t="s">
        <v>15133</v>
      </c>
    </row>
    <row r="2141" spans="1:24" hidden="1" x14ac:dyDescent="0.3">
      <c r="A2141" s="39" t="s">
        <v>6570</v>
      </c>
      <c r="B2141" s="39" t="s">
        <v>6571</v>
      </c>
      <c r="C2141" s="39">
        <v>4.5</v>
      </c>
      <c r="D2141" s="39" t="s">
        <v>3896</v>
      </c>
      <c r="E2141" s="39" t="s">
        <v>3923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3901</v>
      </c>
      <c r="L2141" s="39">
        <v>4.5</v>
      </c>
      <c r="M2141" s="39">
        <v>4.5</v>
      </c>
      <c r="N2141" s="2">
        <v>41913.503923611112</v>
      </c>
      <c r="O2141" s="39" t="s">
        <v>3884</v>
      </c>
      <c r="P2141" s="39"/>
      <c r="Q2141" s="39" t="s">
        <v>2450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  <c r="X2141" s="39" t="s">
        <v>15134</v>
      </c>
    </row>
    <row r="2142" spans="1:24" x14ac:dyDescent="0.3">
      <c r="A2142" s="39" t="s">
        <v>14313</v>
      </c>
      <c r="B2142" s="39" t="s">
        <v>14314</v>
      </c>
      <c r="C2142" s="39">
        <v>6.24</v>
      </c>
      <c r="D2142" s="39" t="s">
        <v>3881</v>
      </c>
      <c r="E2142" s="39" t="s">
        <v>3911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4296</v>
      </c>
      <c r="L2142" s="39">
        <v>5.46</v>
      </c>
      <c r="M2142" s="39">
        <v>6.24</v>
      </c>
      <c r="N2142" s="2">
        <v>42070.819421296299</v>
      </c>
      <c r="O2142" s="39" t="s">
        <v>3884</v>
      </c>
      <c r="P2142" s="39" t="s">
        <v>13804</v>
      </c>
      <c r="Q2142" s="39" t="s">
        <v>14050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  <c r="X2142" s="39" t="s">
        <v>15134</v>
      </c>
    </row>
    <row r="2143" spans="1:24" x14ac:dyDescent="0.3">
      <c r="A2143" s="39" t="s">
        <v>409</v>
      </c>
      <c r="B2143" s="39" t="s">
        <v>408</v>
      </c>
      <c r="C2143" s="39">
        <v>6.63</v>
      </c>
      <c r="D2143" s="39" t="s">
        <v>3896</v>
      </c>
      <c r="E2143" s="39" t="s">
        <v>3897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3904</v>
      </c>
      <c r="L2143" s="39">
        <v>6.5</v>
      </c>
      <c r="M2143" s="39">
        <v>6.8849999999999998</v>
      </c>
      <c r="N2143" s="2">
        <v>42028.467245370368</v>
      </c>
      <c r="O2143" s="39" t="s">
        <v>3884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  <c r="X2143" s="39" t="s">
        <v>15133</v>
      </c>
    </row>
    <row r="2144" spans="1:24" hidden="1" x14ac:dyDescent="0.3">
      <c r="A2144" s="39" t="s">
        <v>1465</v>
      </c>
      <c r="B2144" s="39" t="s">
        <v>1464</v>
      </c>
      <c r="C2144" s="39">
        <v>3.75</v>
      </c>
      <c r="D2144" s="39" t="s">
        <v>3896</v>
      </c>
      <c r="E2144" s="39" t="s">
        <v>3923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3919</v>
      </c>
      <c r="L2144" s="39">
        <v>3.75</v>
      </c>
      <c r="M2144" s="39">
        <v>6.75</v>
      </c>
      <c r="N2144" s="2">
        <v>41956.504571759258</v>
      </c>
      <c r="O2144" s="39" t="s">
        <v>3884</v>
      </c>
      <c r="P2144" s="39" t="s">
        <v>13857</v>
      </c>
      <c r="Q2144" s="39" t="s">
        <v>2442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  <c r="X2144" s="39" t="s">
        <v>15132</v>
      </c>
    </row>
    <row r="2145" spans="1:24" hidden="1" x14ac:dyDescent="0.3">
      <c r="A2145" s="39" t="s">
        <v>6572</v>
      </c>
      <c r="B2145" s="39" t="s">
        <v>6573</v>
      </c>
      <c r="C2145" s="39">
        <v>4.5</v>
      </c>
      <c r="D2145" s="39" t="s">
        <v>3896</v>
      </c>
      <c r="E2145" s="39" t="s">
        <v>3923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3901</v>
      </c>
      <c r="L2145" s="39">
        <v>4.5</v>
      </c>
      <c r="M2145" s="39">
        <v>4.5</v>
      </c>
      <c r="N2145" s="2">
        <v>41919.93136574074</v>
      </c>
      <c r="O2145" s="39" t="s">
        <v>3884</v>
      </c>
      <c r="P2145" s="39" t="s">
        <v>13805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  <c r="X2145" s="39" t="s">
        <v>15134</v>
      </c>
    </row>
    <row r="2146" spans="1:24" hidden="1" x14ac:dyDescent="0.3">
      <c r="A2146" s="39" t="s">
        <v>6574</v>
      </c>
      <c r="B2146" s="39" t="s">
        <v>6575</v>
      </c>
      <c r="C2146" s="39">
        <v>9.5</v>
      </c>
      <c r="D2146" s="39" t="s">
        <v>3896</v>
      </c>
      <c r="E2146" s="39" t="s">
        <v>3923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3928</v>
      </c>
      <c r="L2146" s="39">
        <v>9</v>
      </c>
      <c r="M2146" s="39">
        <v>9.5</v>
      </c>
      <c r="N2146" s="2">
        <v>41990.504293981481</v>
      </c>
      <c r="O2146" s="39" t="s">
        <v>3884</v>
      </c>
      <c r="P2146" s="39" t="s">
        <v>13810</v>
      </c>
      <c r="Q2146" s="39" t="s">
        <v>2796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  <c r="X2146" s="39" t="s">
        <v>15122</v>
      </c>
    </row>
    <row r="2147" spans="1:24" hidden="1" x14ac:dyDescent="0.3">
      <c r="A2147" s="39" t="s">
        <v>6574</v>
      </c>
      <c r="B2147" s="39" t="s">
        <v>6576</v>
      </c>
      <c r="C2147" s="39">
        <v>7.25</v>
      </c>
      <c r="D2147" s="39" t="s">
        <v>3896</v>
      </c>
      <c r="E2147" s="39" t="s">
        <v>3923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3928</v>
      </c>
      <c r="L2147" s="39">
        <v>7.25</v>
      </c>
      <c r="M2147" s="39">
        <v>7.25</v>
      </c>
      <c r="N2147" s="2">
        <v>41990.504293981481</v>
      </c>
      <c r="O2147" s="39" t="s">
        <v>3884</v>
      </c>
      <c r="P2147" s="39" t="s">
        <v>13810</v>
      </c>
      <c r="Q2147" s="39" t="s">
        <v>2796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  <c r="X2147" s="39" t="s">
        <v>15123</v>
      </c>
    </row>
    <row r="2148" spans="1:24" hidden="1" x14ac:dyDescent="0.3">
      <c r="A2148" s="39" t="s">
        <v>6577</v>
      </c>
      <c r="B2148" s="39" t="s">
        <v>6578</v>
      </c>
      <c r="C2148" s="39">
        <v>10</v>
      </c>
      <c r="D2148" s="39" t="s">
        <v>3896</v>
      </c>
      <c r="E2148" s="39" t="s">
        <v>3923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2455</v>
      </c>
      <c r="L2148" s="39">
        <v>10</v>
      </c>
      <c r="M2148" s="39">
        <v>10</v>
      </c>
      <c r="N2148" s="2">
        <v>41906.504618055558</v>
      </c>
      <c r="O2148" s="39" t="s">
        <v>3884</v>
      </c>
      <c r="P2148" s="39" t="s">
        <v>13805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  <c r="X2148" s="39" t="s">
        <v>15124</v>
      </c>
    </row>
    <row r="2149" spans="1:24" hidden="1" x14ac:dyDescent="0.3">
      <c r="A2149" s="39" t="s">
        <v>14315</v>
      </c>
      <c r="B2149" s="39" t="s">
        <v>14316</v>
      </c>
      <c r="C2149" s="39">
        <v>12.5</v>
      </c>
      <c r="D2149" s="39" t="s">
        <v>3881</v>
      </c>
      <c r="E2149" s="39" t="s">
        <v>3974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3890</v>
      </c>
      <c r="L2149" s="39">
        <v>12.5</v>
      </c>
      <c r="M2149" s="39">
        <v>12.5</v>
      </c>
      <c r="N2149" s="2">
        <v>42070.819421296299</v>
      </c>
      <c r="O2149" s="39" t="s">
        <v>3884</v>
      </c>
      <c r="P2149" s="39" t="s">
        <v>13804</v>
      </c>
      <c r="Q2149" s="39" t="s">
        <v>13824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  <c r="X2149" s="39" t="s">
        <v>15125</v>
      </c>
    </row>
    <row r="2150" spans="1:24" hidden="1" x14ac:dyDescent="0.3">
      <c r="A2150" s="39" t="s">
        <v>14317</v>
      </c>
      <c r="B2150" s="39" t="s">
        <v>14318</v>
      </c>
      <c r="C2150" s="39">
        <v>5.72</v>
      </c>
      <c r="D2150" s="39" t="s">
        <v>3881</v>
      </c>
      <c r="E2150" s="39" t="s">
        <v>3882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3934</v>
      </c>
      <c r="L2150" s="39">
        <v>5.72</v>
      </c>
      <c r="M2150" s="39">
        <v>9</v>
      </c>
      <c r="N2150" s="2">
        <v>42070.819421296299</v>
      </c>
      <c r="O2150" s="39" t="s">
        <v>3884</v>
      </c>
      <c r="P2150" s="39" t="s">
        <v>13804</v>
      </c>
      <c r="Q2150" s="39" t="s">
        <v>13949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  <c r="X2150" s="39" t="s">
        <v>15126</v>
      </c>
    </row>
    <row r="2151" spans="1:24" hidden="1" x14ac:dyDescent="0.3">
      <c r="A2151" s="39" t="s">
        <v>6579</v>
      </c>
      <c r="B2151" s="39" t="s">
        <v>6580</v>
      </c>
      <c r="C2151" s="39">
        <v>8.25</v>
      </c>
      <c r="D2151" s="39" t="s">
        <v>3896</v>
      </c>
      <c r="E2151" s="39" t="s">
        <v>3923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3934</v>
      </c>
      <c r="L2151" s="39">
        <v>8.25</v>
      </c>
      <c r="M2151" s="39">
        <v>8.25</v>
      </c>
      <c r="N2151" s="2">
        <v>41989.504340277781</v>
      </c>
      <c r="O2151" s="39" t="s">
        <v>3884</v>
      </c>
      <c r="P2151" s="39"/>
      <c r="Q2151" s="39" t="s">
        <v>2712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  <c r="X2151" s="39" t="s">
        <v>15127</v>
      </c>
    </row>
    <row r="2152" spans="1:24" hidden="1" x14ac:dyDescent="0.3">
      <c r="A2152" s="39" t="s">
        <v>1125</v>
      </c>
      <c r="B2152" s="39" t="s">
        <v>1124</v>
      </c>
      <c r="C2152" s="39">
        <v>9</v>
      </c>
      <c r="D2152" s="39" t="s">
        <v>3896</v>
      </c>
      <c r="E2152" s="39" t="s">
        <v>3923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4296</v>
      </c>
      <c r="L2152" s="39">
        <v>9</v>
      </c>
      <c r="M2152" s="39">
        <v>9</v>
      </c>
      <c r="N2152" s="2">
        <v>41985.401203703703</v>
      </c>
      <c r="O2152" s="39" t="s">
        <v>3884</v>
      </c>
      <c r="P2152" s="39" t="s">
        <v>13857</v>
      </c>
      <c r="Q2152" s="39" t="s">
        <v>3557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  <c r="X2152" s="39" t="s">
        <v>15128</v>
      </c>
    </row>
    <row r="2153" spans="1:24" hidden="1" x14ac:dyDescent="0.3">
      <c r="A2153" s="39" t="s">
        <v>6581</v>
      </c>
      <c r="B2153" s="39" t="s">
        <v>6582</v>
      </c>
      <c r="C2153" s="39">
        <v>4.75</v>
      </c>
      <c r="D2153" s="39" t="s">
        <v>3896</v>
      </c>
      <c r="E2153" s="39" t="s">
        <v>3923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3033</v>
      </c>
      <c r="L2153" s="39">
        <v>4.75</v>
      </c>
      <c r="M2153" s="39">
        <v>4.75</v>
      </c>
      <c r="N2153" s="2">
        <v>41820.490578703706</v>
      </c>
      <c r="O2153" s="39" t="s">
        <v>3884</v>
      </c>
      <c r="P2153" s="39" t="s">
        <v>13805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  <c r="X2153" s="39" t="s">
        <v>15129</v>
      </c>
    </row>
    <row r="2154" spans="1:24" hidden="1" x14ac:dyDescent="0.3">
      <c r="A2154" s="39" t="s">
        <v>6583</v>
      </c>
      <c r="B2154" s="39" t="s">
        <v>6584</v>
      </c>
      <c r="C2154" s="39">
        <v>8</v>
      </c>
      <c r="D2154" s="39" t="s">
        <v>3896</v>
      </c>
      <c r="E2154" s="39" t="s">
        <v>3923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3934</v>
      </c>
      <c r="L2154" s="39">
        <v>8</v>
      </c>
      <c r="M2154" s="39">
        <v>8</v>
      </c>
      <c r="N2154" s="2">
        <v>41874.503344907411</v>
      </c>
      <c r="O2154" s="39" t="s">
        <v>3884</v>
      </c>
      <c r="P2154" s="39" t="s">
        <v>13805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  <c r="X2154" s="39" t="s">
        <v>15130</v>
      </c>
    </row>
    <row r="2155" spans="1:24" hidden="1" x14ac:dyDescent="0.3">
      <c r="A2155" s="39" t="s">
        <v>6585</v>
      </c>
      <c r="B2155" s="39" t="s">
        <v>6586</v>
      </c>
      <c r="C2155" s="39">
        <v>4.75</v>
      </c>
      <c r="D2155" s="39" t="s">
        <v>3896</v>
      </c>
      <c r="E2155" s="39" t="s">
        <v>3923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3033</v>
      </c>
      <c r="L2155" s="39">
        <v>4.75</v>
      </c>
      <c r="M2155" s="39">
        <v>4.75</v>
      </c>
      <c r="N2155" s="2">
        <v>41985.503275462965</v>
      </c>
      <c r="O2155" s="39" t="s">
        <v>3884</v>
      </c>
      <c r="P2155" s="39" t="s">
        <v>13811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  <c r="X2155" s="39" t="s">
        <v>15131</v>
      </c>
    </row>
    <row r="2156" spans="1:24" x14ac:dyDescent="0.3">
      <c r="A2156" s="39" t="s">
        <v>11542</v>
      </c>
      <c r="B2156" s="39" t="s">
        <v>11543</v>
      </c>
      <c r="C2156" s="39">
        <v>7</v>
      </c>
      <c r="D2156" s="39" t="s">
        <v>3908</v>
      </c>
      <c r="E2156" s="39" t="s">
        <v>3909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3890</v>
      </c>
      <c r="L2156" s="39">
        <v>3.5</v>
      </c>
      <c r="M2156" s="39">
        <v>7</v>
      </c>
      <c r="N2156" s="2">
        <v>42024.617708333331</v>
      </c>
      <c r="O2156" s="39" t="s">
        <v>3884</v>
      </c>
      <c r="P2156" s="39"/>
      <c r="Q2156" s="39" t="s">
        <v>11376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  <c r="X2156" s="39" t="s">
        <v>15132</v>
      </c>
    </row>
    <row r="2157" spans="1:24" hidden="1" x14ac:dyDescent="0.3">
      <c r="A2157" s="39" t="s">
        <v>6587</v>
      </c>
      <c r="B2157" s="39" t="s">
        <v>6588</v>
      </c>
      <c r="C2157" s="39">
        <v>4</v>
      </c>
      <c r="D2157" s="39" t="s">
        <v>3896</v>
      </c>
      <c r="E2157" s="39" t="s">
        <v>3923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3033</v>
      </c>
      <c r="L2157" s="39">
        <v>4</v>
      </c>
      <c r="M2157" s="39">
        <v>4</v>
      </c>
      <c r="N2157" s="2">
        <v>41913.503923611112</v>
      </c>
      <c r="O2157" s="39" t="s">
        <v>3884</v>
      </c>
      <c r="P2157" s="39" t="s">
        <v>13805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  <c r="X2157" s="39" t="s">
        <v>15129</v>
      </c>
    </row>
    <row r="2158" spans="1:24" x14ac:dyDescent="0.3">
      <c r="A2158" s="39" t="s">
        <v>6589</v>
      </c>
      <c r="B2158" s="39" t="s">
        <v>6590</v>
      </c>
      <c r="C2158" s="39">
        <v>6.75</v>
      </c>
      <c r="D2158" s="39" t="s">
        <v>3953</v>
      </c>
      <c r="E2158" s="39" t="s">
        <v>3953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3033</v>
      </c>
      <c r="L2158" s="39">
        <v>6.75</v>
      </c>
      <c r="M2158" s="39">
        <v>6.75</v>
      </c>
      <c r="N2158" s="2">
        <v>41830.308993055558</v>
      </c>
      <c r="O2158" s="39" t="s">
        <v>3884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  <c r="X2158" s="39" t="s">
        <v>15133</v>
      </c>
    </row>
    <row r="2159" spans="1:24" x14ac:dyDescent="0.3">
      <c r="A2159" s="39" t="s">
        <v>6591</v>
      </c>
      <c r="B2159" s="39" t="s">
        <v>6592</v>
      </c>
      <c r="C2159" s="39">
        <v>12.24</v>
      </c>
      <c r="D2159" s="39" t="s">
        <v>3896</v>
      </c>
      <c r="E2159" s="39" t="s">
        <v>3915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4296</v>
      </c>
      <c r="L2159" s="39">
        <v>12.24</v>
      </c>
      <c r="M2159" s="39">
        <v>13.25</v>
      </c>
      <c r="N2159" s="2">
        <v>41964.710613425923</v>
      </c>
      <c r="O2159" s="39" t="s">
        <v>3884</v>
      </c>
      <c r="P2159" s="39" t="s">
        <v>13810</v>
      </c>
      <c r="Q2159" s="39" t="s">
        <v>2837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  <c r="X2159" s="39" t="s">
        <v>15134</v>
      </c>
    </row>
    <row r="2160" spans="1:24" hidden="1" x14ac:dyDescent="0.3">
      <c r="A2160" s="39" t="s">
        <v>13530</v>
      </c>
      <c r="B2160" s="39" t="s">
        <v>13531</v>
      </c>
      <c r="C2160" s="39">
        <v>5.61</v>
      </c>
      <c r="D2160" s="39" t="s">
        <v>3896</v>
      </c>
      <c r="E2160" s="39" t="s">
        <v>3915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3919</v>
      </c>
      <c r="L2160" s="39">
        <v>5.61</v>
      </c>
      <c r="M2160" s="39">
        <v>5.61</v>
      </c>
      <c r="N2160" s="2">
        <v>42053.819039351853</v>
      </c>
      <c r="O2160" s="39" t="s">
        <v>3884</v>
      </c>
      <c r="P2160" s="39" t="s">
        <v>13804</v>
      </c>
      <c r="Q2160" s="39" t="s">
        <v>12102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  <c r="X2160" s="39" t="s">
        <v>15134</v>
      </c>
    </row>
    <row r="2161" spans="1:24" hidden="1" x14ac:dyDescent="0.3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3969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3919</v>
      </c>
      <c r="L2161" s="39">
        <v>8.5</v>
      </c>
      <c r="M2161" s="39">
        <v>10.25</v>
      </c>
      <c r="N2161" s="2">
        <v>41947.533379629633</v>
      </c>
      <c r="O2161" s="39" t="s">
        <v>3884</v>
      </c>
      <c r="P2161" s="39" t="s">
        <v>13810</v>
      </c>
      <c r="Q2161" s="39" t="s">
        <v>2627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  <c r="X2161" s="39" t="s">
        <v>15133</v>
      </c>
    </row>
    <row r="2162" spans="1:24" hidden="1" x14ac:dyDescent="0.3">
      <c r="A2162" s="39" t="s">
        <v>6593</v>
      </c>
      <c r="B2162" s="39" t="s">
        <v>6594</v>
      </c>
      <c r="C2162" s="39">
        <v>9.25</v>
      </c>
      <c r="D2162" s="39" t="s">
        <v>3896</v>
      </c>
      <c r="E2162" s="39" t="s">
        <v>3923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3901</v>
      </c>
      <c r="L2162" s="39">
        <v>9.25</v>
      </c>
      <c r="M2162" s="39">
        <v>9.25</v>
      </c>
      <c r="N2162" s="2">
        <v>41814.465879629628</v>
      </c>
      <c r="O2162" s="39" t="s">
        <v>3884</v>
      </c>
      <c r="P2162" s="39" t="s">
        <v>13806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  <c r="X2162" s="39" t="s">
        <v>15132</v>
      </c>
    </row>
    <row r="2163" spans="1:24" x14ac:dyDescent="0.3">
      <c r="A2163" s="39" t="s">
        <v>6595</v>
      </c>
      <c r="B2163" s="39" t="s">
        <v>6596</v>
      </c>
      <c r="C2163" s="39">
        <v>7.5</v>
      </c>
      <c r="D2163" s="39" t="s">
        <v>3953</v>
      </c>
      <c r="E2163" s="39" t="s">
        <v>3953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3934</v>
      </c>
      <c r="L2163" s="39">
        <v>7.5</v>
      </c>
      <c r="M2163" s="39">
        <v>7.5</v>
      </c>
      <c r="N2163" s="2">
        <v>42006.520092592589</v>
      </c>
      <c r="O2163" s="39" t="s">
        <v>3884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  <c r="X2163" s="39" t="s">
        <v>15134</v>
      </c>
    </row>
    <row r="2164" spans="1:24" hidden="1" x14ac:dyDescent="0.3">
      <c r="A2164" s="39" t="s">
        <v>6597</v>
      </c>
      <c r="B2164" s="39" t="s">
        <v>6598</v>
      </c>
      <c r="C2164" s="39">
        <v>6.12</v>
      </c>
      <c r="D2164" s="39" t="s">
        <v>3896</v>
      </c>
      <c r="E2164" s="39" t="s">
        <v>3923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3033</v>
      </c>
      <c r="L2164" s="39">
        <v>6.12</v>
      </c>
      <c r="M2164" s="39">
        <v>6.75</v>
      </c>
      <c r="N2164" s="2">
        <v>41971.505115740743</v>
      </c>
      <c r="O2164" s="39" t="s">
        <v>3884</v>
      </c>
      <c r="P2164" s="39" t="s">
        <v>13805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  <c r="X2164" s="39" t="s">
        <v>15122</v>
      </c>
    </row>
    <row r="2165" spans="1:24" x14ac:dyDescent="0.3">
      <c r="A2165" s="39" t="s">
        <v>1155</v>
      </c>
      <c r="B2165" s="39" t="s">
        <v>1154</v>
      </c>
      <c r="C2165" s="39">
        <v>6.63</v>
      </c>
      <c r="D2165" s="39" t="s">
        <v>3953</v>
      </c>
      <c r="E2165" s="39" t="s">
        <v>3953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4296</v>
      </c>
      <c r="L2165" s="39">
        <v>6.63</v>
      </c>
      <c r="M2165" s="39">
        <v>8.75</v>
      </c>
      <c r="N2165" s="2">
        <v>42018.82104166667</v>
      </c>
      <c r="O2165" s="39" t="s">
        <v>3884</v>
      </c>
      <c r="P2165" s="39" t="s">
        <v>14006</v>
      </c>
      <c r="Q2165" s="39" t="s">
        <v>3460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  <c r="X2165" s="39" t="s">
        <v>15123</v>
      </c>
    </row>
    <row r="2166" spans="1:24" x14ac:dyDescent="0.3">
      <c r="A2166" s="39" t="s">
        <v>6599</v>
      </c>
      <c r="B2166" s="39" t="s">
        <v>6600</v>
      </c>
      <c r="C2166" s="39">
        <v>3.8250000000000002</v>
      </c>
      <c r="D2166" s="39" t="s">
        <v>3888</v>
      </c>
      <c r="E2166" s="39" t="s">
        <v>3945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3033</v>
      </c>
      <c r="L2166" s="39">
        <v>3.5</v>
      </c>
      <c r="M2166" s="39">
        <v>3.8250000000000002</v>
      </c>
      <c r="N2166" s="2">
        <v>42019.630462962959</v>
      </c>
      <c r="O2166" s="39" t="s">
        <v>3884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  <c r="X2166" s="39" t="s">
        <v>15124</v>
      </c>
    </row>
    <row r="2167" spans="1:24" hidden="1" x14ac:dyDescent="0.3">
      <c r="A2167" s="39" t="s">
        <v>6601</v>
      </c>
      <c r="B2167" s="39" t="s">
        <v>6602</v>
      </c>
      <c r="C2167" s="39">
        <v>5.25</v>
      </c>
      <c r="D2167" s="39" t="s">
        <v>3896</v>
      </c>
      <c r="E2167" s="39" t="s">
        <v>3915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3883</v>
      </c>
      <c r="L2167" s="39">
        <v>5.25</v>
      </c>
      <c r="M2167" s="39">
        <v>5.25</v>
      </c>
      <c r="N2167" s="2">
        <v>41956.703599537039</v>
      </c>
      <c r="O2167" s="39" t="s">
        <v>3884</v>
      </c>
      <c r="P2167" s="39"/>
      <c r="Q2167" s="39" t="s">
        <v>2928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  <c r="X2167" s="39" t="s">
        <v>15125</v>
      </c>
    </row>
    <row r="2168" spans="1:24" hidden="1" x14ac:dyDescent="0.3">
      <c r="A2168" s="39" t="s">
        <v>1650</v>
      </c>
      <c r="B2168" s="39" t="s">
        <v>1649</v>
      </c>
      <c r="C2168" s="39">
        <v>7.5</v>
      </c>
      <c r="D2168" s="39" t="s">
        <v>3896</v>
      </c>
      <c r="E2168" s="39" t="s">
        <v>3923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3919</v>
      </c>
      <c r="L2168" s="39">
        <v>7.5</v>
      </c>
      <c r="M2168" s="39">
        <v>7.5</v>
      </c>
      <c r="N2168" s="2">
        <v>41962.505590277775</v>
      </c>
      <c r="O2168" s="39" t="s">
        <v>3884</v>
      </c>
      <c r="P2168" s="39" t="s">
        <v>13805</v>
      </c>
      <c r="Q2168" s="39" t="s">
        <v>2625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  <c r="X2168" s="39" t="s">
        <v>15126</v>
      </c>
    </row>
    <row r="2169" spans="1:24" hidden="1" x14ac:dyDescent="0.3">
      <c r="A2169" s="39" t="s">
        <v>14319</v>
      </c>
      <c r="B2169" s="39" t="s">
        <v>14320</v>
      </c>
      <c r="C2169" s="39">
        <v>3.12</v>
      </c>
      <c r="D2169" s="39" t="s">
        <v>3881</v>
      </c>
      <c r="E2169" s="39" t="s">
        <v>3974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4296</v>
      </c>
      <c r="L2169" s="39">
        <v>3.12</v>
      </c>
      <c r="M2169" s="39">
        <v>3.12</v>
      </c>
      <c r="N2169" s="2">
        <v>42070.819421296299</v>
      </c>
      <c r="O2169" s="39" t="s">
        <v>3884</v>
      </c>
      <c r="P2169" s="39" t="s">
        <v>13918</v>
      </c>
      <c r="Q2169" s="39" t="s">
        <v>12020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  <c r="X2169" s="39" t="s">
        <v>15127</v>
      </c>
    </row>
    <row r="2170" spans="1:24" hidden="1" x14ac:dyDescent="0.3">
      <c r="A2170" s="39" t="s">
        <v>14321</v>
      </c>
      <c r="B2170" s="39" t="s">
        <v>14322</v>
      </c>
      <c r="C2170" s="39">
        <v>11.73</v>
      </c>
      <c r="D2170" s="39" t="s">
        <v>3881</v>
      </c>
      <c r="E2170" s="39" t="s">
        <v>3974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3919</v>
      </c>
      <c r="L2170" s="39">
        <v>11.73</v>
      </c>
      <c r="M2170" s="39">
        <v>11.73</v>
      </c>
      <c r="N2170" s="2">
        <v>42070.819421296299</v>
      </c>
      <c r="O2170" s="39" t="s">
        <v>3884</v>
      </c>
      <c r="P2170" s="39"/>
      <c r="Q2170" s="39" t="s">
        <v>12102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  <c r="X2170" s="39" t="s">
        <v>15128</v>
      </c>
    </row>
    <row r="2171" spans="1:24" hidden="1" x14ac:dyDescent="0.3">
      <c r="A2171" s="39" t="s">
        <v>6603</v>
      </c>
      <c r="B2171" s="39" t="s">
        <v>6604</v>
      </c>
      <c r="C2171" s="39">
        <v>3</v>
      </c>
      <c r="D2171" s="39" t="s">
        <v>3896</v>
      </c>
      <c r="E2171" s="39" t="s">
        <v>3923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3971</v>
      </c>
      <c r="L2171" s="39">
        <v>3</v>
      </c>
      <c r="M2171" s="39">
        <v>3</v>
      </c>
      <c r="N2171" s="2">
        <v>41948.504270833335</v>
      </c>
      <c r="O2171" s="39" t="s">
        <v>3884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  <c r="X2171" s="39" t="s">
        <v>15129</v>
      </c>
    </row>
    <row r="2172" spans="1:24" hidden="1" x14ac:dyDescent="0.3">
      <c r="A2172" s="39" t="s">
        <v>6605</v>
      </c>
      <c r="B2172" s="39" t="s">
        <v>6606</v>
      </c>
      <c r="C2172" s="39">
        <v>3</v>
      </c>
      <c r="D2172" s="39" t="s">
        <v>3896</v>
      </c>
      <c r="E2172" s="39" t="s">
        <v>3923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2455</v>
      </c>
      <c r="L2172" s="39">
        <v>3</v>
      </c>
      <c r="M2172" s="39">
        <v>3.75</v>
      </c>
      <c r="N2172" s="2">
        <v>41889.501655092594</v>
      </c>
      <c r="O2172" s="39" t="s">
        <v>3884</v>
      </c>
      <c r="P2172" s="39" t="s">
        <v>13805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  <c r="X2172" s="39" t="s">
        <v>15130</v>
      </c>
    </row>
    <row r="2173" spans="1:24" x14ac:dyDescent="0.3">
      <c r="A2173" s="39" t="s">
        <v>6607</v>
      </c>
      <c r="B2173" s="39" t="s">
        <v>6608</v>
      </c>
      <c r="C2173" s="39">
        <v>4</v>
      </c>
      <c r="D2173" s="39" t="s">
        <v>3896</v>
      </c>
      <c r="E2173" s="39" t="s">
        <v>3923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3912</v>
      </c>
      <c r="L2173" s="39">
        <v>4</v>
      </c>
      <c r="M2173" s="39">
        <v>4</v>
      </c>
      <c r="N2173" s="2">
        <v>42007.720995370371</v>
      </c>
      <c r="O2173" s="39" t="s">
        <v>3884</v>
      </c>
      <c r="P2173" s="39" t="s">
        <v>13865</v>
      </c>
      <c r="Q2173" s="39" t="s">
        <v>2655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  <c r="X2173" s="39" t="s">
        <v>15131</v>
      </c>
    </row>
    <row r="2174" spans="1:24" hidden="1" x14ac:dyDescent="0.3">
      <c r="A2174" s="39" t="s">
        <v>6609</v>
      </c>
      <c r="B2174" s="39" t="s">
        <v>310</v>
      </c>
      <c r="C2174" s="39">
        <v>5.75</v>
      </c>
      <c r="D2174" s="39" t="s">
        <v>3908</v>
      </c>
      <c r="E2174" s="39" t="s">
        <v>3909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3890</v>
      </c>
      <c r="L2174" s="39">
        <v>5.5</v>
      </c>
      <c r="M2174" s="39">
        <v>5.75</v>
      </c>
      <c r="N2174" s="2">
        <v>42062.963831018518</v>
      </c>
      <c r="O2174" s="39" t="s">
        <v>3884</v>
      </c>
      <c r="P2174" s="39" t="s">
        <v>13810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  <c r="X2174" s="39" t="s">
        <v>15132</v>
      </c>
    </row>
    <row r="2175" spans="1:24" hidden="1" x14ac:dyDescent="0.3">
      <c r="A2175" s="39" t="s">
        <v>6610</v>
      </c>
      <c r="B2175" s="39" t="s">
        <v>6611</v>
      </c>
      <c r="C2175" s="39">
        <v>6.63</v>
      </c>
      <c r="D2175" s="39" t="s">
        <v>2222</v>
      </c>
      <c r="E2175" s="39" t="s">
        <v>3969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4004</v>
      </c>
      <c r="L2175" s="39">
        <v>6.63</v>
      </c>
      <c r="M2175" s="39">
        <v>6.75</v>
      </c>
      <c r="N2175" s="2">
        <v>42001.817962962959</v>
      </c>
      <c r="O2175" s="39" t="s">
        <v>3884</v>
      </c>
      <c r="P2175" s="39" t="s">
        <v>13806</v>
      </c>
      <c r="Q2175" s="39" t="s">
        <v>2591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  <c r="X2175" s="39" t="s">
        <v>15129</v>
      </c>
    </row>
    <row r="2176" spans="1:24" hidden="1" x14ac:dyDescent="0.3">
      <c r="A2176" s="39" t="s">
        <v>6612</v>
      </c>
      <c r="B2176" s="39" t="s">
        <v>6613</v>
      </c>
      <c r="C2176" s="39">
        <v>6.8849999999999998</v>
      </c>
      <c r="D2176" s="39" t="s">
        <v>3896</v>
      </c>
      <c r="E2176" s="39" t="s">
        <v>3915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3928</v>
      </c>
      <c r="L2176" s="39">
        <v>6.75</v>
      </c>
      <c r="M2176" s="39">
        <v>6.8849999999999998</v>
      </c>
      <c r="N2176" s="2">
        <v>41955.748969907407</v>
      </c>
      <c r="O2176" s="39" t="s">
        <v>3884</v>
      </c>
      <c r="P2176" s="39" t="s">
        <v>13810</v>
      </c>
      <c r="Q2176" s="39" t="s">
        <v>2649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  <c r="X2176" s="39" t="s">
        <v>15133</v>
      </c>
    </row>
    <row r="2177" spans="1:24" hidden="1" x14ac:dyDescent="0.3">
      <c r="A2177" s="39" t="s">
        <v>14323</v>
      </c>
      <c r="B2177" s="39" t="s">
        <v>14324</v>
      </c>
      <c r="C2177" s="39">
        <v>4.75</v>
      </c>
      <c r="D2177" s="39" t="s">
        <v>3881</v>
      </c>
      <c r="E2177" s="39" t="s">
        <v>3974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3912</v>
      </c>
      <c r="L2177" s="39">
        <v>4.75</v>
      </c>
      <c r="M2177" s="39">
        <v>4.75</v>
      </c>
      <c r="N2177" s="2">
        <v>42071.073321759257</v>
      </c>
      <c r="O2177" s="39" t="s">
        <v>3884</v>
      </c>
      <c r="P2177" s="39" t="s">
        <v>13848</v>
      </c>
      <c r="Q2177" s="39" t="s">
        <v>3536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  <c r="X2177" s="39" t="s">
        <v>15134</v>
      </c>
    </row>
    <row r="2178" spans="1:24" hidden="1" x14ac:dyDescent="0.3">
      <c r="A2178" s="39" t="s">
        <v>6614</v>
      </c>
      <c r="B2178" s="39" t="s">
        <v>6615</v>
      </c>
      <c r="C2178" s="39">
        <v>4.25</v>
      </c>
      <c r="D2178" s="39" t="s">
        <v>3896</v>
      </c>
      <c r="E2178" s="39" t="s">
        <v>3923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3919</v>
      </c>
      <c r="L2178" s="39">
        <v>4.25</v>
      </c>
      <c r="M2178" s="39">
        <v>5.75</v>
      </c>
      <c r="N2178" s="2">
        <v>42022.501608796294</v>
      </c>
      <c r="O2178" s="39" t="s">
        <v>3884</v>
      </c>
      <c r="P2178" s="39" t="s">
        <v>13810</v>
      </c>
      <c r="Q2178" s="39" t="s">
        <v>2635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  <c r="X2178" s="39" t="s">
        <v>15134</v>
      </c>
    </row>
    <row r="2179" spans="1:24" x14ac:dyDescent="0.3">
      <c r="A2179" s="39" t="s">
        <v>6616</v>
      </c>
      <c r="B2179" s="39" t="s">
        <v>6617</v>
      </c>
      <c r="C2179" s="39">
        <v>3.75</v>
      </c>
      <c r="D2179" s="39" t="s">
        <v>3953</v>
      </c>
      <c r="E2179" s="39" t="s">
        <v>3953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3890</v>
      </c>
      <c r="L2179" s="39">
        <v>2.75</v>
      </c>
      <c r="M2179" s="39">
        <v>3.75</v>
      </c>
      <c r="N2179" s="2">
        <v>42055.652800925927</v>
      </c>
      <c r="O2179" s="39" t="s">
        <v>3884</v>
      </c>
      <c r="P2179" s="39"/>
      <c r="Q2179" s="39" t="s">
        <v>3553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  <c r="X2179" s="39" t="s">
        <v>15133</v>
      </c>
    </row>
    <row r="2180" spans="1:24" hidden="1" x14ac:dyDescent="0.3">
      <c r="A2180" s="39" t="s">
        <v>11544</v>
      </c>
      <c r="B2180" s="39" t="s">
        <v>11545</v>
      </c>
      <c r="C2180" s="39">
        <v>7.25</v>
      </c>
      <c r="D2180" s="39" t="s">
        <v>3881</v>
      </c>
      <c r="E2180" s="39" t="s">
        <v>4101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13803</v>
      </c>
      <c r="L2180" s="39">
        <v>7.25</v>
      </c>
      <c r="M2180" s="39">
        <v>7.25</v>
      </c>
      <c r="N2180" s="2">
        <v>42070.819421296299</v>
      </c>
      <c r="O2180" s="39" t="s">
        <v>3884</v>
      </c>
      <c r="P2180" s="39" t="s">
        <v>13804</v>
      </c>
      <c r="Q2180" s="39" t="s">
        <v>3429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  <c r="X2180" s="39" t="s">
        <v>15132</v>
      </c>
    </row>
    <row r="2181" spans="1:24" hidden="1" x14ac:dyDescent="0.3">
      <c r="A2181" s="39" t="s">
        <v>14325</v>
      </c>
      <c r="B2181" s="39" t="s">
        <v>14326</v>
      </c>
      <c r="C2181" s="39">
        <v>7</v>
      </c>
      <c r="D2181" s="39" t="s">
        <v>3881</v>
      </c>
      <c r="E2181" s="39" t="s">
        <v>3974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3890</v>
      </c>
      <c r="L2181" s="39">
        <v>7</v>
      </c>
      <c r="M2181" s="39">
        <v>7</v>
      </c>
      <c r="N2181" s="2">
        <v>42070.819421296299</v>
      </c>
      <c r="O2181" s="39" t="s">
        <v>3884</v>
      </c>
      <c r="P2181" s="39" t="s">
        <v>13939</v>
      </c>
      <c r="Q2181" s="39" t="s">
        <v>11388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  <c r="X2181" s="39" t="s">
        <v>15134</v>
      </c>
    </row>
    <row r="2182" spans="1:24" hidden="1" x14ac:dyDescent="0.3">
      <c r="A2182" s="39" t="s">
        <v>6618</v>
      </c>
      <c r="B2182" s="39" t="s">
        <v>6619</v>
      </c>
      <c r="C2182" s="39">
        <v>3.25</v>
      </c>
      <c r="D2182" s="39" t="s">
        <v>3896</v>
      </c>
      <c r="E2182" s="39" t="s">
        <v>3923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3033</v>
      </c>
      <c r="L2182" s="39">
        <v>3.25</v>
      </c>
      <c r="M2182" s="39">
        <v>3.25</v>
      </c>
      <c r="N2182" s="2">
        <v>41833.713622685187</v>
      </c>
      <c r="O2182" s="39" t="s">
        <v>3884</v>
      </c>
      <c r="P2182" s="39" t="s">
        <v>14327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  <c r="X2182" s="39" t="s">
        <v>15122</v>
      </c>
    </row>
    <row r="2183" spans="1:24" hidden="1" x14ac:dyDescent="0.3">
      <c r="A2183" s="39" t="s">
        <v>6620</v>
      </c>
      <c r="B2183" s="39" t="s">
        <v>6621</v>
      </c>
      <c r="C2183" s="39">
        <v>13.75</v>
      </c>
      <c r="D2183" s="39" t="s">
        <v>3896</v>
      </c>
      <c r="E2183" s="39" t="s">
        <v>3897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3890</v>
      </c>
      <c r="L2183" s="39">
        <v>13.75</v>
      </c>
      <c r="M2183" s="39">
        <v>13.75</v>
      </c>
      <c r="N2183" s="2">
        <v>42068.477326388886</v>
      </c>
      <c r="O2183" s="39" t="s">
        <v>3884</v>
      </c>
      <c r="P2183" s="39" t="s">
        <v>13810</v>
      </c>
      <c r="Q2183" s="39" t="s">
        <v>3249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  <c r="X2183" s="39" t="s">
        <v>15123</v>
      </c>
    </row>
    <row r="2184" spans="1:24" hidden="1" x14ac:dyDescent="0.3">
      <c r="A2184" s="39" t="s">
        <v>6622</v>
      </c>
      <c r="B2184" s="39" t="s">
        <v>6623</v>
      </c>
      <c r="C2184" s="39">
        <v>3.06</v>
      </c>
      <c r="D2184" s="39" t="s">
        <v>3896</v>
      </c>
      <c r="E2184" s="39" t="s">
        <v>3923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3901</v>
      </c>
      <c r="L2184" s="39">
        <v>3.06</v>
      </c>
      <c r="M2184" s="39">
        <v>6.75</v>
      </c>
      <c r="N2184" s="2">
        <v>41941.50403935185</v>
      </c>
      <c r="O2184" s="39" t="s">
        <v>3884</v>
      </c>
      <c r="P2184" s="39" t="s">
        <v>13806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  <c r="X2184" s="39" t="s">
        <v>15124</v>
      </c>
    </row>
    <row r="2185" spans="1:24" hidden="1" x14ac:dyDescent="0.3">
      <c r="A2185" s="39" t="s">
        <v>6624</v>
      </c>
      <c r="B2185" s="39" t="s">
        <v>6625</v>
      </c>
      <c r="C2185" s="39">
        <v>8.9250000000000007</v>
      </c>
      <c r="D2185" s="39" t="s">
        <v>3896</v>
      </c>
      <c r="E2185" s="39" t="s">
        <v>3923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3033</v>
      </c>
      <c r="L2185" s="39">
        <v>8.9250000000000007</v>
      </c>
      <c r="M2185" s="39">
        <v>10</v>
      </c>
      <c r="N2185" s="2">
        <v>41951.502326388887</v>
      </c>
      <c r="O2185" s="39" t="s">
        <v>3884</v>
      </c>
      <c r="P2185" s="39" t="s">
        <v>13805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  <c r="X2185" s="39" t="s">
        <v>15125</v>
      </c>
    </row>
    <row r="2186" spans="1:24" hidden="1" x14ac:dyDescent="0.3">
      <c r="A2186" s="39" t="s">
        <v>6626</v>
      </c>
      <c r="B2186" s="39" t="s">
        <v>6627</v>
      </c>
      <c r="C2186" s="39">
        <v>10</v>
      </c>
      <c r="D2186" s="39" t="s">
        <v>3896</v>
      </c>
      <c r="E2186" s="39" t="s">
        <v>3923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3033</v>
      </c>
      <c r="L2186" s="39">
        <v>10</v>
      </c>
      <c r="M2186" s="39">
        <v>10</v>
      </c>
      <c r="N2186" s="2">
        <v>41882.503750000003</v>
      </c>
      <c r="O2186" s="39" t="s">
        <v>3884</v>
      </c>
      <c r="P2186" s="39" t="s">
        <v>13805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  <c r="X2186" s="39" t="s">
        <v>15126</v>
      </c>
    </row>
    <row r="2187" spans="1:24" hidden="1" x14ac:dyDescent="0.3">
      <c r="A2187" s="39" t="s">
        <v>6628</v>
      </c>
      <c r="B2187" s="39" t="s">
        <v>6629</v>
      </c>
      <c r="C2187" s="39">
        <v>5.25</v>
      </c>
      <c r="D2187" s="39" t="s">
        <v>3896</v>
      </c>
      <c r="E2187" s="39" t="s">
        <v>3923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3033</v>
      </c>
      <c r="L2187" s="39">
        <v>5.25</v>
      </c>
      <c r="M2187" s="39">
        <v>5.25</v>
      </c>
      <c r="N2187" s="2">
        <v>41895.503159722219</v>
      </c>
      <c r="O2187" s="39" t="s">
        <v>3884</v>
      </c>
      <c r="P2187" s="39" t="s">
        <v>13805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  <c r="X2187" s="39" t="s">
        <v>15127</v>
      </c>
    </row>
    <row r="2188" spans="1:24" hidden="1" x14ac:dyDescent="0.3">
      <c r="A2188" s="39" t="s">
        <v>14328</v>
      </c>
      <c r="B2188" s="39" t="s">
        <v>14329</v>
      </c>
      <c r="C2188" s="39">
        <v>5.2</v>
      </c>
      <c r="D2188" s="39" t="s">
        <v>3881</v>
      </c>
      <c r="E2188" s="39" t="s">
        <v>3882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3934</v>
      </c>
      <c r="L2188" s="39">
        <v>5</v>
      </c>
      <c r="M2188" s="39">
        <v>5.2</v>
      </c>
      <c r="N2188" s="2">
        <v>42070.819421296299</v>
      </c>
      <c r="O2188" s="39" t="s">
        <v>3884</v>
      </c>
      <c r="P2188" s="39" t="s">
        <v>13804</v>
      </c>
      <c r="Q2188" s="39" t="s">
        <v>2880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  <c r="X2188" s="39" t="s">
        <v>15128</v>
      </c>
    </row>
    <row r="2189" spans="1:24" hidden="1" x14ac:dyDescent="0.3">
      <c r="A2189" s="39" t="s">
        <v>14330</v>
      </c>
      <c r="B2189" s="39" t="s">
        <v>14331</v>
      </c>
      <c r="C2189" s="39">
        <v>5.0999999999999996</v>
      </c>
      <c r="D2189" s="39" t="s">
        <v>3881</v>
      </c>
      <c r="E2189" s="39" t="s">
        <v>3974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3919</v>
      </c>
      <c r="L2189" s="39">
        <v>5.0999999999999996</v>
      </c>
      <c r="M2189" s="39">
        <v>5.0999999999999996</v>
      </c>
      <c r="N2189" s="2">
        <v>42070.819421296299</v>
      </c>
      <c r="O2189" s="39" t="s">
        <v>3884</v>
      </c>
      <c r="P2189" s="39" t="s">
        <v>13804</v>
      </c>
      <c r="Q2189" s="39" t="s">
        <v>11434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  <c r="X2189" s="39" t="s">
        <v>15129</v>
      </c>
    </row>
    <row r="2190" spans="1:24" hidden="1" x14ac:dyDescent="0.3">
      <c r="A2190" s="39" t="s">
        <v>6630</v>
      </c>
      <c r="B2190" s="39" t="s">
        <v>6631</v>
      </c>
      <c r="C2190" s="39">
        <v>7.25</v>
      </c>
      <c r="D2190" s="39" t="s">
        <v>3881</v>
      </c>
      <c r="E2190" s="39" t="s">
        <v>3911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3883</v>
      </c>
      <c r="L2190" s="39">
        <v>7</v>
      </c>
      <c r="M2190" s="39">
        <v>7.25</v>
      </c>
      <c r="N2190" s="2">
        <v>42070.819421296299</v>
      </c>
      <c r="O2190" s="39" t="s">
        <v>3884</v>
      </c>
      <c r="P2190" s="39" t="s">
        <v>13811</v>
      </c>
      <c r="Q2190" s="39" t="s">
        <v>3097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  <c r="X2190" s="39" t="s">
        <v>15130</v>
      </c>
    </row>
    <row r="2191" spans="1:24" x14ac:dyDescent="0.3">
      <c r="A2191" s="39" t="s">
        <v>14332</v>
      </c>
      <c r="B2191" s="39" t="s">
        <v>14333</v>
      </c>
      <c r="C2191" s="39">
        <v>3.9</v>
      </c>
      <c r="D2191" s="39" t="s">
        <v>3881</v>
      </c>
      <c r="E2191" s="39" t="s">
        <v>3882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3934</v>
      </c>
      <c r="L2191" s="39">
        <v>3.9</v>
      </c>
      <c r="M2191" s="39">
        <v>4.16</v>
      </c>
      <c r="N2191" s="2">
        <v>42070.819421296299</v>
      </c>
      <c r="O2191" s="39" t="s">
        <v>3884</v>
      </c>
      <c r="P2191" s="39" t="s">
        <v>13804</v>
      </c>
      <c r="Q2191" s="39" t="s">
        <v>3757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  <c r="X2191" s="39" t="s">
        <v>15131</v>
      </c>
    </row>
    <row r="2192" spans="1:24" hidden="1" x14ac:dyDescent="0.3">
      <c r="A2192" s="39" t="s">
        <v>6632</v>
      </c>
      <c r="B2192" s="39" t="s">
        <v>6633</v>
      </c>
      <c r="C2192" s="39">
        <v>14.25</v>
      </c>
      <c r="D2192" s="39" t="s">
        <v>3896</v>
      </c>
      <c r="E2192" s="39" t="s">
        <v>3923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3928</v>
      </c>
      <c r="L2192" s="39">
        <v>14.25</v>
      </c>
      <c r="M2192" s="39">
        <v>14.25</v>
      </c>
      <c r="N2192" s="2">
        <v>41918.381284722222</v>
      </c>
      <c r="O2192" s="39" t="s">
        <v>3884</v>
      </c>
      <c r="P2192" s="39" t="s">
        <v>13810</v>
      </c>
      <c r="Q2192" s="39" t="s">
        <v>2928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  <c r="X2192" s="39" t="s">
        <v>15132</v>
      </c>
    </row>
    <row r="2193" spans="1:24" x14ac:dyDescent="0.3">
      <c r="A2193" s="39" t="s">
        <v>6634</v>
      </c>
      <c r="B2193" s="39" t="s">
        <v>6635</v>
      </c>
      <c r="C2193" s="39">
        <v>7.5</v>
      </c>
      <c r="D2193" s="39" t="s">
        <v>3953</v>
      </c>
      <c r="E2193" s="39" t="s">
        <v>3953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3901</v>
      </c>
      <c r="L2193" s="39">
        <v>7.5</v>
      </c>
      <c r="M2193" s="39">
        <v>10</v>
      </c>
      <c r="N2193" s="2">
        <v>41919.520405092589</v>
      </c>
      <c r="O2193" s="39" t="s">
        <v>3884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  <c r="X2193" s="39" t="s">
        <v>15129</v>
      </c>
    </row>
    <row r="2194" spans="1:24" x14ac:dyDescent="0.3">
      <c r="A2194" s="39" t="s">
        <v>6636</v>
      </c>
      <c r="B2194" s="39" t="s">
        <v>6637</v>
      </c>
      <c r="C2194" s="39">
        <v>6.86</v>
      </c>
      <c r="D2194" s="39" t="s">
        <v>3953</v>
      </c>
      <c r="E2194" s="39" t="s">
        <v>3953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3901</v>
      </c>
      <c r="L2194" s="39">
        <v>5.1449999999999996</v>
      </c>
      <c r="M2194" s="39">
        <v>7.5</v>
      </c>
      <c r="N2194" s="2">
        <v>41946.43681712963</v>
      </c>
      <c r="O2194" s="39" t="s">
        <v>3884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  <c r="X2194" s="39" t="s">
        <v>15133</v>
      </c>
    </row>
    <row r="2195" spans="1:24" hidden="1" x14ac:dyDescent="0.3">
      <c r="A2195" s="39" t="s">
        <v>6638</v>
      </c>
      <c r="B2195" s="39" t="s">
        <v>6639</v>
      </c>
      <c r="C2195" s="39">
        <v>5</v>
      </c>
      <c r="D2195" s="39" t="s">
        <v>3896</v>
      </c>
      <c r="E2195" s="39" t="s">
        <v>3923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3901</v>
      </c>
      <c r="L2195" s="39">
        <v>5</v>
      </c>
      <c r="M2195" s="39">
        <v>5</v>
      </c>
      <c r="N2195" s="2">
        <v>41832.504178240742</v>
      </c>
      <c r="O2195" s="39" t="s">
        <v>3884</v>
      </c>
      <c r="P2195" s="39" t="s">
        <v>13805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  <c r="X2195" s="39" t="s">
        <v>15134</v>
      </c>
    </row>
    <row r="2196" spans="1:24" hidden="1" x14ac:dyDescent="0.3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3969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3904</v>
      </c>
      <c r="L2196" s="39">
        <v>19</v>
      </c>
      <c r="M2196" s="39">
        <v>19.89</v>
      </c>
      <c r="N2196" s="2">
        <v>42050.819305555553</v>
      </c>
      <c r="O2196" s="39" t="s">
        <v>3884</v>
      </c>
      <c r="P2196" s="39" t="s">
        <v>13809</v>
      </c>
      <c r="Q2196" s="39" t="s">
        <v>2809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  <c r="X2196" s="39" t="s">
        <v>15134</v>
      </c>
    </row>
    <row r="2197" spans="1:24" x14ac:dyDescent="0.3">
      <c r="A2197" s="39" t="s">
        <v>1862</v>
      </c>
      <c r="B2197" s="39" t="s">
        <v>1861</v>
      </c>
      <c r="C2197" s="39">
        <v>11.75</v>
      </c>
      <c r="D2197" s="39" t="s">
        <v>3953</v>
      </c>
      <c r="E2197" s="39" t="s">
        <v>3953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3919</v>
      </c>
      <c r="L2197" s="39">
        <v>11.75</v>
      </c>
      <c r="M2197" s="39">
        <v>12.5</v>
      </c>
      <c r="N2197" s="2">
        <v>41983.787465277775</v>
      </c>
      <c r="O2197" s="39" t="s">
        <v>3884</v>
      </c>
      <c r="P2197" s="39"/>
      <c r="Q2197" s="39" t="s">
        <v>2627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  <c r="X2197" s="39" t="s">
        <v>15133</v>
      </c>
    </row>
    <row r="2198" spans="1:24" hidden="1" x14ac:dyDescent="0.3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3969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3971</v>
      </c>
      <c r="L2198" s="39">
        <v>5.3550000000000004</v>
      </c>
      <c r="M2198" s="39">
        <v>5.75</v>
      </c>
      <c r="N2198" s="2">
        <v>41983.818703703706</v>
      </c>
      <c r="O2198" s="39" t="s">
        <v>3884</v>
      </c>
      <c r="P2198" s="39" t="s">
        <v>13810</v>
      </c>
      <c r="Q2198" s="39" t="s">
        <v>3516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  <c r="X2198" s="39" t="s">
        <v>15132</v>
      </c>
    </row>
    <row r="2199" spans="1:24" hidden="1" x14ac:dyDescent="0.3">
      <c r="A2199" s="39" t="s">
        <v>6640</v>
      </c>
      <c r="B2199" s="39" t="s">
        <v>6641</v>
      </c>
      <c r="C2199" s="39">
        <v>6.375</v>
      </c>
      <c r="D2199" s="39" t="s">
        <v>2222</v>
      </c>
      <c r="E2199" s="39" t="s">
        <v>3969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4004</v>
      </c>
      <c r="L2199" s="39">
        <v>4.59</v>
      </c>
      <c r="M2199" s="39">
        <v>6.5</v>
      </c>
      <c r="N2199" s="2">
        <v>41906.333726851852</v>
      </c>
      <c r="O2199" s="39" t="s">
        <v>3884</v>
      </c>
      <c r="P2199" s="39" t="s">
        <v>13840</v>
      </c>
      <c r="Q2199" s="39" t="s">
        <v>2490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  <c r="X2199" s="39" t="s">
        <v>15134</v>
      </c>
    </row>
    <row r="2200" spans="1:24" x14ac:dyDescent="0.3">
      <c r="A2200" s="39" t="s">
        <v>6642</v>
      </c>
      <c r="B2200" s="39" t="s">
        <v>681</v>
      </c>
      <c r="C2200" s="39">
        <v>13.515000000000001</v>
      </c>
      <c r="D2200" s="39" t="s">
        <v>3908</v>
      </c>
      <c r="E2200" s="39" t="s">
        <v>3970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3997</v>
      </c>
      <c r="L2200" s="39">
        <v>11.75</v>
      </c>
      <c r="M2200" s="39">
        <v>16.065000000000001</v>
      </c>
      <c r="N2200" s="2">
        <v>42065.960057870368</v>
      </c>
      <c r="O2200" s="39" t="s">
        <v>3884</v>
      </c>
      <c r="P2200" s="39" t="s">
        <v>13809</v>
      </c>
      <c r="Q2200" s="39" t="s">
        <v>3665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  <c r="X2200" s="39" t="s">
        <v>15122</v>
      </c>
    </row>
    <row r="2201" spans="1:24" hidden="1" x14ac:dyDescent="0.3">
      <c r="A2201" s="39" t="s">
        <v>14334</v>
      </c>
      <c r="B2201" s="39" t="s">
        <v>14335</v>
      </c>
      <c r="C2201" s="39">
        <v>3.75</v>
      </c>
      <c r="D2201" s="39" t="s">
        <v>3881</v>
      </c>
      <c r="E2201" s="39" t="s">
        <v>4101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3890</v>
      </c>
      <c r="L2201" s="39">
        <v>3.75</v>
      </c>
      <c r="M2201" s="39">
        <v>3.75</v>
      </c>
      <c r="N2201" s="2">
        <v>42070.819421296299</v>
      </c>
      <c r="O2201" s="39" t="s">
        <v>3884</v>
      </c>
      <c r="P2201" s="39" t="s">
        <v>13819</v>
      </c>
      <c r="Q2201" s="39" t="s">
        <v>3512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  <c r="X2201" s="39" t="s">
        <v>15123</v>
      </c>
    </row>
    <row r="2202" spans="1:24" x14ac:dyDescent="0.3">
      <c r="A2202" s="39" t="s">
        <v>6643</v>
      </c>
      <c r="B2202" s="39" t="s">
        <v>6644</v>
      </c>
      <c r="C2202" s="39">
        <v>4</v>
      </c>
      <c r="D2202" s="39" t="s">
        <v>2222</v>
      </c>
      <c r="E2202" s="39" t="s">
        <v>3969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3985</v>
      </c>
      <c r="L2202" s="39">
        <v>4</v>
      </c>
      <c r="M2202" s="39">
        <v>4</v>
      </c>
      <c r="N2202" s="2">
        <v>41964.705983796295</v>
      </c>
      <c r="O2202" s="39" t="s">
        <v>3884</v>
      </c>
      <c r="P2202" s="39" t="s">
        <v>13810</v>
      </c>
      <c r="Q2202" s="39" t="s">
        <v>2917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  <c r="X2202" s="39" t="s">
        <v>15124</v>
      </c>
    </row>
    <row r="2203" spans="1:24" x14ac:dyDescent="0.3">
      <c r="A2203" s="39" t="s">
        <v>2115</v>
      </c>
      <c r="B2203" s="39" t="s">
        <v>2114</v>
      </c>
      <c r="C2203" s="39">
        <v>6</v>
      </c>
      <c r="D2203" s="39" t="s">
        <v>3908</v>
      </c>
      <c r="E2203" s="39" t="s">
        <v>3970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3919</v>
      </c>
      <c r="L2203" s="39">
        <v>6</v>
      </c>
      <c r="M2203" s="39">
        <v>7</v>
      </c>
      <c r="N2203" s="2">
        <v>42019.421631944446</v>
      </c>
      <c r="O2203" s="39" t="s">
        <v>3884</v>
      </c>
      <c r="P2203" s="39"/>
      <c r="Q2203" s="39" t="s">
        <v>2854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  <c r="X2203" s="39" t="s">
        <v>15125</v>
      </c>
    </row>
    <row r="2204" spans="1:24" x14ac:dyDescent="0.3">
      <c r="A2204" s="39" t="s">
        <v>11546</v>
      </c>
      <c r="B2204" s="39" t="s">
        <v>11547</v>
      </c>
      <c r="C2204" s="39">
        <v>8.58</v>
      </c>
      <c r="D2204" s="39" t="s">
        <v>3888</v>
      </c>
      <c r="E2204" s="39" t="s">
        <v>3945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10180</v>
      </c>
      <c r="L2204" s="39">
        <v>5.75</v>
      </c>
      <c r="M2204" s="39">
        <v>8.58</v>
      </c>
      <c r="N2204" s="2">
        <v>42066.978541666664</v>
      </c>
      <c r="O2204" s="39" t="s">
        <v>3884</v>
      </c>
      <c r="P2204" s="39"/>
      <c r="Q2204" s="39" t="s">
        <v>3444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  <c r="X2204" s="39" t="s">
        <v>15126</v>
      </c>
    </row>
    <row r="2205" spans="1:24" hidden="1" x14ac:dyDescent="0.3">
      <c r="A2205" s="39" t="s">
        <v>6645</v>
      </c>
      <c r="B2205" s="39" t="s">
        <v>1032</v>
      </c>
      <c r="C2205" s="39">
        <v>8.5</v>
      </c>
      <c r="D2205" s="39" t="s">
        <v>3896</v>
      </c>
      <c r="E2205" s="39" t="s">
        <v>3915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3918</v>
      </c>
      <c r="L2205" s="39">
        <v>8.5</v>
      </c>
      <c r="M2205" s="39">
        <v>8.5</v>
      </c>
      <c r="N2205" s="2">
        <v>42053.819039351853</v>
      </c>
      <c r="O2205" s="39" t="s">
        <v>3884</v>
      </c>
      <c r="P2205" s="39" t="s">
        <v>13810</v>
      </c>
      <c r="Q2205" s="39" t="s">
        <v>3490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  <c r="X2205" s="39" t="s">
        <v>15127</v>
      </c>
    </row>
    <row r="2206" spans="1:24" hidden="1" x14ac:dyDescent="0.3">
      <c r="A2206" s="39" t="s">
        <v>13532</v>
      </c>
      <c r="B2206" s="39" t="s">
        <v>13533</v>
      </c>
      <c r="C2206" s="39">
        <v>4.5</v>
      </c>
      <c r="D2206" s="39" t="s">
        <v>3881</v>
      </c>
      <c r="E2206" s="39" t="s">
        <v>3974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3904</v>
      </c>
      <c r="L2206" s="39">
        <v>4.5</v>
      </c>
      <c r="M2206" s="39">
        <v>4.5</v>
      </c>
      <c r="N2206" s="2">
        <v>42070.819421296299</v>
      </c>
      <c r="O2206" s="39" t="s">
        <v>3884</v>
      </c>
      <c r="P2206" s="39"/>
      <c r="Q2206" s="39" t="s">
        <v>2661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  <c r="X2206" s="39" t="s">
        <v>15128</v>
      </c>
    </row>
    <row r="2207" spans="1:24" x14ac:dyDescent="0.3">
      <c r="A2207" s="39" t="s">
        <v>6646</v>
      </c>
      <c r="B2207" s="39" t="s">
        <v>6647</v>
      </c>
      <c r="C2207" s="39">
        <v>6.5</v>
      </c>
      <c r="D2207" s="39" t="s">
        <v>3908</v>
      </c>
      <c r="E2207" s="39" t="s">
        <v>3909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3901</v>
      </c>
      <c r="L2207" s="39">
        <v>6.5</v>
      </c>
      <c r="M2207" s="39">
        <v>6.5</v>
      </c>
      <c r="N2207" s="2">
        <v>42070.819421296299</v>
      </c>
      <c r="O2207" s="39" t="s">
        <v>3884</v>
      </c>
      <c r="P2207" s="39" t="s">
        <v>13805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  <c r="X2207" s="39" t="s">
        <v>15129</v>
      </c>
    </row>
    <row r="2208" spans="1:24" hidden="1" x14ac:dyDescent="0.3">
      <c r="A2208" s="39" t="s">
        <v>12595</v>
      </c>
      <c r="B2208" s="39" t="s">
        <v>12503</v>
      </c>
      <c r="C2208" s="39">
        <v>4.08</v>
      </c>
      <c r="D2208" s="39" t="s">
        <v>3881</v>
      </c>
      <c r="E2208" s="39" t="s">
        <v>4044</v>
      </c>
      <c r="F2208" s="13">
        <v>42005</v>
      </c>
      <c r="G2208" s="13">
        <v>42013</v>
      </c>
      <c r="H2208" s="39"/>
      <c r="I2208" s="39"/>
      <c r="J2208" s="39" t="s">
        <v>2861</v>
      </c>
      <c r="K2208" s="39" t="s">
        <v>4397</v>
      </c>
      <c r="L2208" s="39">
        <v>4.08</v>
      </c>
      <c r="M2208" s="39">
        <v>6.8849999999999998</v>
      </c>
      <c r="N2208" s="2">
        <v>42070.819421296299</v>
      </c>
      <c r="O2208" s="39" t="s">
        <v>3884</v>
      </c>
      <c r="P2208" s="39" t="s">
        <v>14336</v>
      </c>
      <c r="Q2208" s="39" t="s">
        <v>2860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  <c r="X2208" s="39" t="s">
        <v>15130</v>
      </c>
    </row>
    <row r="2209" spans="1:24" hidden="1" x14ac:dyDescent="0.3">
      <c r="A2209" s="39" t="s">
        <v>6648</v>
      </c>
      <c r="B2209" s="39" t="s">
        <v>6649</v>
      </c>
      <c r="C2209" s="39">
        <v>3.57</v>
      </c>
      <c r="D2209" s="39" t="s">
        <v>3896</v>
      </c>
      <c r="E2209" s="39" t="s">
        <v>3923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3901</v>
      </c>
      <c r="L2209" s="39">
        <v>3.5</v>
      </c>
      <c r="M2209" s="39">
        <v>3.57</v>
      </c>
      <c r="N2209" s="2">
        <v>41984.507199074076</v>
      </c>
      <c r="O2209" s="39" t="s">
        <v>3884</v>
      </c>
      <c r="P2209" s="39" t="s">
        <v>13805</v>
      </c>
      <c r="Q2209" s="39" t="s">
        <v>2663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  <c r="X2209" s="39" t="s">
        <v>15131</v>
      </c>
    </row>
    <row r="2210" spans="1:24" hidden="1" x14ac:dyDescent="0.3">
      <c r="A2210" s="39" t="s">
        <v>6650</v>
      </c>
      <c r="B2210" s="39" t="s">
        <v>6651</v>
      </c>
      <c r="C2210" s="39">
        <v>3.57</v>
      </c>
      <c r="D2210" s="39" t="s">
        <v>3881</v>
      </c>
      <c r="E2210" s="39" t="s">
        <v>3882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3901</v>
      </c>
      <c r="L2210" s="39">
        <v>3.5</v>
      </c>
      <c r="M2210" s="39">
        <v>3.57</v>
      </c>
      <c r="N2210" s="2">
        <v>42070.819421296299</v>
      </c>
      <c r="O2210" s="39" t="s">
        <v>3884</v>
      </c>
      <c r="P2210" s="39" t="s">
        <v>13805</v>
      </c>
      <c r="Q2210" s="39" t="s">
        <v>2663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  <c r="X2210" s="39" t="s">
        <v>15132</v>
      </c>
    </row>
    <row r="2211" spans="1:24" x14ac:dyDescent="0.3">
      <c r="A2211" s="39" t="s">
        <v>6652</v>
      </c>
      <c r="B2211" s="39" t="s">
        <v>6653</v>
      </c>
      <c r="C2211" s="39">
        <v>5.0999999999999996</v>
      </c>
      <c r="D2211" s="39" t="s">
        <v>3953</v>
      </c>
      <c r="E2211" s="39" t="s">
        <v>3953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3901</v>
      </c>
      <c r="L2211" s="39">
        <v>5</v>
      </c>
      <c r="M2211" s="39">
        <v>5.0999999999999996</v>
      </c>
      <c r="N2211" s="2">
        <v>42045.56931712963</v>
      </c>
      <c r="O2211" s="39" t="s">
        <v>3884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  <c r="X2211" s="39" t="s">
        <v>15129</v>
      </c>
    </row>
    <row r="2212" spans="1:24" hidden="1" x14ac:dyDescent="0.3">
      <c r="A2212" s="39" t="s">
        <v>6654</v>
      </c>
      <c r="B2212" s="39" t="s">
        <v>6655</v>
      </c>
      <c r="C2212" s="39">
        <v>3.92</v>
      </c>
      <c r="D2212" s="39" t="s">
        <v>3896</v>
      </c>
      <c r="E2212" s="39" t="s">
        <v>3897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3901</v>
      </c>
      <c r="L2212" s="39">
        <v>3.92</v>
      </c>
      <c r="M2212" s="39">
        <v>4</v>
      </c>
      <c r="N2212" s="2">
        <v>42042.467673611114</v>
      </c>
      <c r="O2212" s="39" t="s">
        <v>3884</v>
      </c>
      <c r="P2212" s="39" t="s">
        <v>13805</v>
      </c>
      <c r="Q2212" s="39" t="s">
        <v>2663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  <c r="X2212" s="39" t="s">
        <v>15133</v>
      </c>
    </row>
    <row r="2213" spans="1:24" x14ac:dyDescent="0.3">
      <c r="A2213" s="39" t="s">
        <v>6656</v>
      </c>
      <c r="B2213" s="39" t="s">
        <v>6657</v>
      </c>
      <c r="C2213" s="39">
        <v>7.9050000000000002</v>
      </c>
      <c r="D2213" s="39" t="s">
        <v>3908</v>
      </c>
      <c r="E2213" s="39" t="s">
        <v>3909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4004</v>
      </c>
      <c r="L2213" s="39">
        <v>7.9050000000000002</v>
      </c>
      <c r="M2213" s="39">
        <v>10.5</v>
      </c>
      <c r="N2213" s="2">
        <v>42070.819421296299</v>
      </c>
      <c r="O2213" s="39" t="s">
        <v>3884</v>
      </c>
      <c r="P2213" s="39"/>
      <c r="Q2213" s="39" t="s">
        <v>2490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  <c r="X2213" s="39" t="s">
        <v>15134</v>
      </c>
    </row>
    <row r="2214" spans="1:24" hidden="1" x14ac:dyDescent="0.3">
      <c r="A2214" s="39" t="s">
        <v>6658</v>
      </c>
      <c r="B2214" s="39" t="s">
        <v>6659</v>
      </c>
      <c r="C2214" s="39">
        <v>9</v>
      </c>
      <c r="D2214" s="39" t="s">
        <v>3896</v>
      </c>
      <c r="E2214" s="39" t="s">
        <v>3923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3934</v>
      </c>
      <c r="L2214" s="39">
        <v>9</v>
      </c>
      <c r="M2214" s="39">
        <v>9</v>
      </c>
      <c r="N2214" s="2">
        <v>41918.506493055553</v>
      </c>
      <c r="O2214" s="39" t="s">
        <v>3884</v>
      </c>
      <c r="P2214" s="39"/>
      <c r="Q2214" s="39" t="s">
        <v>2827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  <c r="X2214" s="39" t="s">
        <v>15134</v>
      </c>
    </row>
    <row r="2215" spans="1:24" x14ac:dyDescent="0.3">
      <c r="A2215" s="39" t="s">
        <v>11549</v>
      </c>
      <c r="B2215" s="39" t="s">
        <v>11550</v>
      </c>
      <c r="C2215" s="39">
        <v>9.18</v>
      </c>
      <c r="D2215" s="39" t="s">
        <v>3881</v>
      </c>
      <c r="E2215" s="39" t="s">
        <v>3882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3934</v>
      </c>
      <c r="L2215" s="39">
        <v>9.18</v>
      </c>
      <c r="M2215" s="39">
        <v>9.25</v>
      </c>
      <c r="N2215" s="2">
        <v>42070.819421296299</v>
      </c>
      <c r="O2215" s="39" t="s">
        <v>3884</v>
      </c>
      <c r="P2215" s="39" t="s">
        <v>13810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  <c r="X2215" s="39" t="s">
        <v>15133</v>
      </c>
    </row>
    <row r="2216" spans="1:24" hidden="1" x14ac:dyDescent="0.3">
      <c r="A2216" s="39" t="s">
        <v>2062</v>
      </c>
      <c r="B2216" s="39" t="s">
        <v>2061</v>
      </c>
      <c r="C2216" s="39">
        <v>7.25</v>
      </c>
      <c r="D2216" s="39" t="s">
        <v>3881</v>
      </c>
      <c r="E2216" s="39" t="s">
        <v>3882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3919</v>
      </c>
      <c r="L2216" s="39">
        <v>7.25</v>
      </c>
      <c r="M2216" s="39">
        <v>7.75</v>
      </c>
      <c r="N2216" s="2">
        <v>42070.819421296299</v>
      </c>
      <c r="O2216" s="39" t="s">
        <v>3884</v>
      </c>
      <c r="P2216" s="39" t="s">
        <v>13810</v>
      </c>
      <c r="Q2216" s="39" t="s">
        <v>2627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  <c r="X2216" s="39" t="s">
        <v>15132</v>
      </c>
    </row>
    <row r="2217" spans="1:24" x14ac:dyDescent="0.3">
      <c r="A2217" s="39" t="s">
        <v>6660</v>
      </c>
      <c r="B2217" s="39" t="s">
        <v>6661</v>
      </c>
      <c r="C2217" s="39">
        <v>8.16</v>
      </c>
      <c r="D2217" s="39" t="s">
        <v>3888</v>
      </c>
      <c r="E2217" s="39" t="s">
        <v>3945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3033</v>
      </c>
      <c r="L2217" s="39">
        <v>4.335</v>
      </c>
      <c r="M2217" s="39">
        <v>10</v>
      </c>
      <c r="N2217" s="2">
        <v>42032.502175925925</v>
      </c>
      <c r="O2217" s="39" t="s">
        <v>3884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  <c r="X2217" s="39" t="s">
        <v>15134</v>
      </c>
    </row>
    <row r="2218" spans="1:24" x14ac:dyDescent="0.3">
      <c r="A2218" s="39" t="s">
        <v>6662</v>
      </c>
      <c r="B2218" s="39" t="s">
        <v>6663</v>
      </c>
      <c r="C2218" s="39">
        <v>7.65</v>
      </c>
      <c r="D2218" s="39" t="s">
        <v>3908</v>
      </c>
      <c r="E2218" s="39" t="s">
        <v>3909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3033</v>
      </c>
      <c r="L2218" s="39">
        <v>7.5</v>
      </c>
      <c r="M2218" s="39">
        <v>7.65</v>
      </c>
      <c r="N2218" s="2">
        <v>42070.819421296299</v>
      </c>
      <c r="O2218" s="39" t="s">
        <v>3884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  <c r="X2218" s="39" t="s">
        <v>15122</v>
      </c>
    </row>
    <row r="2219" spans="1:24" x14ac:dyDescent="0.3">
      <c r="A2219" s="39" t="s">
        <v>6664</v>
      </c>
      <c r="B2219" s="39" t="s">
        <v>148</v>
      </c>
      <c r="C2219" s="39">
        <v>4.5</v>
      </c>
      <c r="D2219" s="39" t="s">
        <v>3953</v>
      </c>
      <c r="E2219" s="39" t="s">
        <v>3953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3890</v>
      </c>
      <c r="L2219" s="39">
        <v>4.5</v>
      </c>
      <c r="M2219" s="39">
        <v>5.25</v>
      </c>
      <c r="N2219" s="2">
        <v>42060.812199074076</v>
      </c>
      <c r="O2219" s="39" t="s">
        <v>3884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  <c r="X2219" s="39" t="s">
        <v>15123</v>
      </c>
    </row>
    <row r="2220" spans="1:24" x14ac:dyDescent="0.3">
      <c r="A2220" s="39" t="s">
        <v>6665</v>
      </c>
      <c r="B2220" s="39" t="s">
        <v>6666</v>
      </c>
      <c r="C2220" s="39">
        <v>6.375</v>
      </c>
      <c r="D2220" s="39" t="s">
        <v>3953</v>
      </c>
      <c r="E2220" s="39" t="s">
        <v>3953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3901</v>
      </c>
      <c r="L2220" s="39">
        <v>6.25</v>
      </c>
      <c r="M2220" s="39">
        <v>6.375</v>
      </c>
      <c r="N2220" s="2">
        <v>41990.520243055558</v>
      </c>
      <c r="O2220" s="39" t="s">
        <v>3884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  <c r="X2220" s="39" t="s">
        <v>15124</v>
      </c>
    </row>
    <row r="2221" spans="1:24" hidden="1" x14ac:dyDescent="0.3">
      <c r="A2221" s="39" t="s">
        <v>6667</v>
      </c>
      <c r="B2221" s="39" t="s">
        <v>6668</v>
      </c>
      <c r="C2221" s="39">
        <v>6</v>
      </c>
      <c r="D2221" s="39" t="s">
        <v>3896</v>
      </c>
      <c r="E2221" s="39" t="s">
        <v>3923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4032</v>
      </c>
      <c r="L2221" s="39">
        <v>6</v>
      </c>
      <c r="M2221" s="39">
        <v>6</v>
      </c>
      <c r="N2221" s="2">
        <v>41973.503738425927</v>
      </c>
      <c r="O2221" s="39" t="s">
        <v>3884</v>
      </c>
      <c r="P2221" s="39" t="s">
        <v>13810</v>
      </c>
      <c r="Q2221" s="39" t="s">
        <v>2903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  <c r="X2221" s="39" t="s">
        <v>15125</v>
      </c>
    </row>
    <row r="2222" spans="1:24" hidden="1" x14ac:dyDescent="0.3">
      <c r="A2222" s="39" t="s">
        <v>14337</v>
      </c>
      <c r="B2222" s="39" t="s">
        <v>14338</v>
      </c>
      <c r="C2222" s="39">
        <v>8.4149999999999991</v>
      </c>
      <c r="D2222" s="39" t="s">
        <v>3881</v>
      </c>
      <c r="E2222" s="39" t="s">
        <v>4101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4397</v>
      </c>
      <c r="L2222" s="39">
        <v>8.4149999999999991</v>
      </c>
      <c r="M2222" s="39">
        <v>8.4149999999999991</v>
      </c>
      <c r="N2222" s="2">
        <v>42070.819421296299</v>
      </c>
      <c r="O2222" s="39" t="s">
        <v>3884</v>
      </c>
      <c r="P2222" s="39" t="s">
        <v>13804</v>
      </c>
      <c r="Q2222" s="39" t="s">
        <v>2983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  <c r="X2222" s="39" t="s">
        <v>15126</v>
      </c>
    </row>
    <row r="2223" spans="1:24" hidden="1" x14ac:dyDescent="0.3">
      <c r="A2223" s="39" t="s">
        <v>6669</v>
      </c>
      <c r="B2223" s="39" t="s">
        <v>6670</v>
      </c>
      <c r="C2223" s="39">
        <v>5.25</v>
      </c>
      <c r="D2223" s="39" t="s">
        <v>3896</v>
      </c>
      <c r="E2223" s="39" t="s">
        <v>3923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3901</v>
      </c>
      <c r="L2223" s="39">
        <v>5.25</v>
      </c>
      <c r="M2223" s="39">
        <v>5.25</v>
      </c>
      <c r="N2223" s="2">
        <v>41949.782337962963</v>
      </c>
      <c r="O2223" s="39" t="s">
        <v>3884</v>
      </c>
      <c r="P2223" s="39" t="s">
        <v>13805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  <c r="X2223" s="39" t="s">
        <v>15127</v>
      </c>
    </row>
    <row r="2224" spans="1:24" hidden="1" x14ac:dyDescent="0.3">
      <c r="A2224" s="39" t="s">
        <v>6671</v>
      </c>
      <c r="B2224" s="39" t="s">
        <v>6672</v>
      </c>
      <c r="C2224" s="39">
        <v>9.5</v>
      </c>
      <c r="D2224" s="39" t="s">
        <v>3896</v>
      </c>
      <c r="E2224" s="39" t="s">
        <v>3923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2455</v>
      </c>
      <c r="L2224" s="39">
        <v>9.5</v>
      </c>
      <c r="M2224" s="39">
        <v>9.5</v>
      </c>
      <c r="N2224" s="2">
        <v>41871.848425925928</v>
      </c>
      <c r="O2224" s="39" t="s">
        <v>3884</v>
      </c>
      <c r="P2224" s="39" t="s">
        <v>13806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  <c r="X2224" s="39" t="s">
        <v>15128</v>
      </c>
    </row>
    <row r="2225" spans="1:24" hidden="1" x14ac:dyDescent="0.3">
      <c r="A2225" s="39" t="s">
        <v>14339</v>
      </c>
      <c r="B2225" s="39" t="s">
        <v>14340</v>
      </c>
      <c r="C2225" s="39">
        <v>19.635000000000002</v>
      </c>
      <c r="D2225" s="39" t="s">
        <v>3881</v>
      </c>
      <c r="E2225" s="39" t="s">
        <v>3974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3919</v>
      </c>
      <c r="L2225" s="39">
        <v>19.635000000000002</v>
      </c>
      <c r="M2225" s="39">
        <v>19.635000000000002</v>
      </c>
      <c r="N2225" s="2">
        <v>42070.819421296299</v>
      </c>
      <c r="O2225" s="39" t="s">
        <v>3884</v>
      </c>
      <c r="P2225" s="39"/>
      <c r="Q2225" s="39" t="s">
        <v>14298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  <c r="X2225" s="39" t="s">
        <v>15129</v>
      </c>
    </row>
    <row r="2226" spans="1:24" hidden="1" x14ac:dyDescent="0.3">
      <c r="A2226" s="39" t="s">
        <v>14341</v>
      </c>
      <c r="B2226" s="39" t="s">
        <v>14342</v>
      </c>
      <c r="C2226" s="39">
        <v>6.8849999999999998</v>
      </c>
      <c r="D2226" s="39" t="s">
        <v>3881</v>
      </c>
      <c r="E2226" s="39" t="s">
        <v>3882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4016</v>
      </c>
      <c r="L2226" s="39">
        <v>6.8849999999999998</v>
      </c>
      <c r="M2226" s="39">
        <v>9.69</v>
      </c>
      <c r="N2226" s="2">
        <v>42070.819421296299</v>
      </c>
      <c r="O2226" s="39" t="s">
        <v>3884</v>
      </c>
      <c r="P2226" s="39" t="s">
        <v>13818</v>
      </c>
      <c r="Q2226" s="39" t="s">
        <v>13455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  <c r="X2226" s="39" t="s">
        <v>15130</v>
      </c>
    </row>
    <row r="2227" spans="1:24" x14ac:dyDescent="0.3">
      <c r="A2227" s="39" t="s">
        <v>6673</v>
      </c>
      <c r="B2227" s="39" t="s">
        <v>6674</v>
      </c>
      <c r="C2227" s="39">
        <v>7.14</v>
      </c>
      <c r="D2227" s="39" t="s">
        <v>3953</v>
      </c>
      <c r="E2227" s="39" t="s">
        <v>3953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3901</v>
      </c>
      <c r="L2227" s="39">
        <v>7.14</v>
      </c>
      <c r="M2227" s="39">
        <v>10</v>
      </c>
      <c r="N2227" s="2">
        <v>42044.797291666669</v>
      </c>
      <c r="O2227" s="39" t="s">
        <v>3884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  <c r="X2227" s="39" t="s">
        <v>15131</v>
      </c>
    </row>
    <row r="2228" spans="1:24" x14ac:dyDescent="0.3">
      <c r="A2228" s="39" t="s">
        <v>6675</v>
      </c>
      <c r="B2228" s="39" t="s">
        <v>6676</v>
      </c>
      <c r="C2228" s="39">
        <v>8.16</v>
      </c>
      <c r="D2228" s="39" t="s">
        <v>3896</v>
      </c>
      <c r="E2228" s="39" t="s">
        <v>3923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3033</v>
      </c>
      <c r="L2228" s="39">
        <v>8.16</v>
      </c>
      <c r="M2228" s="39">
        <v>10</v>
      </c>
      <c r="N2228" s="2">
        <v>41941.50403935185</v>
      </c>
      <c r="O2228" s="39" t="s">
        <v>3884</v>
      </c>
      <c r="P2228" s="39" t="s">
        <v>13810</v>
      </c>
      <c r="Q2228" s="39" t="s">
        <v>2454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  <c r="X2228" s="39" t="s">
        <v>15132</v>
      </c>
    </row>
    <row r="2229" spans="1:24" x14ac:dyDescent="0.3">
      <c r="A2229" s="39" t="s">
        <v>6677</v>
      </c>
      <c r="B2229" s="39" t="s">
        <v>6678</v>
      </c>
      <c r="C2229" s="39">
        <v>3.57</v>
      </c>
      <c r="D2229" s="39" t="s">
        <v>3953</v>
      </c>
      <c r="E2229" s="39" t="s">
        <v>3953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3033</v>
      </c>
      <c r="L2229" s="39">
        <v>3.5</v>
      </c>
      <c r="M2229" s="39">
        <v>3.57</v>
      </c>
      <c r="N2229" s="2">
        <v>41961.895254629628</v>
      </c>
      <c r="O2229" s="39" t="s">
        <v>3884</v>
      </c>
      <c r="P2229" s="39"/>
      <c r="Q2229" s="39" t="s">
        <v>2461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  <c r="X2229" s="39" t="s">
        <v>15129</v>
      </c>
    </row>
    <row r="2230" spans="1:24" hidden="1" x14ac:dyDescent="0.3">
      <c r="A2230" s="39" t="s">
        <v>6679</v>
      </c>
      <c r="B2230" s="39" t="s">
        <v>263</v>
      </c>
      <c r="C2230" s="39">
        <v>8.5</v>
      </c>
      <c r="D2230" s="39" t="s">
        <v>2222</v>
      </c>
      <c r="E2230" s="39" t="s">
        <v>3969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3912</v>
      </c>
      <c r="L2230" s="39">
        <v>8.5</v>
      </c>
      <c r="M2230" s="39">
        <v>8.75</v>
      </c>
      <c r="N2230" s="2">
        <v>42016.817962962959</v>
      </c>
      <c r="O2230" s="39" t="s">
        <v>3884</v>
      </c>
      <c r="P2230" s="39" t="s">
        <v>13810</v>
      </c>
      <c r="Q2230" s="39" t="s">
        <v>2743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  <c r="X2230" s="39" t="s">
        <v>15133</v>
      </c>
    </row>
    <row r="2231" spans="1:24" hidden="1" x14ac:dyDescent="0.3">
      <c r="A2231" s="39" t="s">
        <v>6680</v>
      </c>
      <c r="B2231" s="39" t="s">
        <v>6681</v>
      </c>
      <c r="C2231" s="39">
        <v>4.75</v>
      </c>
      <c r="D2231" s="39" t="s">
        <v>3896</v>
      </c>
      <c r="E2231" s="39" t="s">
        <v>3923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3033</v>
      </c>
      <c r="L2231" s="39">
        <v>4.75</v>
      </c>
      <c r="M2231" s="39">
        <v>4.75</v>
      </c>
      <c r="N2231" s="2">
        <v>41908.506886574076</v>
      </c>
      <c r="O2231" s="39" t="s">
        <v>3884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  <c r="X2231" s="39" t="s">
        <v>15134</v>
      </c>
    </row>
    <row r="2232" spans="1:24" hidden="1" x14ac:dyDescent="0.3">
      <c r="A2232" s="39" t="s">
        <v>14343</v>
      </c>
      <c r="B2232" s="39" t="s">
        <v>14344</v>
      </c>
      <c r="C2232" s="39">
        <v>7</v>
      </c>
      <c r="D2232" s="39" t="s">
        <v>3881</v>
      </c>
      <c r="E2232" s="39" t="s">
        <v>3911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3912</v>
      </c>
      <c r="L2232" s="39">
        <v>7</v>
      </c>
      <c r="M2232" s="39">
        <v>7</v>
      </c>
      <c r="N2232" s="2">
        <v>42070.819421296299</v>
      </c>
      <c r="O2232" s="39" t="s">
        <v>3884</v>
      </c>
      <c r="P2232" s="39" t="s">
        <v>13848</v>
      </c>
      <c r="Q2232" s="39" t="s">
        <v>3536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  <c r="X2232" s="39" t="s">
        <v>15134</v>
      </c>
    </row>
    <row r="2233" spans="1:24" hidden="1" x14ac:dyDescent="0.3">
      <c r="A2233" s="39" t="s">
        <v>6682</v>
      </c>
      <c r="B2233" s="39" t="s">
        <v>6683</v>
      </c>
      <c r="C2233" s="39">
        <v>6.5</v>
      </c>
      <c r="D2233" s="39" t="s">
        <v>3896</v>
      </c>
      <c r="E2233" s="39" t="s">
        <v>3897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3890</v>
      </c>
      <c r="L2233" s="39">
        <v>6.5</v>
      </c>
      <c r="M2233" s="39">
        <v>6.5</v>
      </c>
      <c r="N2233" s="2">
        <v>42032.479004629633</v>
      </c>
      <c r="O2233" s="39" t="s">
        <v>3884</v>
      </c>
      <c r="P2233" s="39" t="s">
        <v>13810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  <c r="X2233" s="39" t="s">
        <v>15133</v>
      </c>
    </row>
    <row r="2234" spans="1:24" hidden="1" x14ac:dyDescent="0.3">
      <c r="A2234" s="39" t="s">
        <v>6684</v>
      </c>
      <c r="B2234" s="39" t="s">
        <v>6685</v>
      </c>
      <c r="C2234" s="39">
        <v>4.5</v>
      </c>
      <c r="D2234" s="39" t="s">
        <v>3896</v>
      </c>
      <c r="E2234" s="39" t="s">
        <v>3923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4088</v>
      </c>
      <c r="L2234" s="39">
        <v>4.5</v>
      </c>
      <c r="M2234" s="39">
        <v>6.75</v>
      </c>
      <c r="N2234" s="2">
        <v>41796.430393518516</v>
      </c>
      <c r="O2234" s="39" t="s">
        <v>3884</v>
      </c>
      <c r="P2234" s="39" t="s">
        <v>13805</v>
      </c>
      <c r="Q2234" s="39" t="s">
        <v>2749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  <c r="X2234" s="39" t="s">
        <v>15132</v>
      </c>
    </row>
    <row r="2235" spans="1:24" x14ac:dyDescent="0.3">
      <c r="A2235" s="39" t="s">
        <v>6686</v>
      </c>
      <c r="B2235" s="39" t="s">
        <v>6687</v>
      </c>
      <c r="C2235" s="39">
        <v>5.0999999999999996</v>
      </c>
      <c r="D2235" s="39" t="s">
        <v>3881</v>
      </c>
      <c r="E2235" s="39" t="s">
        <v>3911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3033</v>
      </c>
      <c r="L2235" s="39">
        <v>5.0999999999999996</v>
      </c>
      <c r="M2235" s="39">
        <v>5.5</v>
      </c>
      <c r="N2235" s="2">
        <v>42070.819421296299</v>
      </c>
      <c r="O2235" s="39" t="s">
        <v>3884</v>
      </c>
      <c r="P2235" s="39"/>
      <c r="Q2235" s="39" t="s">
        <v>2470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  <c r="X2235" s="39" t="s">
        <v>15134</v>
      </c>
    </row>
    <row r="2236" spans="1:24" x14ac:dyDescent="0.3">
      <c r="A2236" s="39" t="s">
        <v>6688</v>
      </c>
      <c r="B2236" s="39" t="s">
        <v>964</v>
      </c>
      <c r="C2236" s="39">
        <v>5.0999999999999996</v>
      </c>
      <c r="D2236" s="39" t="s">
        <v>2222</v>
      </c>
      <c r="E2236" s="39" t="s">
        <v>3969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3918</v>
      </c>
      <c r="L2236" s="39">
        <v>4.335</v>
      </c>
      <c r="M2236" s="39">
        <v>5.25</v>
      </c>
      <c r="N2236" s="2">
        <v>42059.819699074076</v>
      </c>
      <c r="O2236" s="39" t="s">
        <v>3884</v>
      </c>
      <c r="P2236" s="39" t="s">
        <v>13810</v>
      </c>
      <c r="Q2236" s="39" t="s">
        <v>3432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  <c r="X2236" s="39" t="s">
        <v>15122</v>
      </c>
    </row>
    <row r="2237" spans="1:24" x14ac:dyDescent="0.3">
      <c r="A2237" s="39" t="s">
        <v>6689</v>
      </c>
      <c r="B2237" s="39" t="s">
        <v>309</v>
      </c>
      <c r="C2237" s="39">
        <v>3.75</v>
      </c>
      <c r="D2237" s="39" t="s">
        <v>3953</v>
      </c>
      <c r="E2237" s="39" t="s">
        <v>3953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3890</v>
      </c>
      <c r="L2237" s="39">
        <v>3.75</v>
      </c>
      <c r="M2237" s="39">
        <v>3.75</v>
      </c>
      <c r="N2237" s="2">
        <v>42069.533483796295</v>
      </c>
      <c r="O2237" s="39" t="s">
        <v>3884</v>
      </c>
      <c r="P2237" s="39"/>
      <c r="Q2237" s="39" t="s">
        <v>3809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  <c r="X2237" s="39" t="s">
        <v>15123</v>
      </c>
    </row>
    <row r="2238" spans="1:24" hidden="1" x14ac:dyDescent="0.3">
      <c r="A2238" s="39" t="s">
        <v>6690</v>
      </c>
      <c r="B2238" s="39" t="s">
        <v>6691</v>
      </c>
      <c r="C2238" s="39">
        <v>7.14</v>
      </c>
      <c r="D2238" s="39" t="s">
        <v>3896</v>
      </c>
      <c r="E2238" s="39" t="s">
        <v>3923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3928</v>
      </c>
      <c r="L2238" s="39">
        <v>7</v>
      </c>
      <c r="M2238" s="39">
        <v>7.14</v>
      </c>
      <c r="N2238" s="2">
        <v>41931.502199074072</v>
      </c>
      <c r="O2238" s="39" t="s">
        <v>3884</v>
      </c>
      <c r="P2238" s="39" t="s">
        <v>13805</v>
      </c>
      <c r="Q2238" s="39" t="s">
        <v>2609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  <c r="X2238" s="39" t="s">
        <v>15124</v>
      </c>
    </row>
    <row r="2239" spans="1:24" hidden="1" x14ac:dyDescent="0.3">
      <c r="A2239" s="39" t="s">
        <v>6692</v>
      </c>
      <c r="B2239" s="39" t="s">
        <v>6693</v>
      </c>
      <c r="C2239" s="39">
        <v>9.18</v>
      </c>
      <c r="D2239" s="39" t="s">
        <v>3881</v>
      </c>
      <c r="E2239" s="39" t="s">
        <v>3882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3934</v>
      </c>
      <c r="L2239" s="39">
        <v>9</v>
      </c>
      <c r="M2239" s="39">
        <v>9.18</v>
      </c>
      <c r="N2239" s="2">
        <v>42070.819421296299</v>
      </c>
      <c r="O2239" s="39" t="s">
        <v>3884</v>
      </c>
      <c r="P2239" s="39"/>
      <c r="Q2239" s="39" t="s">
        <v>2880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  <c r="X2239" s="39" t="s">
        <v>15125</v>
      </c>
    </row>
    <row r="2240" spans="1:24" hidden="1" x14ac:dyDescent="0.3">
      <c r="A2240" s="39" t="s">
        <v>14345</v>
      </c>
      <c r="B2240" s="39" t="s">
        <v>14346</v>
      </c>
      <c r="C2240" s="39">
        <v>4.42</v>
      </c>
      <c r="D2240" s="39" t="s">
        <v>3881</v>
      </c>
      <c r="E2240" s="39" t="s">
        <v>3974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4296</v>
      </c>
      <c r="L2240" s="39">
        <v>4.42</v>
      </c>
      <c r="M2240" s="39">
        <v>4.42</v>
      </c>
      <c r="N2240" s="2">
        <v>42070.819421296299</v>
      </c>
      <c r="O2240" s="39" t="s">
        <v>3884</v>
      </c>
      <c r="P2240" s="39" t="s">
        <v>13848</v>
      </c>
      <c r="Q2240" s="39" t="s">
        <v>14050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  <c r="X2240" s="39" t="s">
        <v>15126</v>
      </c>
    </row>
    <row r="2241" spans="1:24" hidden="1" x14ac:dyDescent="0.3">
      <c r="A2241" s="39" t="s">
        <v>6694</v>
      </c>
      <c r="B2241" s="39" t="s">
        <v>6695</v>
      </c>
      <c r="C2241" s="39">
        <v>5.3550000000000004</v>
      </c>
      <c r="D2241" s="39" t="s">
        <v>3896</v>
      </c>
      <c r="E2241" s="39" t="s">
        <v>3897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3901</v>
      </c>
      <c r="L2241" s="39">
        <v>4.75</v>
      </c>
      <c r="M2241" s="39">
        <v>5.3550000000000004</v>
      </c>
      <c r="N2241" s="2">
        <v>42053.477187500001</v>
      </c>
      <c r="O2241" s="39" t="s">
        <v>3884</v>
      </c>
      <c r="P2241" s="39" t="s">
        <v>13866</v>
      </c>
      <c r="Q2241" s="39" t="s">
        <v>2446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  <c r="X2241" s="39" t="s">
        <v>15127</v>
      </c>
    </row>
    <row r="2242" spans="1:24" x14ac:dyDescent="0.3">
      <c r="A2242" s="39" t="s">
        <v>14347</v>
      </c>
      <c r="B2242" s="39" t="s">
        <v>14348</v>
      </c>
      <c r="C2242" s="39">
        <v>9.75</v>
      </c>
      <c r="D2242" s="39" t="s">
        <v>3881</v>
      </c>
      <c r="E2242" s="39" t="s">
        <v>3911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3912</v>
      </c>
      <c r="L2242" s="39">
        <v>9.75</v>
      </c>
      <c r="M2242" s="39">
        <v>9.75</v>
      </c>
      <c r="N2242" s="2">
        <v>42070.819421296299</v>
      </c>
      <c r="O2242" s="39" t="s">
        <v>3884</v>
      </c>
      <c r="P2242" s="39" t="s">
        <v>13804</v>
      </c>
      <c r="Q2242" s="39" t="s">
        <v>12156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  <c r="X2242" s="39" t="s">
        <v>15128</v>
      </c>
    </row>
    <row r="2243" spans="1:24" x14ac:dyDescent="0.3">
      <c r="A2243" s="39" t="s">
        <v>641</v>
      </c>
      <c r="B2243" s="39" t="s">
        <v>640</v>
      </c>
      <c r="C2243" s="39">
        <v>5.61</v>
      </c>
      <c r="D2243" s="39" t="s">
        <v>3888</v>
      </c>
      <c r="E2243" s="39" t="s">
        <v>3989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3904</v>
      </c>
      <c r="L2243" s="39">
        <v>4</v>
      </c>
      <c r="M2243" s="39">
        <v>5.61</v>
      </c>
      <c r="N2243" s="2">
        <v>42040.446805555555</v>
      </c>
      <c r="O2243" s="39" t="s">
        <v>3884</v>
      </c>
      <c r="P2243" s="39"/>
      <c r="Q2243" s="39" t="s">
        <v>2823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  <c r="X2243" s="39" t="s">
        <v>15129</v>
      </c>
    </row>
    <row r="2244" spans="1:24" hidden="1" x14ac:dyDescent="0.3">
      <c r="A2244" s="39" t="s">
        <v>6696</v>
      </c>
      <c r="B2244" s="39" t="s">
        <v>6697</v>
      </c>
      <c r="C2244" s="39">
        <v>10</v>
      </c>
      <c r="D2244" s="39" t="s">
        <v>3896</v>
      </c>
      <c r="E2244" s="39" t="s">
        <v>3923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3901</v>
      </c>
      <c r="L2244" s="39">
        <v>10</v>
      </c>
      <c r="M2244" s="39">
        <v>10</v>
      </c>
      <c r="N2244" s="2">
        <v>41907.504594907405</v>
      </c>
      <c r="O2244" s="39" t="s">
        <v>3884</v>
      </c>
      <c r="P2244" s="39" t="s">
        <v>13805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  <c r="X2244" s="39" t="s">
        <v>15130</v>
      </c>
    </row>
    <row r="2245" spans="1:24" hidden="1" x14ac:dyDescent="0.3">
      <c r="A2245" s="39" t="s">
        <v>14349</v>
      </c>
      <c r="B2245" s="39" t="s">
        <v>14350</v>
      </c>
      <c r="C2245" s="39">
        <v>4.75</v>
      </c>
      <c r="D2245" s="39" t="s">
        <v>3881</v>
      </c>
      <c r="E2245" s="39" t="s">
        <v>4854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3890</v>
      </c>
      <c r="L2245" s="39">
        <v>4.75</v>
      </c>
      <c r="M2245" s="39">
        <v>5</v>
      </c>
      <c r="N2245" s="2">
        <v>42070.819421296299</v>
      </c>
      <c r="O2245" s="39" t="s">
        <v>3884</v>
      </c>
      <c r="P2245" s="39" t="s">
        <v>13848</v>
      </c>
      <c r="Q2245" s="39" t="s">
        <v>3512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  <c r="X2245" s="39" t="s">
        <v>15131</v>
      </c>
    </row>
    <row r="2246" spans="1:24" hidden="1" x14ac:dyDescent="0.3">
      <c r="A2246" s="39" t="s">
        <v>6698</v>
      </c>
      <c r="B2246" s="39" t="s">
        <v>6699</v>
      </c>
      <c r="C2246" s="39">
        <v>5.8650000000000002</v>
      </c>
      <c r="D2246" s="39" t="s">
        <v>3896</v>
      </c>
      <c r="E2246" s="39" t="s">
        <v>3923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4296</v>
      </c>
      <c r="L2246" s="39">
        <v>5.8650000000000002</v>
      </c>
      <c r="M2246" s="39">
        <v>9</v>
      </c>
      <c r="N2246" s="2">
        <v>42013.503912037035</v>
      </c>
      <c r="O2246" s="39" t="s">
        <v>3884</v>
      </c>
      <c r="P2246" s="39"/>
      <c r="Q2246" s="39" t="s">
        <v>2552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  <c r="X2246" s="39" t="s">
        <v>15132</v>
      </c>
    </row>
    <row r="2247" spans="1:24" x14ac:dyDescent="0.3">
      <c r="A2247" s="39" t="s">
        <v>6700</v>
      </c>
      <c r="B2247" s="39" t="s">
        <v>6701</v>
      </c>
      <c r="C2247" s="39">
        <v>6.12</v>
      </c>
      <c r="D2247" s="39" t="s">
        <v>3888</v>
      </c>
      <c r="E2247" s="39" t="s">
        <v>3889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3901</v>
      </c>
      <c r="L2247" s="39">
        <v>5.75</v>
      </c>
      <c r="M2247" s="39">
        <v>6.12</v>
      </c>
      <c r="N2247" s="2">
        <v>42061.749594907407</v>
      </c>
      <c r="O2247" s="39" t="s">
        <v>3884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  <c r="X2247" s="39" t="s">
        <v>15129</v>
      </c>
    </row>
    <row r="2248" spans="1:24" hidden="1" x14ac:dyDescent="0.3">
      <c r="A2248" s="39" t="s">
        <v>6702</v>
      </c>
      <c r="B2248" s="39" t="s">
        <v>6703</v>
      </c>
      <c r="C2248" s="39">
        <v>8.5</v>
      </c>
      <c r="D2248" s="39" t="s">
        <v>3896</v>
      </c>
      <c r="E2248" s="39" t="s">
        <v>3923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3901</v>
      </c>
      <c r="L2248" s="39">
        <v>8.5</v>
      </c>
      <c r="M2248" s="39">
        <v>8.5</v>
      </c>
      <c r="N2248" s="2">
        <v>41941.50403935185</v>
      </c>
      <c r="O2248" s="39" t="s">
        <v>3884</v>
      </c>
      <c r="P2248" s="39" t="s">
        <v>13810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  <c r="X2248" s="39" t="s">
        <v>15133</v>
      </c>
    </row>
    <row r="2249" spans="1:24" hidden="1" x14ac:dyDescent="0.3">
      <c r="A2249" s="39" t="s">
        <v>6704</v>
      </c>
      <c r="B2249" s="39" t="s">
        <v>6705</v>
      </c>
      <c r="C2249" s="39">
        <v>2.75</v>
      </c>
      <c r="D2249" s="39" t="s">
        <v>3896</v>
      </c>
      <c r="E2249" s="39" t="s">
        <v>3897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4032</v>
      </c>
      <c r="L2249" s="39">
        <v>2.75</v>
      </c>
      <c r="M2249" s="39">
        <v>2.75</v>
      </c>
      <c r="N2249" s="2">
        <v>42062.479502314818</v>
      </c>
      <c r="O2249" s="39" t="s">
        <v>3884</v>
      </c>
      <c r="P2249" s="39" t="s">
        <v>13810</v>
      </c>
      <c r="Q2249" s="39" t="s">
        <v>2694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  <c r="X2249" s="39" t="s">
        <v>15134</v>
      </c>
    </row>
    <row r="2250" spans="1:24" hidden="1" x14ac:dyDescent="0.3">
      <c r="A2250" s="39" t="s">
        <v>1881</v>
      </c>
      <c r="B2250" s="39" t="s">
        <v>1880</v>
      </c>
      <c r="C2250" s="39">
        <v>8</v>
      </c>
      <c r="D2250" s="39" t="s">
        <v>3896</v>
      </c>
      <c r="E2250" s="39" t="s">
        <v>3923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3919</v>
      </c>
      <c r="L2250" s="39">
        <v>8</v>
      </c>
      <c r="M2250" s="39">
        <v>8</v>
      </c>
      <c r="N2250" s="2">
        <v>41981.503067129626</v>
      </c>
      <c r="O2250" s="39" t="s">
        <v>3884</v>
      </c>
      <c r="P2250" s="39" t="s">
        <v>13810</v>
      </c>
      <c r="Q2250" s="39" t="s">
        <v>2617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  <c r="X2250" s="39" t="s">
        <v>15134</v>
      </c>
    </row>
    <row r="2251" spans="1:24" x14ac:dyDescent="0.3">
      <c r="A2251" s="39" t="s">
        <v>6706</v>
      </c>
      <c r="B2251" s="39" t="s">
        <v>6707</v>
      </c>
      <c r="C2251" s="39">
        <v>5.61</v>
      </c>
      <c r="D2251" s="39" t="s">
        <v>3908</v>
      </c>
      <c r="E2251" s="39" t="s">
        <v>3909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3033</v>
      </c>
      <c r="L2251" s="39">
        <v>4.75</v>
      </c>
      <c r="M2251" s="39">
        <v>5.61</v>
      </c>
      <c r="N2251" s="2">
        <v>42048.488043981481</v>
      </c>
      <c r="O2251" s="39" t="s">
        <v>3884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  <c r="X2251" s="39" t="s">
        <v>15133</v>
      </c>
    </row>
    <row r="2252" spans="1:24" hidden="1" x14ac:dyDescent="0.3">
      <c r="A2252" s="39" t="s">
        <v>6708</v>
      </c>
      <c r="B2252" s="39" t="s">
        <v>6709</v>
      </c>
      <c r="C2252" s="39">
        <v>5.75</v>
      </c>
      <c r="D2252" s="39" t="s">
        <v>3896</v>
      </c>
      <c r="E2252" s="39" t="s">
        <v>3923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3901</v>
      </c>
      <c r="L2252" s="39">
        <v>5.75</v>
      </c>
      <c r="M2252" s="39">
        <v>5.75</v>
      </c>
      <c r="N2252" s="2">
        <v>42009.502337962964</v>
      </c>
      <c r="O2252" s="39" t="s">
        <v>3884</v>
      </c>
      <c r="P2252" s="39" t="s">
        <v>13810</v>
      </c>
      <c r="Q2252" s="39" t="s">
        <v>3121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  <c r="X2252" s="39" t="s">
        <v>15132</v>
      </c>
    </row>
    <row r="2253" spans="1:24" hidden="1" x14ac:dyDescent="0.3">
      <c r="A2253" s="39" t="s">
        <v>6710</v>
      </c>
      <c r="B2253" s="39" t="s">
        <v>233</v>
      </c>
      <c r="C2253" s="39">
        <v>6.25</v>
      </c>
      <c r="D2253" s="39" t="s">
        <v>2222</v>
      </c>
      <c r="E2253" s="39" t="s">
        <v>3969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3916</v>
      </c>
      <c r="L2253" s="39">
        <v>4.25</v>
      </c>
      <c r="M2253" s="39">
        <v>6.25</v>
      </c>
      <c r="N2253" s="2">
        <v>42038.357222222221</v>
      </c>
      <c r="O2253" s="39" t="s">
        <v>3884</v>
      </c>
      <c r="P2253" s="39" t="s">
        <v>13810</v>
      </c>
      <c r="Q2253" s="39" t="s">
        <v>3651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  <c r="X2253" s="39" t="s">
        <v>15134</v>
      </c>
    </row>
    <row r="2254" spans="1:24" x14ac:dyDescent="0.3">
      <c r="A2254" s="39" t="s">
        <v>6711</v>
      </c>
      <c r="B2254" s="39" t="s">
        <v>6712</v>
      </c>
      <c r="C2254" s="39">
        <v>5.25</v>
      </c>
      <c r="D2254" s="39" t="s">
        <v>3953</v>
      </c>
      <c r="E2254" s="39" t="s">
        <v>3953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3033</v>
      </c>
      <c r="L2254" s="39">
        <v>5.25</v>
      </c>
      <c r="M2254" s="39">
        <v>6</v>
      </c>
      <c r="N2254" s="2">
        <v>41940.385787037034</v>
      </c>
      <c r="O2254" s="39" t="s">
        <v>3884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  <c r="X2254" s="39" t="s">
        <v>15122</v>
      </c>
    </row>
    <row r="2255" spans="1:24" hidden="1" x14ac:dyDescent="0.3">
      <c r="A2255" s="39" t="s">
        <v>6713</v>
      </c>
      <c r="B2255" s="39" t="s">
        <v>6714</v>
      </c>
      <c r="C2255" s="39">
        <v>12</v>
      </c>
      <c r="D2255" s="39" t="s">
        <v>3896</v>
      </c>
      <c r="E2255" s="39" t="s">
        <v>3923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3934</v>
      </c>
      <c r="L2255" s="39">
        <v>12</v>
      </c>
      <c r="M2255" s="39">
        <v>12</v>
      </c>
      <c r="N2255" s="2">
        <v>41940.504247685189</v>
      </c>
      <c r="O2255" s="39" t="s">
        <v>3884</v>
      </c>
      <c r="P2255" s="39" t="s">
        <v>13895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  <c r="X2255" s="39" t="s">
        <v>15123</v>
      </c>
    </row>
    <row r="2256" spans="1:24" x14ac:dyDescent="0.3">
      <c r="A2256" s="39" t="s">
        <v>6715</v>
      </c>
      <c r="B2256" s="39" t="s">
        <v>6716</v>
      </c>
      <c r="C2256" s="39">
        <v>4.59</v>
      </c>
      <c r="D2256" s="39" t="s">
        <v>3936</v>
      </c>
      <c r="E2256" s="39" t="s">
        <v>3948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3033</v>
      </c>
      <c r="L2256" s="39">
        <v>4.5</v>
      </c>
      <c r="M2256" s="39">
        <v>4.59</v>
      </c>
      <c r="N2256" s="2">
        <v>42071.746539351851</v>
      </c>
      <c r="O2256" s="39" t="s">
        <v>3884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  <c r="X2256" s="39" t="s">
        <v>15124</v>
      </c>
    </row>
    <row r="2257" spans="1:24" hidden="1" x14ac:dyDescent="0.3">
      <c r="A2257" s="39" t="s">
        <v>6717</v>
      </c>
      <c r="B2257" s="39" t="s">
        <v>6718</v>
      </c>
      <c r="C2257" s="39">
        <v>9.18</v>
      </c>
      <c r="D2257" s="39" t="s">
        <v>3881</v>
      </c>
      <c r="E2257" s="39" t="s">
        <v>3882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3033</v>
      </c>
      <c r="L2257" s="39">
        <v>9.18</v>
      </c>
      <c r="M2257" s="39">
        <v>9.75</v>
      </c>
      <c r="N2257" s="2">
        <v>42070.819421296299</v>
      </c>
      <c r="O2257" s="39" t="s">
        <v>3884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  <c r="X2257" s="39" t="s">
        <v>15125</v>
      </c>
    </row>
    <row r="2258" spans="1:24" x14ac:dyDescent="0.3">
      <c r="A2258" s="39" t="s">
        <v>6719</v>
      </c>
      <c r="B2258" s="39" t="s">
        <v>6720</v>
      </c>
      <c r="C2258" s="39">
        <v>5.3550000000000004</v>
      </c>
      <c r="D2258" s="39" t="s">
        <v>3953</v>
      </c>
      <c r="E2258" s="39" t="s">
        <v>3953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3901</v>
      </c>
      <c r="L2258" s="39">
        <v>4.5</v>
      </c>
      <c r="M2258" s="39">
        <v>5.3550000000000004</v>
      </c>
      <c r="N2258" s="2">
        <v>41990.39508101852</v>
      </c>
      <c r="O2258" s="39" t="s">
        <v>3884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  <c r="X2258" s="39" t="s">
        <v>15126</v>
      </c>
    </row>
    <row r="2259" spans="1:24" x14ac:dyDescent="0.3">
      <c r="A2259" s="39" t="s">
        <v>6721</v>
      </c>
      <c r="B2259" s="39" t="s">
        <v>6722</v>
      </c>
      <c r="C2259" s="39">
        <v>4.335</v>
      </c>
      <c r="D2259" s="39" t="s">
        <v>3953</v>
      </c>
      <c r="E2259" s="39" t="s">
        <v>3953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3033</v>
      </c>
      <c r="L2259" s="39">
        <v>4.335</v>
      </c>
      <c r="M2259" s="39">
        <v>9.25</v>
      </c>
      <c r="N2259" s="2">
        <v>42033.59412037037</v>
      </c>
      <c r="O2259" s="39" t="s">
        <v>3884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  <c r="X2259" s="39" t="s">
        <v>15127</v>
      </c>
    </row>
    <row r="2260" spans="1:24" hidden="1" x14ac:dyDescent="0.3">
      <c r="A2260" s="39" t="s">
        <v>6723</v>
      </c>
      <c r="B2260" s="39" t="s">
        <v>6724</v>
      </c>
      <c r="C2260" s="39">
        <v>2.8050000000000002</v>
      </c>
      <c r="D2260" s="39" t="s">
        <v>3896</v>
      </c>
      <c r="E2260" s="39" t="s">
        <v>3923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3033</v>
      </c>
      <c r="L2260" s="39">
        <v>2.5</v>
      </c>
      <c r="M2260" s="39">
        <v>2.8050000000000002</v>
      </c>
      <c r="N2260" s="2">
        <v>41941.504027777781</v>
      </c>
      <c r="O2260" s="39" t="s">
        <v>3884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  <c r="X2260" s="39" t="s">
        <v>15128</v>
      </c>
    </row>
    <row r="2261" spans="1:24" hidden="1" x14ac:dyDescent="0.3">
      <c r="A2261" s="39" t="s">
        <v>6725</v>
      </c>
      <c r="B2261" s="39" t="s">
        <v>6726</v>
      </c>
      <c r="C2261" s="39">
        <v>10</v>
      </c>
      <c r="D2261" s="39" t="s">
        <v>3896</v>
      </c>
      <c r="E2261" s="39" t="s">
        <v>3923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3928</v>
      </c>
      <c r="L2261" s="39">
        <v>10</v>
      </c>
      <c r="M2261" s="39">
        <v>10</v>
      </c>
      <c r="N2261" s="2">
        <v>41969.50503472222</v>
      </c>
      <c r="O2261" s="39" t="s">
        <v>3884</v>
      </c>
      <c r="P2261" s="39" t="s">
        <v>13810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  <c r="X2261" s="39" t="s">
        <v>15129</v>
      </c>
    </row>
    <row r="2262" spans="1:24" hidden="1" x14ac:dyDescent="0.3">
      <c r="A2262" s="39" t="s">
        <v>11551</v>
      </c>
      <c r="B2262" s="39" t="s">
        <v>11552</v>
      </c>
      <c r="C2262" s="39">
        <v>2.75</v>
      </c>
      <c r="D2262" s="39" t="s">
        <v>3881</v>
      </c>
      <c r="E2262" s="39" t="s">
        <v>4101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3916</v>
      </c>
      <c r="L2262" s="39">
        <v>2.75</v>
      </c>
      <c r="M2262" s="39">
        <v>2.75</v>
      </c>
      <c r="N2262" s="2">
        <v>42070.819421296299</v>
      </c>
      <c r="O2262" s="39" t="s">
        <v>3884</v>
      </c>
      <c r="P2262" s="39" t="s">
        <v>13810</v>
      </c>
      <c r="Q2262" s="39" t="s">
        <v>11406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  <c r="X2262" s="39" t="s">
        <v>15130</v>
      </c>
    </row>
    <row r="2263" spans="1:24" x14ac:dyDescent="0.3">
      <c r="A2263" s="39" t="s">
        <v>6727</v>
      </c>
      <c r="B2263" s="39" t="s">
        <v>6728</v>
      </c>
      <c r="C2263" s="39">
        <v>6.375</v>
      </c>
      <c r="D2263" s="39" t="s">
        <v>3953</v>
      </c>
      <c r="E2263" s="39" t="s">
        <v>3953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3033</v>
      </c>
      <c r="L2263" s="39">
        <v>6.25</v>
      </c>
      <c r="M2263" s="39">
        <v>6.375</v>
      </c>
      <c r="N2263" s="2">
        <v>41991.520185185182</v>
      </c>
      <c r="O2263" s="39" t="s">
        <v>3884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  <c r="X2263" s="39" t="s">
        <v>15131</v>
      </c>
    </row>
    <row r="2264" spans="1:24" hidden="1" x14ac:dyDescent="0.3">
      <c r="A2264" s="39" t="s">
        <v>12892</v>
      </c>
      <c r="B2264" s="39" t="s">
        <v>12834</v>
      </c>
      <c r="C2264" s="39">
        <v>7.75</v>
      </c>
      <c r="D2264" s="39" t="s">
        <v>3881</v>
      </c>
      <c r="E2264" s="39" t="s">
        <v>3911</v>
      </c>
      <c r="F2264" s="13">
        <v>42005</v>
      </c>
      <c r="G2264" s="13">
        <v>42017</v>
      </c>
      <c r="H2264" s="39"/>
      <c r="I2264" s="39"/>
      <c r="J2264" s="39" t="s">
        <v>2861</v>
      </c>
      <c r="K2264" s="39" t="s">
        <v>6183</v>
      </c>
      <c r="L2264" s="39">
        <v>7.75</v>
      </c>
      <c r="M2264" s="39">
        <v>7.75</v>
      </c>
      <c r="N2264" s="2">
        <v>42070.819421296299</v>
      </c>
      <c r="O2264" s="39" t="s">
        <v>3884</v>
      </c>
      <c r="P2264" s="39" t="s">
        <v>13809</v>
      </c>
      <c r="Q2264" s="39" t="s">
        <v>2860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  <c r="X2264" s="39" t="s">
        <v>15132</v>
      </c>
    </row>
    <row r="2265" spans="1:24" x14ac:dyDescent="0.3">
      <c r="A2265" s="39" t="s">
        <v>13100</v>
      </c>
      <c r="B2265" s="39" t="s">
        <v>13101</v>
      </c>
      <c r="C2265" s="39">
        <v>8</v>
      </c>
      <c r="D2265" s="39" t="s">
        <v>3888</v>
      </c>
      <c r="E2265" s="39" t="s">
        <v>4256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3890</v>
      </c>
      <c r="L2265" s="39">
        <v>8</v>
      </c>
      <c r="M2265" s="39">
        <v>8.25</v>
      </c>
      <c r="N2265" s="2">
        <v>42062.548518518517</v>
      </c>
      <c r="O2265" s="39" t="s">
        <v>3884</v>
      </c>
      <c r="P2265" s="39" t="s">
        <v>11481</v>
      </c>
      <c r="Q2265" s="39" t="s">
        <v>4690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  <c r="X2265" s="39" t="s">
        <v>15129</v>
      </c>
    </row>
    <row r="2266" spans="1:24" x14ac:dyDescent="0.3">
      <c r="A2266" s="39" t="s">
        <v>6729</v>
      </c>
      <c r="B2266" s="39" t="s">
        <v>217</v>
      </c>
      <c r="C2266" s="39">
        <v>5</v>
      </c>
      <c r="D2266" s="39" t="s">
        <v>3888</v>
      </c>
      <c r="E2266" s="39" t="s">
        <v>3889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3883</v>
      </c>
      <c r="L2266" s="39">
        <v>5</v>
      </c>
      <c r="M2266" s="39">
        <v>5</v>
      </c>
      <c r="N2266" s="2">
        <v>42009.557476851849</v>
      </c>
      <c r="O2266" s="39" t="s">
        <v>3884</v>
      </c>
      <c r="P2266" s="39"/>
      <c r="Q2266" s="39" t="s">
        <v>3351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  <c r="X2266" s="39" t="s">
        <v>15133</v>
      </c>
    </row>
    <row r="2267" spans="1:24" hidden="1" x14ac:dyDescent="0.3">
      <c r="A2267" s="39" t="s">
        <v>13102</v>
      </c>
      <c r="B2267" s="39" t="s">
        <v>13103</v>
      </c>
      <c r="C2267" s="39">
        <v>4.16</v>
      </c>
      <c r="D2267" s="39" t="s">
        <v>3881</v>
      </c>
      <c r="E2267" s="39" t="s">
        <v>4101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10180</v>
      </c>
      <c r="L2267" s="39">
        <v>4.16</v>
      </c>
      <c r="M2267" s="39">
        <v>4.16</v>
      </c>
      <c r="N2267" s="2">
        <v>42070.819421296299</v>
      </c>
      <c r="O2267" s="39" t="s">
        <v>3884</v>
      </c>
      <c r="P2267" s="39" t="s">
        <v>14202</v>
      </c>
      <c r="Q2267" s="39" t="s">
        <v>11426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  <c r="X2267" s="39" t="s">
        <v>15134</v>
      </c>
    </row>
    <row r="2268" spans="1:24" x14ac:dyDescent="0.3">
      <c r="A2268" s="39" t="s">
        <v>6730</v>
      </c>
      <c r="B2268" s="39" t="s">
        <v>6731</v>
      </c>
      <c r="C2268" s="39">
        <v>9.25</v>
      </c>
      <c r="D2268" s="39" t="s">
        <v>3953</v>
      </c>
      <c r="E2268" s="39" t="s">
        <v>3953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3912</v>
      </c>
      <c r="L2268" s="39">
        <v>8.75</v>
      </c>
      <c r="M2268" s="39">
        <v>9.25</v>
      </c>
      <c r="N2268" s="2">
        <v>42038.600208333337</v>
      </c>
      <c r="O2268" s="39" t="s">
        <v>3884</v>
      </c>
      <c r="P2268" s="39"/>
      <c r="Q2268" s="39" t="s">
        <v>3022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  <c r="X2268" s="39" t="s">
        <v>15134</v>
      </c>
    </row>
    <row r="2269" spans="1:24" x14ac:dyDescent="0.3">
      <c r="A2269" s="39" t="s">
        <v>1188</v>
      </c>
      <c r="B2269" s="39" t="s">
        <v>1187</v>
      </c>
      <c r="C2269" s="39">
        <v>7.3949999999999996</v>
      </c>
      <c r="D2269" s="39" t="s">
        <v>3953</v>
      </c>
      <c r="E2269" s="39" t="s">
        <v>3953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4296</v>
      </c>
      <c r="L2269" s="39">
        <v>7.3949999999999996</v>
      </c>
      <c r="M2269" s="39">
        <v>8.75</v>
      </c>
      <c r="N2269" s="2">
        <v>42012.507696759261</v>
      </c>
      <c r="O2269" s="39" t="s">
        <v>3884</v>
      </c>
      <c r="P2269" s="39"/>
      <c r="Q2269" s="39" t="s">
        <v>3171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  <c r="X2269" s="39" t="s">
        <v>15133</v>
      </c>
    </row>
    <row r="2270" spans="1:24" hidden="1" x14ac:dyDescent="0.3">
      <c r="A2270" s="39" t="s">
        <v>14351</v>
      </c>
      <c r="B2270" s="39" t="s">
        <v>14352</v>
      </c>
      <c r="C2270" s="39">
        <v>6.5</v>
      </c>
      <c r="D2270" s="39" t="s">
        <v>3881</v>
      </c>
      <c r="E2270" s="39" t="s">
        <v>4101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3912</v>
      </c>
      <c r="L2270" s="39">
        <v>6.5</v>
      </c>
      <c r="M2270" s="39">
        <v>6.5</v>
      </c>
      <c r="N2270" s="2">
        <v>42070.819421296299</v>
      </c>
      <c r="O2270" s="39" t="s">
        <v>3884</v>
      </c>
      <c r="P2270" s="39" t="s">
        <v>13804</v>
      </c>
      <c r="Q2270" s="39" t="s">
        <v>2582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  <c r="X2270" s="39" t="s">
        <v>15132</v>
      </c>
    </row>
    <row r="2271" spans="1:24" x14ac:dyDescent="0.3">
      <c r="A2271" s="39" t="s">
        <v>6732</v>
      </c>
      <c r="B2271" s="39" t="s">
        <v>282</v>
      </c>
      <c r="C2271" s="39">
        <v>9</v>
      </c>
      <c r="D2271" s="39" t="s">
        <v>2222</v>
      </c>
      <c r="E2271" s="39" t="s">
        <v>3969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3883</v>
      </c>
      <c r="L2271" s="39">
        <v>9</v>
      </c>
      <c r="M2271" s="39">
        <v>9</v>
      </c>
      <c r="N2271" s="2">
        <v>42016.817962962959</v>
      </c>
      <c r="O2271" s="39" t="s">
        <v>3884</v>
      </c>
      <c r="P2271" s="39" t="s">
        <v>13810</v>
      </c>
      <c r="Q2271" s="39" t="s">
        <v>3097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  <c r="X2271" s="39" t="s">
        <v>15134</v>
      </c>
    </row>
    <row r="2272" spans="1:24" hidden="1" x14ac:dyDescent="0.3">
      <c r="A2272" s="39" t="s">
        <v>6733</v>
      </c>
      <c r="B2272" s="39" t="s">
        <v>6734</v>
      </c>
      <c r="C2272" s="39">
        <v>5</v>
      </c>
      <c r="D2272" s="39" t="s">
        <v>3896</v>
      </c>
      <c r="E2272" s="39" t="s">
        <v>3923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3033</v>
      </c>
      <c r="L2272" s="39">
        <v>5</v>
      </c>
      <c r="M2272" s="39">
        <v>5</v>
      </c>
      <c r="N2272" s="2">
        <v>41918.506493055553</v>
      </c>
      <c r="O2272" s="39" t="s">
        <v>3884</v>
      </c>
      <c r="P2272" s="39" t="s">
        <v>13805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  <c r="X2272" s="39" t="s">
        <v>15122</v>
      </c>
    </row>
    <row r="2273" spans="1:24" hidden="1" x14ac:dyDescent="0.3">
      <c r="A2273" s="39" t="s">
        <v>6735</v>
      </c>
      <c r="B2273" s="39" t="s">
        <v>6736</v>
      </c>
      <c r="C2273" s="39">
        <v>6.63</v>
      </c>
      <c r="D2273" s="39" t="s">
        <v>3896</v>
      </c>
      <c r="E2273" s="39" t="s">
        <v>3897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4088</v>
      </c>
      <c r="L2273" s="39">
        <v>6.63</v>
      </c>
      <c r="M2273" s="39">
        <v>7</v>
      </c>
      <c r="N2273" s="2">
        <v>42043.46733796296</v>
      </c>
      <c r="O2273" s="39" t="s">
        <v>3884</v>
      </c>
      <c r="P2273" s="39" t="s">
        <v>13810</v>
      </c>
      <c r="Q2273" s="39" t="s">
        <v>2860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  <c r="X2273" s="39" t="s">
        <v>15123</v>
      </c>
    </row>
    <row r="2274" spans="1:24" hidden="1" x14ac:dyDescent="0.3">
      <c r="A2274" s="39" t="s">
        <v>6737</v>
      </c>
      <c r="B2274" s="39" t="s">
        <v>6738</v>
      </c>
      <c r="C2274" s="39">
        <v>12.5</v>
      </c>
      <c r="D2274" s="39" t="s">
        <v>3896</v>
      </c>
      <c r="E2274" s="39" t="s">
        <v>3923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3883</v>
      </c>
      <c r="L2274" s="39">
        <v>12.5</v>
      </c>
      <c r="M2274" s="39">
        <v>12.5</v>
      </c>
      <c r="N2274" s="2">
        <v>41983.502939814818</v>
      </c>
      <c r="O2274" s="39" t="s">
        <v>3884</v>
      </c>
      <c r="P2274" s="39"/>
      <c r="Q2274" s="39" t="s">
        <v>2773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  <c r="X2274" s="39" t="s">
        <v>15124</v>
      </c>
    </row>
    <row r="2275" spans="1:24" x14ac:dyDescent="0.3">
      <c r="A2275" s="39" t="s">
        <v>6739</v>
      </c>
      <c r="B2275" s="39" t="s">
        <v>6740</v>
      </c>
      <c r="C2275" s="39">
        <v>11.5</v>
      </c>
      <c r="D2275" s="39" t="s">
        <v>3896</v>
      </c>
      <c r="E2275" s="39" t="s">
        <v>3897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3890</v>
      </c>
      <c r="L2275" s="39">
        <v>11.5</v>
      </c>
      <c r="M2275" s="39">
        <v>11.5</v>
      </c>
      <c r="N2275" s="2">
        <v>42032.479120370372</v>
      </c>
      <c r="O2275" s="39" t="s">
        <v>3884</v>
      </c>
      <c r="P2275" s="39"/>
      <c r="Q2275" s="39" t="s">
        <v>3221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  <c r="X2275" s="39" t="s">
        <v>15125</v>
      </c>
    </row>
    <row r="2276" spans="1:24" x14ac:dyDescent="0.3">
      <c r="A2276" s="39" t="s">
        <v>6741</v>
      </c>
      <c r="B2276" s="39" t="s">
        <v>678</v>
      </c>
      <c r="C2276" s="39">
        <v>8.16</v>
      </c>
      <c r="D2276" s="39" t="s">
        <v>3908</v>
      </c>
      <c r="E2276" s="39" t="s">
        <v>3933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3997</v>
      </c>
      <c r="L2276" s="39">
        <v>8.16</v>
      </c>
      <c r="M2276" s="39">
        <v>8.5</v>
      </c>
      <c r="N2276" s="2">
        <v>42032.404189814813</v>
      </c>
      <c r="O2276" s="39" t="s">
        <v>3884</v>
      </c>
      <c r="P2276" s="39"/>
      <c r="Q2276" s="39" t="s">
        <v>3665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  <c r="X2276" s="39" t="s">
        <v>15126</v>
      </c>
    </row>
    <row r="2277" spans="1:24" hidden="1" x14ac:dyDescent="0.3">
      <c r="A2277" s="39" t="s">
        <v>6742</v>
      </c>
      <c r="B2277" s="39" t="s">
        <v>6743</v>
      </c>
      <c r="C2277" s="39">
        <v>4.75</v>
      </c>
      <c r="D2277" s="39" t="s">
        <v>3896</v>
      </c>
      <c r="E2277" s="39" t="s">
        <v>3923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3033</v>
      </c>
      <c r="L2277" s="39">
        <v>4.75</v>
      </c>
      <c r="M2277" s="39">
        <v>4.75</v>
      </c>
      <c r="N2277" s="2">
        <v>41937.503252314818</v>
      </c>
      <c r="O2277" s="39" t="s">
        <v>3884</v>
      </c>
      <c r="P2277" s="39" t="s">
        <v>13805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  <c r="X2277" s="39" t="s">
        <v>15127</v>
      </c>
    </row>
    <row r="2278" spans="1:24" x14ac:dyDescent="0.3">
      <c r="A2278" s="39" t="s">
        <v>6744</v>
      </c>
      <c r="B2278" s="39" t="s">
        <v>6745</v>
      </c>
      <c r="C2278" s="39">
        <v>4.75</v>
      </c>
      <c r="D2278" s="39" t="s">
        <v>3953</v>
      </c>
      <c r="E2278" s="39" t="s">
        <v>3953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3033</v>
      </c>
      <c r="L2278" s="39">
        <v>4.75</v>
      </c>
      <c r="M2278" s="39">
        <v>7.5</v>
      </c>
      <c r="N2278" s="2">
        <v>41793.520740740743</v>
      </c>
      <c r="O2278" s="39" t="s">
        <v>3884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  <c r="X2278" s="39" t="s">
        <v>15128</v>
      </c>
    </row>
    <row r="2279" spans="1:24" x14ac:dyDescent="0.3">
      <c r="A2279" s="39" t="s">
        <v>6746</v>
      </c>
      <c r="B2279" s="39" t="s">
        <v>6747</v>
      </c>
      <c r="C2279" s="39">
        <v>4.08</v>
      </c>
      <c r="D2279" s="39" t="s">
        <v>3896</v>
      </c>
      <c r="E2279" s="39" t="s">
        <v>3915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3033</v>
      </c>
      <c r="L2279" s="39">
        <v>4</v>
      </c>
      <c r="M2279" s="39">
        <v>4.08</v>
      </c>
      <c r="N2279" s="2">
        <v>41851.838402777779</v>
      </c>
      <c r="O2279" s="39" t="s">
        <v>3884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  <c r="X2279" s="39" t="s">
        <v>15129</v>
      </c>
    </row>
    <row r="2280" spans="1:24" x14ac:dyDescent="0.3">
      <c r="A2280" s="39" t="s">
        <v>11553</v>
      </c>
      <c r="B2280" s="39" t="s">
        <v>11554</v>
      </c>
      <c r="C2280" s="39">
        <v>7.14</v>
      </c>
      <c r="D2280" s="39" t="s">
        <v>3881</v>
      </c>
      <c r="E2280" s="39" t="s">
        <v>3882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3934</v>
      </c>
      <c r="L2280" s="39">
        <v>5</v>
      </c>
      <c r="M2280" s="39">
        <v>7.14</v>
      </c>
      <c r="N2280" s="2">
        <v>42070.819421296299</v>
      </c>
      <c r="O2280" s="39" t="s">
        <v>3884</v>
      </c>
      <c r="P2280" s="39" t="s">
        <v>13804</v>
      </c>
      <c r="Q2280" s="39" t="s">
        <v>3299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  <c r="X2280" s="39" t="s">
        <v>15130</v>
      </c>
    </row>
    <row r="2281" spans="1:24" hidden="1" x14ac:dyDescent="0.3">
      <c r="A2281" s="39" t="s">
        <v>12035</v>
      </c>
      <c r="B2281" s="39" t="s">
        <v>12036</v>
      </c>
      <c r="C2281" s="39">
        <v>11.25</v>
      </c>
      <c r="D2281" s="39" t="s">
        <v>3881</v>
      </c>
      <c r="E2281" s="39" t="s">
        <v>3882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3916</v>
      </c>
      <c r="L2281" s="39">
        <v>11.25</v>
      </c>
      <c r="M2281" s="39">
        <v>12</v>
      </c>
      <c r="N2281" s="2">
        <v>42070.819421296299</v>
      </c>
      <c r="O2281" s="39" t="s">
        <v>3884</v>
      </c>
      <c r="P2281" s="39" t="s">
        <v>13810</v>
      </c>
      <c r="Q2281" s="39" t="s">
        <v>12017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  <c r="X2281" s="39" t="s">
        <v>15131</v>
      </c>
    </row>
    <row r="2282" spans="1:24" hidden="1" x14ac:dyDescent="0.3">
      <c r="A2282" s="39" t="s">
        <v>6748</v>
      </c>
      <c r="B2282" s="39" t="s">
        <v>6749</v>
      </c>
      <c r="C2282" s="39">
        <v>5.61</v>
      </c>
      <c r="D2282" s="39" t="s">
        <v>3896</v>
      </c>
      <c r="E2282" s="39" t="s">
        <v>3923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3890</v>
      </c>
      <c r="L2282" s="39">
        <v>5.61</v>
      </c>
      <c r="M2282" s="39">
        <v>6</v>
      </c>
      <c r="N2282" s="2">
        <v>42002.504027777781</v>
      </c>
      <c r="O2282" s="39" t="s">
        <v>3884</v>
      </c>
      <c r="P2282" s="39" t="s">
        <v>13840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  <c r="X2282" s="39" t="s">
        <v>15132</v>
      </c>
    </row>
    <row r="2283" spans="1:24" x14ac:dyDescent="0.3">
      <c r="A2283" s="39" t="s">
        <v>6750</v>
      </c>
      <c r="B2283" s="39" t="s">
        <v>164</v>
      </c>
      <c r="C2283" s="39">
        <v>8.25</v>
      </c>
      <c r="D2283" s="39" t="s">
        <v>3953</v>
      </c>
      <c r="E2283" s="39" t="s">
        <v>3953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3883</v>
      </c>
      <c r="L2283" s="39">
        <v>8.25</v>
      </c>
      <c r="M2283" s="39">
        <v>8.25</v>
      </c>
      <c r="N2283" s="2">
        <v>42014.498761574076</v>
      </c>
      <c r="O2283" s="39" t="s">
        <v>3884</v>
      </c>
      <c r="P2283" s="39"/>
      <c r="Q2283" s="39" t="s">
        <v>3524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  <c r="X2283" s="39" t="s">
        <v>15129</v>
      </c>
    </row>
    <row r="2284" spans="1:24" x14ac:dyDescent="0.3">
      <c r="A2284" s="39" t="s">
        <v>14353</v>
      </c>
      <c r="B2284" s="39" t="s">
        <v>14354</v>
      </c>
      <c r="C2284" s="39">
        <v>5.2</v>
      </c>
      <c r="D2284" s="39" t="s">
        <v>3881</v>
      </c>
      <c r="E2284" s="39" t="s">
        <v>3911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4296</v>
      </c>
      <c r="L2284" s="39">
        <v>5.2</v>
      </c>
      <c r="M2284" s="39">
        <v>5.2</v>
      </c>
      <c r="N2284" s="2">
        <v>42070.819421296299</v>
      </c>
      <c r="O2284" s="39" t="s">
        <v>3884</v>
      </c>
      <c r="P2284" s="39" t="s">
        <v>13804</v>
      </c>
      <c r="Q2284" s="39" t="s">
        <v>12387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  <c r="X2284" s="39" t="s">
        <v>15133</v>
      </c>
    </row>
    <row r="2285" spans="1:24" x14ac:dyDescent="0.3">
      <c r="A2285" s="39" t="s">
        <v>6751</v>
      </c>
      <c r="B2285" s="39" t="s">
        <v>53</v>
      </c>
      <c r="C2285" s="39">
        <v>4.75</v>
      </c>
      <c r="D2285" s="39" t="s">
        <v>3888</v>
      </c>
      <c r="E2285" s="39" t="s">
        <v>3889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3928</v>
      </c>
      <c r="L2285" s="39">
        <v>4.75</v>
      </c>
      <c r="M2285" s="39">
        <v>4.75</v>
      </c>
      <c r="N2285" s="2">
        <v>42062.273495370369</v>
      </c>
      <c r="O2285" s="39" t="s">
        <v>3884</v>
      </c>
      <c r="P2285" s="39"/>
      <c r="Q2285" s="39" t="s">
        <v>2928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  <c r="X2285" s="39" t="s">
        <v>15134</v>
      </c>
    </row>
    <row r="2286" spans="1:24" hidden="1" x14ac:dyDescent="0.3">
      <c r="A2286" s="39" t="s">
        <v>6752</v>
      </c>
      <c r="B2286" s="39" t="s">
        <v>997</v>
      </c>
      <c r="C2286" s="39">
        <v>5.61</v>
      </c>
      <c r="D2286" s="39" t="s">
        <v>3881</v>
      </c>
      <c r="E2286" s="39" t="s">
        <v>3882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3918</v>
      </c>
      <c r="L2286" s="39">
        <v>5.61</v>
      </c>
      <c r="M2286" s="39">
        <v>7.5</v>
      </c>
      <c r="N2286" s="2">
        <v>42070.819421296299</v>
      </c>
      <c r="O2286" s="39" t="s">
        <v>3884</v>
      </c>
      <c r="P2286" s="39" t="s">
        <v>13810</v>
      </c>
      <c r="Q2286" s="39" t="s">
        <v>3580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  <c r="X2286" s="39" t="s">
        <v>15134</v>
      </c>
    </row>
    <row r="2287" spans="1:24" x14ac:dyDescent="0.3">
      <c r="A2287" s="39" t="s">
        <v>6753</v>
      </c>
      <c r="B2287" s="39" t="s">
        <v>161</v>
      </c>
      <c r="C2287" s="39">
        <v>4</v>
      </c>
      <c r="D2287" s="39" t="s">
        <v>3896</v>
      </c>
      <c r="E2287" s="39" t="s">
        <v>3915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3912</v>
      </c>
      <c r="L2287" s="39">
        <v>4</v>
      </c>
      <c r="M2287" s="39">
        <v>4</v>
      </c>
      <c r="N2287" s="2">
        <v>42017.628831018519</v>
      </c>
      <c r="O2287" s="39" t="s">
        <v>3884</v>
      </c>
      <c r="P2287" s="39" t="s">
        <v>13810</v>
      </c>
      <c r="Q2287" s="39" t="s">
        <v>2743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  <c r="X2287" s="39" t="s">
        <v>15133</v>
      </c>
    </row>
    <row r="2288" spans="1:24" hidden="1" x14ac:dyDescent="0.3">
      <c r="A2288" s="39" t="s">
        <v>6754</v>
      </c>
      <c r="B2288" s="39" t="s">
        <v>6755</v>
      </c>
      <c r="C2288" s="39">
        <v>11.22</v>
      </c>
      <c r="D2288" s="39" t="s">
        <v>3896</v>
      </c>
      <c r="E2288" s="39" t="s">
        <v>3923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3890</v>
      </c>
      <c r="L2288" s="39">
        <v>11</v>
      </c>
      <c r="M2288" s="39">
        <v>11.22</v>
      </c>
      <c r="N2288" s="2">
        <v>41962.505590277775</v>
      </c>
      <c r="O2288" s="39" t="s">
        <v>3884</v>
      </c>
      <c r="P2288" s="39"/>
      <c r="Q2288" s="39" t="s">
        <v>2718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  <c r="X2288" s="39" t="s">
        <v>15132</v>
      </c>
    </row>
    <row r="2289" spans="1:24" x14ac:dyDescent="0.3">
      <c r="A2289" s="39" t="s">
        <v>11555</v>
      </c>
      <c r="B2289" s="39" t="s">
        <v>11556</v>
      </c>
      <c r="C2289" s="39">
        <v>8.67</v>
      </c>
      <c r="D2289" s="39" t="s">
        <v>3908</v>
      </c>
      <c r="E2289" s="39" t="s">
        <v>3909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3934</v>
      </c>
      <c r="L2289" s="39">
        <v>8.5</v>
      </c>
      <c r="M2289" s="39">
        <v>8.67</v>
      </c>
      <c r="N2289" s="2">
        <v>42018.577905092592</v>
      </c>
      <c r="O2289" s="39" t="s">
        <v>3884</v>
      </c>
      <c r="P2289" s="39" t="s">
        <v>13805</v>
      </c>
      <c r="Q2289" s="39" t="s">
        <v>2680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  <c r="X2289" s="39" t="s">
        <v>15134</v>
      </c>
    </row>
    <row r="2290" spans="1:24" x14ac:dyDescent="0.3">
      <c r="A2290" s="39" t="s">
        <v>6756</v>
      </c>
      <c r="B2290" s="39" t="s">
        <v>6757</v>
      </c>
      <c r="C2290" s="39">
        <v>6.12</v>
      </c>
      <c r="D2290" s="39" t="s">
        <v>3953</v>
      </c>
      <c r="E2290" s="39" t="s">
        <v>3953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3033</v>
      </c>
      <c r="L2290" s="39">
        <v>6</v>
      </c>
      <c r="M2290" s="39">
        <v>6.12</v>
      </c>
      <c r="N2290" s="2">
        <v>41829.36645833333</v>
      </c>
      <c r="O2290" s="39" t="s">
        <v>3884</v>
      </c>
      <c r="P2290" s="39" t="s">
        <v>13843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  <c r="X2290" s="39" t="s">
        <v>15122</v>
      </c>
    </row>
    <row r="2291" spans="1:24" hidden="1" x14ac:dyDescent="0.3">
      <c r="A2291" s="39" t="s">
        <v>6758</v>
      </c>
      <c r="B2291" s="39" t="s">
        <v>6759</v>
      </c>
      <c r="C2291" s="39">
        <v>3.75</v>
      </c>
      <c r="D2291" s="39" t="s">
        <v>3896</v>
      </c>
      <c r="E2291" s="39" t="s">
        <v>3923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3901</v>
      </c>
      <c r="L2291" s="39">
        <v>3.75</v>
      </c>
      <c r="M2291" s="39">
        <v>3.75</v>
      </c>
      <c r="N2291" s="2">
        <v>41847.50371527778</v>
      </c>
      <c r="O2291" s="39" t="s">
        <v>3884</v>
      </c>
      <c r="P2291" s="39" t="s">
        <v>13805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  <c r="X2291" s="39" t="s">
        <v>15123</v>
      </c>
    </row>
    <row r="2292" spans="1:24" x14ac:dyDescent="0.3">
      <c r="A2292" s="39" t="s">
        <v>6760</v>
      </c>
      <c r="B2292" s="39" t="s">
        <v>6761</v>
      </c>
      <c r="C2292" s="39">
        <v>2.5499999999999998</v>
      </c>
      <c r="D2292" s="39" t="s">
        <v>3908</v>
      </c>
      <c r="E2292" s="39" t="s">
        <v>3909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4088</v>
      </c>
      <c r="L2292" s="39">
        <v>2.5499999999999998</v>
      </c>
      <c r="M2292" s="39">
        <v>2.75</v>
      </c>
      <c r="N2292" s="2">
        <v>42070.819421296299</v>
      </c>
      <c r="O2292" s="39" t="s">
        <v>3884</v>
      </c>
      <c r="P2292" s="39" t="s">
        <v>13810</v>
      </c>
      <c r="Q2292" s="39" t="s">
        <v>2860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  <c r="X2292" s="39" t="s">
        <v>15124</v>
      </c>
    </row>
    <row r="2293" spans="1:24" x14ac:dyDescent="0.3">
      <c r="A2293" s="39" t="s">
        <v>6762</v>
      </c>
      <c r="B2293" s="39" t="s">
        <v>6763</v>
      </c>
      <c r="C2293" s="39">
        <v>4.335</v>
      </c>
      <c r="D2293" s="39" t="s">
        <v>3953</v>
      </c>
      <c r="E2293" s="39" t="s">
        <v>3953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3033</v>
      </c>
      <c r="L2293" s="39">
        <v>4.335</v>
      </c>
      <c r="M2293" s="39">
        <v>4.5</v>
      </c>
      <c r="N2293" s="2">
        <v>41956.436967592592</v>
      </c>
      <c r="O2293" s="39" t="s">
        <v>3884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  <c r="X2293" s="39" t="s">
        <v>15125</v>
      </c>
    </row>
    <row r="2294" spans="1:24" hidden="1" x14ac:dyDescent="0.3">
      <c r="A2294" s="39" t="s">
        <v>6764</v>
      </c>
      <c r="B2294" s="39" t="s">
        <v>6765</v>
      </c>
      <c r="C2294" s="39">
        <v>5.75</v>
      </c>
      <c r="D2294" s="39" t="s">
        <v>3896</v>
      </c>
      <c r="E2294" s="39" t="s">
        <v>3915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3901</v>
      </c>
      <c r="L2294" s="39">
        <v>5.75</v>
      </c>
      <c r="M2294" s="39">
        <v>5.75</v>
      </c>
      <c r="N2294" s="2">
        <v>42067.819074074076</v>
      </c>
      <c r="O2294" s="39" t="s">
        <v>3884</v>
      </c>
      <c r="P2294" s="39" t="s">
        <v>13810</v>
      </c>
      <c r="Q2294" s="39" t="s">
        <v>4884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  <c r="X2294" s="39" t="s">
        <v>15126</v>
      </c>
    </row>
    <row r="2295" spans="1:24" hidden="1" x14ac:dyDescent="0.3">
      <c r="A2295" s="39" t="s">
        <v>6766</v>
      </c>
      <c r="B2295" s="39" t="s">
        <v>6767</v>
      </c>
      <c r="C2295" s="39">
        <v>8.67</v>
      </c>
      <c r="D2295" s="39" t="s">
        <v>3896</v>
      </c>
      <c r="E2295" s="39" t="s">
        <v>3923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3033</v>
      </c>
      <c r="L2295" s="39">
        <v>8.67</v>
      </c>
      <c r="M2295" s="39">
        <v>10</v>
      </c>
      <c r="N2295" s="2">
        <v>42014.501643518517</v>
      </c>
      <c r="O2295" s="39" t="s">
        <v>3884</v>
      </c>
      <c r="P2295" s="39" t="s">
        <v>13805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  <c r="X2295" s="39" t="s">
        <v>15127</v>
      </c>
    </row>
    <row r="2296" spans="1:24" x14ac:dyDescent="0.3">
      <c r="A2296" s="39" t="s">
        <v>6768</v>
      </c>
      <c r="B2296" s="39" t="s">
        <v>811</v>
      </c>
      <c r="C2296" s="39">
        <v>4.75</v>
      </c>
      <c r="D2296" s="39" t="s">
        <v>3953</v>
      </c>
      <c r="E2296" s="39" t="s">
        <v>3953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4032</v>
      </c>
      <c r="L2296" s="39">
        <v>4.75</v>
      </c>
      <c r="M2296" s="39">
        <v>5</v>
      </c>
      <c r="N2296" s="2">
        <v>42021.585509259261</v>
      </c>
      <c r="O2296" s="39" t="s">
        <v>3884</v>
      </c>
      <c r="P2296" s="39"/>
      <c r="Q2296" s="39" t="s">
        <v>2694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  <c r="X2296" s="39" t="s">
        <v>15128</v>
      </c>
    </row>
    <row r="2297" spans="1:24" x14ac:dyDescent="0.3">
      <c r="A2297" s="39" t="s">
        <v>12037</v>
      </c>
      <c r="B2297" s="39" t="s">
        <v>12038</v>
      </c>
      <c r="C2297" s="39">
        <v>3.57</v>
      </c>
      <c r="D2297" s="39" t="s">
        <v>3908</v>
      </c>
      <c r="E2297" s="39" t="s">
        <v>3909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4011</v>
      </c>
      <c r="L2297" s="39">
        <v>3.57</v>
      </c>
      <c r="M2297" s="39">
        <v>3.57</v>
      </c>
      <c r="N2297" s="2">
        <v>42032.817974537036</v>
      </c>
      <c r="O2297" s="39" t="s">
        <v>3884</v>
      </c>
      <c r="P2297" s="39" t="s">
        <v>13809</v>
      </c>
      <c r="Q2297" s="39" t="s">
        <v>3289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  <c r="X2297" s="39" t="s">
        <v>15129</v>
      </c>
    </row>
    <row r="2298" spans="1:24" hidden="1" x14ac:dyDescent="0.3">
      <c r="A2298" s="39" t="s">
        <v>6769</v>
      </c>
      <c r="B2298" s="39" t="s">
        <v>1523</v>
      </c>
      <c r="C2298" s="39">
        <v>7.25</v>
      </c>
      <c r="D2298" s="39" t="s">
        <v>3881</v>
      </c>
      <c r="E2298" s="39" t="s">
        <v>3882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3919</v>
      </c>
      <c r="L2298" s="39">
        <v>7.25</v>
      </c>
      <c r="M2298" s="39">
        <v>11</v>
      </c>
      <c r="N2298" s="2">
        <v>42070.819421296299</v>
      </c>
      <c r="O2298" s="39" t="s">
        <v>3884</v>
      </c>
      <c r="P2298" s="39" t="s">
        <v>13810</v>
      </c>
      <c r="Q2298" s="39" t="s">
        <v>2613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  <c r="X2298" s="39" t="s">
        <v>15130</v>
      </c>
    </row>
    <row r="2299" spans="1:24" x14ac:dyDescent="0.3">
      <c r="A2299" s="39" t="s">
        <v>6770</v>
      </c>
      <c r="B2299" s="39" t="s">
        <v>6771</v>
      </c>
      <c r="C2299" s="39">
        <v>9.75</v>
      </c>
      <c r="D2299" s="39" t="s">
        <v>3888</v>
      </c>
      <c r="E2299" s="39" t="s">
        <v>3889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3901</v>
      </c>
      <c r="L2299" s="39">
        <v>9.75</v>
      </c>
      <c r="M2299" s="39">
        <v>10</v>
      </c>
      <c r="N2299" s="2">
        <v>42024.544398148151</v>
      </c>
      <c r="O2299" s="39" t="s">
        <v>3884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  <c r="X2299" s="39" t="s">
        <v>15131</v>
      </c>
    </row>
    <row r="2300" spans="1:24" x14ac:dyDescent="0.3">
      <c r="A2300" s="39" t="s">
        <v>13534</v>
      </c>
      <c r="B2300" s="39" t="s">
        <v>13535</v>
      </c>
      <c r="C2300" s="39">
        <v>10</v>
      </c>
      <c r="D2300" s="39" t="s">
        <v>3888</v>
      </c>
      <c r="E2300" s="39" t="s">
        <v>3945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3890</v>
      </c>
      <c r="L2300" s="39">
        <v>10</v>
      </c>
      <c r="M2300" s="39">
        <v>10.25</v>
      </c>
      <c r="N2300" s="2">
        <v>42066.552418981482</v>
      </c>
      <c r="O2300" s="39" t="s">
        <v>3884</v>
      </c>
      <c r="P2300" s="39" t="s">
        <v>13811</v>
      </c>
      <c r="Q2300" s="39" t="s">
        <v>4690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  <c r="X2300" s="39" t="s">
        <v>15132</v>
      </c>
    </row>
    <row r="2301" spans="1:24" x14ac:dyDescent="0.3">
      <c r="A2301" s="39" t="s">
        <v>6772</v>
      </c>
      <c r="B2301" s="39" t="s">
        <v>834</v>
      </c>
      <c r="C2301" s="39">
        <v>3</v>
      </c>
      <c r="D2301" s="39" t="s">
        <v>3888</v>
      </c>
      <c r="E2301" s="39" t="s">
        <v>3889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3934</v>
      </c>
      <c r="L2301" s="39">
        <v>3</v>
      </c>
      <c r="M2301" s="39">
        <v>3</v>
      </c>
      <c r="N2301" s="2">
        <v>41992.539699074077</v>
      </c>
      <c r="O2301" s="39" t="s">
        <v>3884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  <c r="X2301" s="39" t="s">
        <v>15129</v>
      </c>
    </row>
    <row r="2302" spans="1:24" x14ac:dyDescent="0.3">
      <c r="A2302" s="39" t="s">
        <v>1123</v>
      </c>
      <c r="B2302" s="39" t="s">
        <v>1122</v>
      </c>
      <c r="C2302" s="39">
        <v>9.18</v>
      </c>
      <c r="D2302" s="39" t="s">
        <v>3896</v>
      </c>
      <c r="E2302" s="39" t="s">
        <v>3915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4296</v>
      </c>
      <c r="L2302" s="39">
        <v>9.18</v>
      </c>
      <c r="M2302" s="39">
        <v>10.75</v>
      </c>
      <c r="N2302" s="2">
        <v>42047.504212962966</v>
      </c>
      <c r="O2302" s="39" t="s">
        <v>3884</v>
      </c>
      <c r="P2302" s="39" t="s">
        <v>13810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  <c r="X2302" s="39" t="s">
        <v>15133</v>
      </c>
    </row>
    <row r="2303" spans="1:24" hidden="1" x14ac:dyDescent="0.3">
      <c r="A2303" s="39" t="s">
        <v>1483</v>
      </c>
      <c r="B2303" s="39" t="s">
        <v>1482</v>
      </c>
      <c r="C2303" s="39">
        <v>6</v>
      </c>
      <c r="D2303" s="39" t="s">
        <v>3896</v>
      </c>
      <c r="E2303" s="39" t="s">
        <v>3923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3919</v>
      </c>
      <c r="L2303" s="39">
        <v>5.5</v>
      </c>
      <c r="M2303" s="39">
        <v>6</v>
      </c>
      <c r="N2303" s="2">
        <v>41963.505879629629</v>
      </c>
      <c r="O2303" s="39" t="s">
        <v>3884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  <c r="X2303" s="39" t="s">
        <v>15134</v>
      </c>
    </row>
    <row r="2304" spans="1:24" x14ac:dyDescent="0.3">
      <c r="A2304" s="39" t="s">
        <v>6773</v>
      </c>
      <c r="B2304" s="39" t="s">
        <v>6774</v>
      </c>
      <c r="C2304" s="39">
        <v>4.25</v>
      </c>
      <c r="D2304" s="39" t="s">
        <v>3888</v>
      </c>
      <c r="E2304" s="39" t="s">
        <v>3889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3033</v>
      </c>
      <c r="L2304" s="39">
        <v>4.25</v>
      </c>
      <c r="M2304" s="39">
        <v>6</v>
      </c>
      <c r="N2304" s="2">
        <v>41846.000069444446</v>
      </c>
      <c r="O2304" s="39" t="s">
        <v>3884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  <c r="X2304" s="39" t="s">
        <v>15134</v>
      </c>
    </row>
    <row r="2305" spans="1:24" x14ac:dyDescent="0.3">
      <c r="A2305" s="39" t="s">
        <v>12201</v>
      </c>
      <c r="B2305" s="39" t="s">
        <v>12202</v>
      </c>
      <c r="C2305" s="39">
        <v>2.5499999999999998</v>
      </c>
      <c r="D2305" s="39" t="s">
        <v>3888</v>
      </c>
      <c r="E2305" s="39" t="s">
        <v>4256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6005</v>
      </c>
      <c r="L2305" s="39">
        <v>2.5499999999999998</v>
      </c>
      <c r="M2305" s="39">
        <v>2.5499999999999998</v>
      </c>
      <c r="N2305" s="2">
        <v>42034.587951388887</v>
      </c>
      <c r="O2305" s="39" t="s">
        <v>3884</v>
      </c>
      <c r="P2305" s="39" t="s">
        <v>14355</v>
      </c>
      <c r="Q2305" s="39" t="s">
        <v>3476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  <c r="X2305" s="39" t="s">
        <v>15133</v>
      </c>
    </row>
    <row r="2306" spans="1:24" x14ac:dyDescent="0.3">
      <c r="A2306" s="39" t="s">
        <v>6775</v>
      </c>
      <c r="B2306" s="39" t="s">
        <v>6776</v>
      </c>
      <c r="C2306" s="39">
        <v>8.25</v>
      </c>
      <c r="D2306" s="39" t="s">
        <v>3908</v>
      </c>
      <c r="E2306" s="39" t="s">
        <v>3909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3883</v>
      </c>
      <c r="L2306" s="39">
        <v>8</v>
      </c>
      <c r="M2306" s="39">
        <v>8.25</v>
      </c>
      <c r="N2306" s="2">
        <v>42004.727777777778</v>
      </c>
      <c r="O2306" s="39" t="s">
        <v>3884</v>
      </c>
      <c r="P2306" s="39" t="s">
        <v>13810</v>
      </c>
      <c r="Q2306" s="39" t="s">
        <v>3651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  <c r="X2306" s="39" t="s">
        <v>15132</v>
      </c>
    </row>
    <row r="2307" spans="1:24" hidden="1" x14ac:dyDescent="0.3">
      <c r="A2307" s="39" t="s">
        <v>6777</v>
      </c>
      <c r="B2307" s="39" t="s">
        <v>6778</v>
      </c>
      <c r="C2307" s="39">
        <v>10</v>
      </c>
      <c r="D2307" s="39" t="s">
        <v>3896</v>
      </c>
      <c r="E2307" s="39" t="s">
        <v>3923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2455</v>
      </c>
      <c r="L2307" s="39">
        <v>10</v>
      </c>
      <c r="M2307" s="39">
        <v>10</v>
      </c>
      <c r="N2307" s="2">
        <v>41828.508530092593</v>
      </c>
      <c r="O2307" s="39" t="s">
        <v>3884</v>
      </c>
      <c r="P2307" s="39" t="s">
        <v>13805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  <c r="X2307" s="39" t="s">
        <v>15134</v>
      </c>
    </row>
    <row r="2308" spans="1:24" hidden="1" x14ac:dyDescent="0.3">
      <c r="A2308" s="39" t="s">
        <v>11557</v>
      </c>
      <c r="B2308" s="39" t="s">
        <v>11558</v>
      </c>
      <c r="C2308" s="39">
        <v>9</v>
      </c>
      <c r="D2308" s="39" t="s">
        <v>3881</v>
      </c>
      <c r="E2308" s="39" t="s">
        <v>4101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3916</v>
      </c>
      <c r="L2308" s="39">
        <v>9</v>
      </c>
      <c r="M2308" s="39">
        <v>9</v>
      </c>
      <c r="N2308" s="2">
        <v>42070.819421296299</v>
      </c>
      <c r="O2308" s="39" t="s">
        <v>3884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  <c r="X2308" s="39" t="s">
        <v>15122</v>
      </c>
    </row>
    <row r="2309" spans="1:24" x14ac:dyDescent="0.3">
      <c r="A2309" s="39" t="s">
        <v>12203</v>
      </c>
      <c r="B2309" s="39" t="s">
        <v>12204</v>
      </c>
      <c r="C2309" s="39">
        <v>8.9250000000000007</v>
      </c>
      <c r="D2309" s="39" t="s">
        <v>3896</v>
      </c>
      <c r="E2309" s="39" t="s">
        <v>3923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3919</v>
      </c>
      <c r="L2309" s="39">
        <v>8.75</v>
      </c>
      <c r="M2309" s="39">
        <v>8.9250000000000007</v>
      </c>
      <c r="N2309" s="2">
        <v>42069.678819444445</v>
      </c>
      <c r="O2309" s="39" t="s">
        <v>3884</v>
      </c>
      <c r="P2309" s="39" t="s">
        <v>13804</v>
      </c>
      <c r="Q2309" s="39" t="s">
        <v>12205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  <c r="X2309" s="39" t="s">
        <v>15123</v>
      </c>
    </row>
    <row r="2310" spans="1:24" x14ac:dyDescent="0.3">
      <c r="A2310" s="39" t="s">
        <v>6779</v>
      </c>
      <c r="B2310" s="39" t="s">
        <v>6780</v>
      </c>
      <c r="C2310" s="39">
        <v>13</v>
      </c>
      <c r="D2310" s="39" t="s">
        <v>3888</v>
      </c>
      <c r="E2310" s="39" t="s">
        <v>3889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3912</v>
      </c>
      <c r="L2310" s="39">
        <v>13</v>
      </c>
      <c r="M2310" s="39">
        <v>13.5</v>
      </c>
      <c r="N2310" s="2">
        <v>42062.916701388887</v>
      </c>
      <c r="O2310" s="39" t="s">
        <v>3884</v>
      </c>
      <c r="P2310" s="39"/>
      <c r="Q2310" s="39" t="s">
        <v>3641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  <c r="X2310" s="39" t="s">
        <v>15124</v>
      </c>
    </row>
    <row r="2311" spans="1:24" hidden="1" x14ac:dyDescent="0.3">
      <c r="A2311" s="39" t="s">
        <v>6781</v>
      </c>
      <c r="B2311" s="39" t="s">
        <v>6782</v>
      </c>
      <c r="C2311" s="39">
        <v>8.25</v>
      </c>
      <c r="D2311" s="39" t="s">
        <v>3896</v>
      </c>
      <c r="E2311" s="39" t="s">
        <v>3923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3928</v>
      </c>
      <c r="L2311" s="39">
        <v>8.25</v>
      </c>
      <c r="M2311" s="39">
        <v>8.25</v>
      </c>
      <c r="N2311" s="2">
        <v>41951.502349537041</v>
      </c>
      <c r="O2311" s="39" t="s">
        <v>3884</v>
      </c>
      <c r="P2311" s="39"/>
      <c r="Q2311" s="39" t="s">
        <v>2655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  <c r="X2311" s="39" t="s">
        <v>15125</v>
      </c>
    </row>
    <row r="2312" spans="1:24" x14ac:dyDescent="0.3">
      <c r="A2312" s="39" t="s">
        <v>6783</v>
      </c>
      <c r="B2312" s="39" t="s">
        <v>6784</v>
      </c>
      <c r="C2312" s="39">
        <v>5</v>
      </c>
      <c r="D2312" s="39" t="s">
        <v>3953</v>
      </c>
      <c r="E2312" s="39" t="s">
        <v>3953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4032</v>
      </c>
      <c r="L2312" s="39">
        <v>4.5</v>
      </c>
      <c r="M2312" s="39">
        <v>5</v>
      </c>
      <c r="N2312" s="2">
        <v>42019.57298611111</v>
      </c>
      <c r="O2312" s="39" t="s">
        <v>3884</v>
      </c>
      <c r="P2312" s="39"/>
      <c r="Q2312" s="39" t="s">
        <v>3241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  <c r="X2312" s="39" t="s">
        <v>15126</v>
      </c>
    </row>
    <row r="2313" spans="1:24" hidden="1" x14ac:dyDescent="0.3">
      <c r="A2313" s="39" t="s">
        <v>6785</v>
      </c>
      <c r="B2313" s="39" t="s">
        <v>6786</v>
      </c>
      <c r="C2313" s="39">
        <v>6.63</v>
      </c>
      <c r="D2313" s="39" t="s">
        <v>3896</v>
      </c>
      <c r="E2313" s="39" t="s">
        <v>3923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3934</v>
      </c>
      <c r="L2313" s="39">
        <v>6.25</v>
      </c>
      <c r="M2313" s="39">
        <v>6.63</v>
      </c>
      <c r="N2313" s="2">
        <v>41923.502303240741</v>
      </c>
      <c r="O2313" s="39" t="s">
        <v>3884</v>
      </c>
      <c r="P2313" s="39" t="s">
        <v>13805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  <c r="X2313" s="39" t="s">
        <v>15127</v>
      </c>
    </row>
    <row r="2314" spans="1:24" hidden="1" x14ac:dyDescent="0.3">
      <c r="A2314" s="39" t="s">
        <v>6787</v>
      </c>
      <c r="B2314" s="39" t="s">
        <v>6788</v>
      </c>
      <c r="C2314" s="39">
        <v>3.8250000000000002</v>
      </c>
      <c r="D2314" s="39" t="s">
        <v>3896</v>
      </c>
      <c r="E2314" s="39" t="s">
        <v>3923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3033</v>
      </c>
      <c r="L2314" s="39">
        <v>3.75</v>
      </c>
      <c r="M2314" s="39">
        <v>4.08</v>
      </c>
      <c r="N2314" s="2">
        <v>41954.604664351849</v>
      </c>
      <c r="O2314" s="39" t="s">
        <v>3884</v>
      </c>
      <c r="P2314" s="39" t="s">
        <v>13805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  <c r="X2314" s="39" t="s">
        <v>15128</v>
      </c>
    </row>
    <row r="2315" spans="1:24" hidden="1" x14ac:dyDescent="0.3">
      <c r="A2315" s="39" t="s">
        <v>14356</v>
      </c>
      <c r="B2315" s="39" t="s">
        <v>14357</v>
      </c>
      <c r="C2315" s="39">
        <v>4.9400000000000004</v>
      </c>
      <c r="D2315" s="39" t="s">
        <v>3881</v>
      </c>
      <c r="E2315" s="39" t="s">
        <v>3903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4296</v>
      </c>
      <c r="L2315" s="39">
        <v>4.9400000000000004</v>
      </c>
      <c r="M2315" s="39">
        <v>4.9400000000000004</v>
      </c>
      <c r="N2315" s="2">
        <v>42070.819421296299</v>
      </c>
      <c r="O2315" s="39" t="s">
        <v>3884</v>
      </c>
      <c r="P2315" s="39" t="s">
        <v>13812</v>
      </c>
      <c r="Q2315" s="39" t="s">
        <v>3557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  <c r="X2315" s="39" t="s">
        <v>15129</v>
      </c>
    </row>
    <row r="2316" spans="1:24" hidden="1" x14ac:dyDescent="0.3">
      <c r="A2316" s="39" t="s">
        <v>6789</v>
      </c>
      <c r="B2316" s="39" t="s">
        <v>6790</v>
      </c>
      <c r="C2316" s="39">
        <v>11</v>
      </c>
      <c r="D2316" s="39" t="s">
        <v>3896</v>
      </c>
      <c r="E2316" s="39" t="s">
        <v>3897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3890</v>
      </c>
      <c r="L2316" s="39">
        <v>10.75</v>
      </c>
      <c r="M2316" s="39">
        <v>11</v>
      </c>
      <c r="N2316" s="2">
        <v>42048.469699074078</v>
      </c>
      <c r="O2316" s="39" t="s">
        <v>3884</v>
      </c>
      <c r="P2316" s="39" t="s">
        <v>13810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  <c r="X2316" s="39" t="s">
        <v>15130</v>
      </c>
    </row>
    <row r="2317" spans="1:24" hidden="1" x14ac:dyDescent="0.3">
      <c r="A2317" s="39" t="s">
        <v>6791</v>
      </c>
      <c r="B2317" s="39" t="s">
        <v>6792</v>
      </c>
      <c r="C2317" s="39">
        <v>4</v>
      </c>
      <c r="D2317" s="39" t="s">
        <v>3896</v>
      </c>
      <c r="E2317" s="39" t="s">
        <v>3923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3901</v>
      </c>
      <c r="L2317" s="39">
        <v>4</v>
      </c>
      <c r="M2317" s="39">
        <v>4</v>
      </c>
      <c r="N2317" s="2">
        <v>41916.503622685188</v>
      </c>
      <c r="O2317" s="39" t="s">
        <v>3884</v>
      </c>
      <c r="P2317" s="39" t="s">
        <v>13805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  <c r="X2317" s="39" t="s">
        <v>15131</v>
      </c>
    </row>
    <row r="2318" spans="1:24" hidden="1" x14ac:dyDescent="0.3">
      <c r="A2318" s="39" t="s">
        <v>6793</v>
      </c>
      <c r="B2318" s="39" t="s">
        <v>6794</v>
      </c>
      <c r="C2318" s="39">
        <v>5</v>
      </c>
      <c r="D2318" s="39" t="s">
        <v>3896</v>
      </c>
      <c r="E2318" s="39" t="s">
        <v>3923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3912</v>
      </c>
      <c r="L2318" s="39">
        <v>4.75</v>
      </c>
      <c r="M2318" s="39">
        <v>5</v>
      </c>
      <c r="N2318" s="2">
        <v>42005.501388888886</v>
      </c>
      <c r="O2318" s="39" t="s">
        <v>3884</v>
      </c>
      <c r="P2318" s="39" t="s">
        <v>13805</v>
      </c>
      <c r="Q2318" s="39" t="s">
        <v>2655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  <c r="X2318" s="39" t="s">
        <v>15132</v>
      </c>
    </row>
    <row r="2319" spans="1:24" x14ac:dyDescent="0.3">
      <c r="A2319" s="39" t="s">
        <v>6795</v>
      </c>
      <c r="B2319" s="39" t="s">
        <v>6796</v>
      </c>
      <c r="C2319" s="39">
        <v>5.8650000000000002</v>
      </c>
      <c r="D2319" s="39" t="s">
        <v>3953</v>
      </c>
      <c r="E2319" s="39" t="s">
        <v>3953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3033</v>
      </c>
      <c r="L2319" s="39">
        <v>5.75</v>
      </c>
      <c r="M2319" s="39">
        <v>5.8650000000000002</v>
      </c>
      <c r="N2319" s="2">
        <v>41990.395104166666</v>
      </c>
      <c r="O2319" s="39" t="s">
        <v>3884</v>
      </c>
      <c r="P2319" s="39"/>
      <c r="Q2319" s="39" t="s">
        <v>3835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  <c r="X2319" s="39" t="s">
        <v>15129</v>
      </c>
    </row>
    <row r="2320" spans="1:24" hidden="1" x14ac:dyDescent="0.3">
      <c r="A2320" s="39" t="s">
        <v>6797</v>
      </c>
      <c r="B2320" s="39" t="s">
        <v>6798</v>
      </c>
      <c r="C2320" s="39">
        <v>10.25</v>
      </c>
      <c r="D2320" s="39" t="s">
        <v>3896</v>
      </c>
      <c r="E2320" s="39" t="s">
        <v>3915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3919</v>
      </c>
      <c r="L2320" s="39">
        <v>10.25</v>
      </c>
      <c r="M2320" s="39">
        <v>13.25</v>
      </c>
      <c r="N2320" s="2">
        <v>42066.819374999999</v>
      </c>
      <c r="O2320" s="39" t="s">
        <v>3884</v>
      </c>
      <c r="P2320" s="39" t="s">
        <v>13810</v>
      </c>
      <c r="Q2320" s="39" t="s">
        <v>2854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  <c r="X2320" s="39" t="s">
        <v>15133</v>
      </c>
    </row>
    <row r="2321" spans="1:24" x14ac:dyDescent="0.3">
      <c r="A2321" s="39" t="s">
        <v>6799</v>
      </c>
      <c r="B2321" s="39" t="s">
        <v>6800</v>
      </c>
      <c r="C2321" s="39">
        <v>10.199999999999999</v>
      </c>
      <c r="D2321" s="39" t="s">
        <v>3953</v>
      </c>
      <c r="E2321" s="39" t="s">
        <v>3953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3890</v>
      </c>
      <c r="L2321" s="39">
        <v>10</v>
      </c>
      <c r="M2321" s="39">
        <v>10.199999999999999</v>
      </c>
      <c r="N2321" s="2">
        <v>41884.533090277779</v>
      </c>
      <c r="O2321" s="39" t="s">
        <v>3884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  <c r="X2321" s="39" t="s">
        <v>15134</v>
      </c>
    </row>
    <row r="2322" spans="1:24" hidden="1" x14ac:dyDescent="0.3">
      <c r="A2322" s="39" t="s">
        <v>6801</v>
      </c>
      <c r="B2322" s="39" t="s">
        <v>977</v>
      </c>
      <c r="C2322" s="39">
        <v>8.5</v>
      </c>
      <c r="D2322" s="39" t="s">
        <v>3896</v>
      </c>
      <c r="E2322" s="39" t="s">
        <v>3897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3918</v>
      </c>
      <c r="L2322" s="39">
        <v>8.5</v>
      </c>
      <c r="M2322" s="39">
        <v>8.5</v>
      </c>
      <c r="N2322" s="2">
        <v>42039.475902777776</v>
      </c>
      <c r="O2322" s="39" t="s">
        <v>3884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  <c r="X2322" s="39" t="s">
        <v>15134</v>
      </c>
    </row>
    <row r="2323" spans="1:24" hidden="1" x14ac:dyDescent="0.3">
      <c r="A2323" s="39" t="s">
        <v>6802</v>
      </c>
      <c r="B2323" s="39" t="s">
        <v>6803</v>
      </c>
      <c r="C2323" s="39">
        <v>6</v>
      </c>
      <c r="D2323" s="39" t="s">
        <v>3896</v>
      </c>
      <c r="E2323" s="39" t="s">
        <v>3897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3883</v>
      </c>
      <c r="L2323" s="39">
        <v>6</v>
      </c>
      <c r="M2323" s="39">
        <v>6.25</v>
      </c>
      <c r="N2323" s="2">
        <v>42061.475902777776</v>
      </c>
      <c r="O2323" s="39" t="s">
        <v>3884</v>
      </c>
      <c r="P2323" s="39" t="s">
        <v>13810</v>
      </c>
      <c r="Q2323" s="39" t="s">
        <v>2773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  <c r="X2323" s="39" t="s">
        <v>15133</v>
      </c>
    </row>
    <row r="2324" spans="1:24" x14ac:dyDescent="0.3">
      <c r="A2324" s="39" t="s">
        <v>6804</v>
      </c>
      <c r="B2324" s="39" t="s">
        <v>783</v>
      </c>
      <c r="C2324" s="39">
        <v>5</v>
      </c>
      <c r="D2324" s="39" t="s">
        <v>3953</v>
      </c>
      <c r="E2324" s="39" t="s">
        <v>3953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4032</v>
      </c>
      <c r="L2324" s="39">
        <v>4.75</v>
      </c>
      <c r="M2324" s="39">
        <v>5</v>
      </c>
      <c r="N2324" s="2">
        <v>42045.41946759259</v>
      </c>
      <c r="O2324" s="39" t="s">
        <v>3884</v>
      </c>
      <c r="P2324" s="39"/>
      <c r="Q2324" s="39" t="s">
        <v>2798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  <c r="X2324" s="39" t="s">
        <v>15132</v>
      </c>
    </row>
    <row r="2325" spans="1:24" hidden="1" x14ac:dyDescent="0.3">
      <c r="A2325" s="39" t="s">
        <v>13536</v>
      </c>
      <c r="B2325" s="39" t="s">
        <v>13537</v>
      </c>
      <c r="C2325" s="39">
        <v>8.58</v>
      </c>
      <c r="D2325" s="39" t="s">
        <v>3881</v>
      </c>
      <c r="E2325" s="39" t="s">
        <v>3903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4032</v>
      </c>
      <c r="L2325" s="39">
        <v>8.58</v>
      </c>
      <c r="M2325" s="39">
        <v>15.6</v>
      </c>
      <c r="N2325" s="2">
        <v>42070.819421296299</v>
      </c>
      <c r="O2325" s="39" t="s">
        <v>3884</v>
      </c>
      <c r="P2325" s="39" t="s">
        <v>13804</v>
      </c>
      <c r="Q2325" s="39" t="s">
        <v>2880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  <c r="X2325" s="39" t="s">
        <v>15134</v>
      </c>
    </row>
    <row r="2326" spans="1:24" hidden="1" x14ac:dyDescent="0.3">
      <c r="A2326" s="39" t="s">
        <v>6805</v>
      </c>
      <c r="B2326" s="39" t="s">
        <v>6806</v>
      </c>
      <c r="C2326" s="39">
        <v>10</v>
      </c>
      <c r="D2326" s="39" t="s">
        <v>3896</v>
      </c>
      <c r="E2326" s="39" t="s">
        <v>3923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3890</v>
      </c>
      <c r="L2326" s="39">
        <v>10</v>
      </c>
      <c r="M2326" s="39">
        <v>10</v>
      </c>
      <c r="N2326" s="2">
        <v>41966.502650462964</v>
      </c>
      <c r="O2326" s="39" t="s">
        <v>3884</v>
      </c>
      <c r="P2326" s="39" t="s">
        <v>13805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  <c r="X2326" s="39" t="s">
        <v>15122</v>
      </c>
    </row>
    <row r="2327" spans="1:24" x14ac:dyDescent="0.3">
      <c r="A2327" s="39" t="s">
        <v>6807</v>
      </c>
      <c r="B2327" s="39" t="s">
        <v>6808</v>
      </c>
      <c r="C2327" s="39">
        <v>5.8650000000000002</v>
      </c>
      <c r="D2327" s="39" t="s">
        <v>3953</v>
      </c>
      <c r="E2327" s="39" t="s">
        <v>3953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3033</v>
      </c>
      <c r="L2327" s="39">
        <v>4.5</v>
      </c>
      <c r="M2327" s="39">
        <v>5.8650000000000002</v>
      </c>
      <c r="N2327" s="2">
        <v>41991.939282407409</v>
      </c>
      <c r="O2327" s="39" t="s">
        <v>3884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  <c r="X2327" s="39" t="s">
        <v>15123</v>
      </c>
    </row>
    <row r="2328" spans="1:24" x14ac:dyDescent="0.3">
      <c r="A2328" s="39" t="s">
        <v>556</v>
      </c>
      <c r="B2328" s="39" t="s">
        <v>555</v>
      </c>
      <c r="C2328" s="39">
        <v>6.12</v>
      </c>
      <c r="D2328" s="39" t="s">
        <v>3953</v>
      </c>
      <c r="E2328" s="39" t="s">
        <v>3953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3904</v>
      </c>
      <c r="L2328" s="39">
        <v>6.12</v>
      </c>
      <c r="M2328" s="39">
        <v>7.14</v>
      </c>
      <c r="N2328" s="2">
        <v>42034.612118055556</v>
      </c>
      <c r="O2328" s="39" t="s">
        <v>3884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  <c r="X2328" s="39" t="s">
        <v>15124</v>
      </c>
    </row>
    <row r="2329" spans="1:24" hidden="1" x14ac:dyDescent="0.3">
      <c r="A2329" s="39" t="s">
        <v>6809</v>
      </c>
      <c r="B2329" s="39" t="s">
        <v>6810</v>
      </c>
      <c r="C2329" s="39">
        <v>4.5</v>
      </c>
      <c r="D2329" s="39" t="s">
        <v>3896</v>
      </c>
      <c r="E2329" s="39" t="s">
        <v>3923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3934</v>
      </c>
      <c r="L2329" s="39">
        <v>4.5</v>
      </c>
      <c r="M2329" s="39">
        <v>4.5</v>
      </c>
      <c r="N2329" s="2">
        <v>41885.505648148152</v>
      </c>
      <c r="O2329" s="39" t="s">
        <v>3884</v>
      </c>
      <c r="P2329" s="39" t="s">
        <v>13815</v>
      </c>
      <c r="Q2329" s="39" t="s">
        <v>2712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  <c r="X2329" s="39" t="s">
        <v>15125</v>
      </c>
    </row>
    <row r="2330" spans="1:24" hidden="1" x14ac:dyDescent="0.3">
      <c r="A2330" s="39" t="s">
        <v>6811</v>
      </c>
      <c r="B2330" s="39" t="s">
        <v>6812</v>
      </c>
      <c r="C2330" s="39">
        <v>5.5</v>
      </c>
      <c r="D2330" s="39" t="s">
        <v>3896</v>
      </c>
      <c r="E2330" s="39" t="s">
        <v>3923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3912</v>
      </c>
      <c r="L2330" s="39">
        <v>5.5</v>
      </c>
      <c r="M2330" s="39">
        <v>5.5</v>
      </c>
      <c r="N2330" s="2">
        <v>41965.504849537036</v>
      </c>
      <c r="O2330" s="39" t="s">
        <v>3884</v>
      </c>
      <c r="P2330" s="39"/>
      <c r="Q2330" s="39" t="s">
        <v>2655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  <c r="X2330" s="39" t="s">
        <v>15126</v>
      </c>
    </row>
    <row r="2331" spans="1:24" hidden="1" x14ac:dyDescent="0.3">
      <c r="A2331" s="39" t="s">
        <v>6813</v>
      </c>
      <c r="B2331" s="39" t="s">
        <v>6814</v>
      </c>
      <c r="C2331" s="39">
        <v>11</v>
      </c>
      <c r="D2331" s="39" t="s">
        <v>3896</v>
      </c>
      <c r="E2331" s="39" t="s">
        <v>3923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2455</v>
      </c>
      <c r="L2331" s="39">
        <v>10</v>
      </c>
      <c r="M2331" s="39">
        <v>11</v>
      </c>
      <c r="N2331" s="2">
        <v>41937.503252314818</v>
      </c>
      <c r="O2331" s="39" t="s">
        <v>3884</v>
      </c>
      <c r="P2331" s="39" t="s">
        <v>13810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  <c r="X2331" s="39" t="s">
        <v>15127</v>
      </c>
    </row>
    <row r="2332" spans="1:24" hidden="1" x14ac:dyDescent="0.3">
      <c r="A2332" s="39" t="s">
        <v>6815</v>
      </c>
      <c r="B2332" s="39" t="s">
        <v>6816</v>
      </c>
      <c r="C2332" s="39">
        <v>7.25</v>
      </c>
      <c r="D2332" s="39" t="s">
        <v>3896</v>
      </c>
      <c r="E2332" s="39" t="s">
        <v>3923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3985</v>
      </c>
      <c r="L2332" s="39">
        <v>7.25</v>
      </c>
      <c r="M2332" s="39">
        <v>7.25</v>
      </c>
      <c r="N2332" s="2">
        <v>41918.694803240738</v>
      </c>
      <c r="O2332" s="39" t="s">
        <v>3884</v>
      </c>
      <c r="P2332" s="39" t="s">
        <v>13810</v>
      </c>
      <c r="Q2332" s="39" t="s">
        <v>2917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  <c r="X2332" s="39" t="s">
        <v>15128</v>
      </c>
    </row>
    <row r="2333" spans="1:24" hidden="1" x14ac:dyDescent="0.3">
      <c r="A2333" s="39" t="s">
        <v>6817</v>
      </c>
      <c r="B2333" s="39" t="s">
        <v>6818</v>
      </c>
      <c r="C2333" s="39">
        <v>5</v>
      </c>
      <c r="D2333" s="39" t="s">
        <v>3896</v>
      </c>
      <c r="E2333" s="39" t="s">
        <v>3923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3919</v>
      </c>
      <c r="L2333" s="39">
        <v>5</v>
      </c>
      <c r="M2333" s="39">
        <v>5</v>
      </c>
      <c r="N2333" s="2">
        <v>42010.503634259258</v>
      </c>
      <c r="O2333" s="39" t="s">
        <v>3884</v>
      </c>
      <c r="P2333" s="39" t="s">
        <v>13810</v>
      </c>
      <c r="Q2333" s="39" t="s">
        <v>2952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  <c r="X2333" s="39" t="s">
        <v>15129</v>
      </c>
    </row>
    <row r="2334" spans="1:24" x14ac:dyDescent="0.3">
      <c r="A2334" s="39" t="s">
        <v>11559</v>
      </c>
      <c r="B2334" s="39" t="s">
        <v>11560</v>
      </c>
      <c r="C2334" s="39">
        <v>8.16</v>
      </c>
      <c r="D2334" s="39" t="s">
        <v>3888</v>
      </c>
      <c r="E2334" s="39" t="s">
        <v>3945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3934</v>
      </c>
      <c r="L2334" s="39">
        <v>7.3949999999999996</v>
      </c>
      <c r="M2334" s="39">
        <v>11.73</v>
      </c>
      <c r="N2334" s="2">
        <v>42034.544282407405</v>
      </c>
      <c r="O2334" s="39" t="s">
        <v>3884</v>
      </c>
      <c r="P2334" s="39" t="s">
        <v>13804</v>
      </c>
      <c r="Q2334" s="39" t="s">
        <v>2680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  <c r="X2334" s="39" t="s">
        <v>15130</v>
      </c>
    </row>
    <row r="2335" spans="1:24" hidden="1" x14ac:dyDescent="0.3">
      <c r="A2335" s="39" t="s">
        <v>6819</v>
      </c>
      <c r="B2335" s="39" t="s">
        <v>6820</v>
      </c>
      <c r="C2335" s="39">
        <v>26.25</v>
      </c>
      <c r="D2335" s="39" t="s">
        <v>3896</v>
      </c>
      <c r="E2335" s="39" t="s">
        <v>3923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3985</v>
      </c>
      <c r="L2335" s="39">
        <v>26.25</v>
      </c>
      <c r="M2335" s="39">
        <v>26.25</v>
      </c>
      <c r="N2335" s="2">
        <v>41978.504525462966</v>
      </c>
      <c r="O2335" s="39" t="s">
        <v>3884</v>
      </c>
      <c r="P2335" s="39" t="s">
        <v>13810</v>
      </c>
      <c r="Q2335" s="39" t="s">
        <v>2578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  <c r="X2335" s="39" t="s">
        <v>15131</v>
      </c>
    </row>
    <row r="2336" spans="1:24" hidden="1" x14ac:dyDescent="0.3">
      <c r="A2336" s="39" t="s">
        <v>6821</v>
      </c>
      <c r="B2336" s="39" t="s">
        <v>6822</v>
      </c>
      <c r="C2336" s="39">
        <v>6.5</v>
      </c>
      <c r="D2336" s="39" t="s">
        <v>3896</v>
      </c>
      <c r="E2336" s="39" t="s">
        <v>3923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3901</v>
      </c>
      <c r="L2336" s="39">
        <v>6.5</v>
      </c>
      <c r="M2336" s="39">
        <v>6.5</v>
      </c>
      <c r="N2336" s="2">
        <v>41795.602442129632</v>
      </c>
      <c r="O2336" s="39" t="s">
        <v>3884</v>
      </c>
      <c r="P2336" s="39" t="s">
        <v>13805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  <c r="X2336" s="39" t="s">
        <v>15132</v>
      </c>
    </row>
    <row r="2337" spans="1:24" hidden="1" x14ac:dyDescent="0.3">
      <c r="A2337" s="39" t="s">
        <v>6823</v>
      </c>
      <c r="B2337" s="39" t="s">
        <v>6824</v>
      </c>
      <c r="C2337" s="39">
        <v>5.75</v>
      </c>
      <c r="D2337" s="39" t="s">
        <v>3896</v>
      </c>
      <c r="E2337" s="39" t="s">
        <v>3923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4088</v>
      </c>
      <c r="L2337" s="39">
        <v>5.75</v>
      </c>
      <c r="M2337" s="39">
        <v>5.75</v>
      </c>
      <c r="N2337" s="2">
        <v>41811.958912037036</v>
      </c>
      <c r="O2337" s="39" t="s">
        <v>3884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  <c r="X2337" s="39" t="s">
        <v>15129</v>
      </c>
    </row>
    <row r="2338" spans="1:24" hidden="1" x14ac:dyDescent="0.3">
      <c r="A2338" s="39" t="s">
        <v>6825</v>
      </c>
      <c r="B2338" s="39" t="s">
        <v>6826</v>
      </c>
      <c r="C2338" s="39">
        <v>5.3550000000000004</v>
      </c>
      <c r="D2338" s="39" t="s">
        <v>3881</v>
      </c>
      <c r="E2338" s="39" t="s">
        <v>3882</v>
      </c>
      <c r="F2338" s="13">
        <v>41730</v>
      </c>
      <c r="G2338" s="13">
        <v>41745</v>
      </c>
      <c r="H2338" s="39"/>
      <c r="I2338" s="39"/>
      <c r="J2338" s="39" t="s">
        <v>3893</v>
      </c>
      <c r="K2338" s="39" t="s">
        <v>3033</v>
      </c>
      <c r="L2338" s="39">
        <v>5.25</v>
      </c>
      <c r="M2338" s="39">
        <v>5.3550000000000004</v>
      </c>
      <c r="N2338" s="2">
        <v>42070.819421296299</v>
      </c>
      <c r="O2338" s="39" t="s">
        <v>3884</v>
      </c>
      <c r="P2338" s="39" t="s">
        <v>13805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  <c r="X2338" s="39" t="s">
        <v>15133</v>
      </c>
    </row>
    <row r="2339" spans="1:24" hidden="1" x14ac:dyDescent="0.3">
      <c r="A2339" s="39" t="s">
        <v>6827</v>
      </c>
      <c r="B2339" s="39" t="s">
        <v>6828</v>
      </c>
      <c r="C2339" s="39">
        <v>12.75</v>
      </c>
      <c r="D2339" s="39" t="s">
        <v>3896</v>
      </c>
      <c r="E2339" s="39" t="s">
        <v>3923</v>
      </c>
      <c r="F2339" s="13">
        <v>41730</v>
      </c>
      <c r="G2339" s="13">
        <v>41744</v>
      </c>
      <c r="H2339" s="39"/>
      <c r="I2339" s="39"/>
      <c r="J2339" s="39" t="s">
        <v>3893</v>
      </c>
      <c r="K2339" s="39" t="s">
        <v>2455</v>
      </c>
      <c r="L2339" s="39">
        <v>12.75</v>
      </c>
      <c r="M2339" s="39">
        <v>12.75</v>
      </c>
      <c r="N2339" s="2">
        <v>41848.706469907411</v>
      </c>
      <c r="O2339" s="39" t="s">
        <v>3884</v>
      </c>
      <c r="P2339" s="39" t="s">
        <v>13805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  <c r="X2339" s="39" t="s">
        <v>15134</v>
      </c>
    </row>
    <row r="2340" spans="1:24" hidden="1" x14ac:dyDescent="0.3">
      <c r="A2340" s="39" t="s">
        <v>6829</v>
      </c>
      <c r="B2340" s="39" t="s">
        <v>6830</v>
      </c>
      <c r="C2340" s="39">
        <v>7.75</v>
      </c>
      <c r="D2340" s="39" t="s">
        <v>2222</v>
      </c>
      <c r="E2340" s="39" t="s">
        <v>3969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3883</v>
      </c>
      <c r="L2340" s="39">
        <v>7.75</v>
      </c>
      <c r="M2340" s="39">
        <v>7.75</v>
      </c>
      <c r="N2340" s="2">
        <v>42016.817962962959</v>
      </c>
      <c r="O2340" s="39" t="s">
        <v>3884</v>
      </c>
      <c r="P2340" s="39" t="s">
        <v>13810</v>
      </c>
      <c r="Q2340" s="39" t="s">
        <v>2928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  <c r="X2340" s="39" t="s">
        <v>15134</v>
      </c>
    </row>
    <row r="2341" spans="1:24" hidden="1" x14ac:dyDescent="0.3">
      <c r="A2341" s="39" t="s">
        <v>6831</v>
      </c>
      <c r="B2341" s="39" t="s">
        <v>6832</v>
      </c>
      <c r="C2341" s="39">
        <v>4.5</v>
      </c>
      <c r="D2341" s="39" t="s">
        <v>3896</v>
      </c>
      <c r="E2341" s="39" t="s">
        <v>3897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5058</v>
      </c>
      <c r="L2341" s="39">
        <v>4.5</v>
      </c>
      <c r="M2341" s="39">
        <v>4.5</v>
      </c>
      <c r="N2341" s="2">
        <v>42068.477395833332</v>
      </c>
      <c r="O2341" s="39" t="s">
        <v>3884</v>
      </c>
      <c r="P2341" s="39" t="s">
        <v>13806</v>
      </c>
      <c r="Q2341" s="39" t="s">
        <v>2696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  <c r="X2341" s="39" t="s">
        <v>15133</v>
      </c>
    </row>
    <row r="2342" spans="1:24" hidden="1" x14ac:dyDescent="0.3">
      <c r="A2342" s="39" t="s">
        <v>6833</v>
      </c>
      <c r="B2342" s="39" t="s">
        <v>6834</v>
      </c>
      <c r="C2342" s="39">
        <v>7</v>
      </c>
      <c r="D2342" s="39" t="s">
        <v>3896</v>
      </c>
      <c r="E2342" s="39" t="s">
        <v>3923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3901</v>
      </c>
      <c r="L2342" s="39">
        <v>7</v>
      </c>
      <c r="M2342" s="39">
        <v>7</v>
      </c>
      <c r="N2342" s="2">
        <v>41911.503634259258</v>
      </c>
      <c r="O2342" s="39" t="s">
        <v>3884</v>
      </c>
      <c r="P2342" s="39" t="s">
        <v>13805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  <c r="X2342" s="39" t="s">
        <v>15132</v>
      </c>
    </row>
    <row r="2343" spans="1:24" x14ac:dyDescent="0.3">
      <c r="A2343" s="39" t="s">
        <v>6835</v>
      </c>
      <c r="B2343" s="39" t="s">
        <v>6836</v>
      </c>
      <c r="C2343" s="39">
        <v>4.5</v>
      </c>
      <c r="D2343" s="39" t="s">
        <v>3953</v>
      </c>
      <c r="E2343" s="39" t="s">
        <v>3953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3901</v>
      </c>
      <c r="L2343" s="39">
        <v>4.5</v>
      </c>
      <c r="M2343" s="39">
        <v>5.25</v>
      </c>
      <c r="N2343" s="2">
        <v>41920.642094907409</v>
      </c>
      <c r="O2343" s="39" t="s">
        <v>3884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  <c r="X2343" s="39" t="s">
        <v>15134</v>
      </c>
    </row>
    <row r="2344" spans="1:24" hidden="1" x14ac:dyDescent="0.3">
      <c r="A2344" s="39" t="s">
        <v>1212</v>
      </c>
      <c r="B2344" s="39" t="s">
        <v>1211</v>
      </c>
      <c r="C2344" s="39">
        <v>9.5</v>
      </c>
      <c r="D2344" s="39" t="s">
        <v>3896</v>
      </c>
      <c r="E2344" s="39" t="s">
        <v>3923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4296</v>
      </c>
      <c r="L2344" s="39">
        <v>9.5</v>
      </c>
      <c r="M2344" s="39">
        <v>9.5</v>
      </c>
      <c r="N2344" s="2">
        <v>42018.506296296298</v>
      </c>
      <c r="O2344" s="39" t="s">
        <v>3884</v>
      </c>
      <c r="P2344" s="39"/>
      <c r="Q2344" s="39" t="s">
        <v>2845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  <c r="X2344" s="39" t="s">
        <v>15122</v>
      </c>
    </row>
    <row r="2345" spans="1:24" x14ac:dyDescent="0.3">
      <c r="A2345" s="39" t="s">
        <v>6837</v>
      </c>
      <c r="B2345" s="39" t="s">
        <v>6838</v>
      </c>
      <c r="C2345" s="39">
        <v>7.14</v>
      </c>
      <c r="D2345" s="39" t="s">
        <v>3888</v>
      </c>
      <c r="E2345" s="39" t="s">
        <v>3889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3901</v>
      </c>
      <c r="L2345" s="39">
        <v>4</v>
      </c>
      <c r="M2345" s="39">
        <v>7.14</v>
      </c>
      <c r="N2345" s="2">
        <v>42019.734027777777</v>
      </c>
      <c r="O2345" s="39" t="s">
        <v>3884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  <c r="X2345" s="39" t="s">
        <v>15123</v>
      </c>
    </row>
    <row r="2346" spans="1:24" hidden="1" x14ac:dyDescent="0.3">
      <c r="A2346" s="39" t="s">
        <v>6839</v>
      </c>
      <c r="B2346" s="39" t="s">
        <v>6840</v>
      </c>
      <c r="C2346" s="39">
        <v>5.8650000000000002</v>
      </c>
      <c r="D2346" s="39" t="s">
        <v>3881</v>
      </c>
      <c r="E2346" s="39" t="s">
        <v>3882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4032</v>
      </c>
      <c r="L2346" s="39">
        <v>5.8650000000000002</v>
      </c>
      <c r="M2346" s="39">
        <v>7.5</v>
      </c>
      <c r="N2346" s="2">
        <v>42070.819421296299</v>
      </c>
      <c r="O2346" s="39" t="s">
        <v>3884</v>
      </c>
      <c r="P2346" s="39" t="s">
        <v>13810</v>
      </c>
      <c r="Q2346" s="39" t="s">
        <v>3476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  <c r="X2346" s="39" t="s">
        <v>15124</v>
      </c>
    </row>
    <row r="2347" spans="1:24" hidden="1" x14ac:dyDescent="0.3">
      <c r="A2347" s="39" t="s">
        <v>6841</v>
      </c>
      <c r="B2347" s="39" t="s">
        <v>84</v>
      </c>
      <c r="C2347" s="39">
        <v>10.75</v>
      </c>
      <c r="D2347" s="39" t="s">
        <v>3881</v>
      </c>
      <c r="E2347" s="39" t="s">
        <v>3882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3890</v>
      </c>
      <c r="L2347" s="39">
        <v>10.75</v>
      </c>
      <c r="M2347" s="39">
        <v>11</v>
      </c>
      <c r="N2347" s="2">
        <v>42070.819421296299</v>
      </c>
      <c r="O2347" s="39" t="s">
        <v>3884</v>
      </c>
      <c r="P2347" s="39" t="s">
        <v>13809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  <c r="X2347" s="39" t="s">
        <v>15125</v>
      </c>
    </row>
    <row r="2348" spans="1:24" hidden="1" x14ac:dyDescent="0.3">
      <c r="A2348" s="39" t="s">
        <v>12206</v>
      </c>
      <c r="B2348" s="39" t="s">
        <v>12039</v>
      </c>
      <c r="C2348" s="39">
        <v>2.5499999999999998</v>
      </c>
      <c r="D2348" s="39" t="s">
        <v>2222</v>
      </c>
      <c r="E2348" s="39" t="s">
        <v>3969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3934</v>
      </c>
      <c r="L2348" s="39">
        <v>2.5499999999999998</v>
      </c>
      <c r="M2348" s="39">
        <v>2.8050000000000002</v>
      </c>
      <c r="N2348" s="2">
        <v>42031.656076388892</v>
      </c>
      <c r="O2348" s="39" t="s">
        <v>3884</v>
      </c>
      <c r="P2348" s="39" t="s">
        <v>13804</v>
      </c>
      <c r="Q2348" s="39" t="s">
        <v>11432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  <c r="X2348" s="39" t="s">
        <v>15126</v>
      </c>
    </row>
    <row r="2349" spans="1:24" x14ac:dyDescent="0.3">
      <c r="A2349" s="39" t="s">
        <v>12206</v>
      </c>
      <c r="B2349" s="39" t="s">
        <v>12040</v>
      </c>
      <c r="C2349" s="39">
        <v>10.455</v>
      </c>
      <c r="D2349" s="39" t="s">
        <v>3881</v>
      </c>
      <c r="E2349" s="39" t="s">
        <v>3882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3934</v>
      </c>
      <c r="L2349" s="39">
        <v>8.67</v>
      </c>
      <c r="M2349" s="39">
        <v>10.455</v>
      </c>
      <c r="N2349" s="2">
        <v>42070.819421296299</v>
      </c>
      <c r="O2349" s="39" t="s">
        <v>3884</v>
      </c>
      <c r="P2349" s="39" t="s">
        <v>13804</v>
      </c>
      <c r="Q2349" s="39" t="s">
        <v>11432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  <c r="X2349" s="39" t="s">
        <v>15127</v>
      </c>
    </row>
    <row r="2350" spans="1:24" x14ac:dyDescent="0.3">
      <c r="A2350" s="39" t="s">
        <v>6842</v>
      </c>
      <c r="B2350" s="39" t="s">
        <v>976</v>
      </c>
      <c r="C2350" s="39">
        <v>9.18</v>
      </c>
      <c r="D2350" s="39" t="s">
        <v>3908</v>
      </c>
      <c r="E2350" s="39" t="s">
        <v>3937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3918</v>
      </c>
      <c r="L2350" s="39">
        <v>7</v>
      </c>
      <c r="M2350" s="39">
        <v>9.18</v>
      </c>
      <c r="N2350" s="2">
        <v>42069.48574074074</v>
      </c>
      <c r="O2350" s="39" t="s">
        <v>3884</v>
      </c>
      <c r="P2350" s="39"/>
      <c r="Q2350" s="39" t="s">
        <v>3484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  <c r="X2350" s="39" t="s">
        <v>15128</v>
      </c>
    </row>
    <row r="2351" spans="1:24" hidden="1" x14ac:dyDescent="0.3">
      <c r="A2351" s="39" t="s">
        <v>6843</v>
      </c>
      <c r="B2351" s="39" t="s">
        <v>6844</v>
      </c>
      <c r="C2351" s="39">
        <v>9.75</v>
      </c>
      <c r="D2351" s="39" t="s">
        <v>3908</v>
      </c>
      <c r="E2351" s="39" t="s">
        <v>3909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3916</v>
      </c>
      <c r="L2351" s="39">
        <v>9.75</v>
      </c>
      <c r="M2351" s="39">
        <v>10.25</v>
      </c>
      <c r="N2351" s="2">
        <v>42062.963935185187</v>
      </c>
      <c r="O2351" s="39" t="s">
        <v>3884</v>
      </c>
      <c r="P2351" s="39" t="s">
        <v>14358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  <c r="X2351" s="39" t="s">
        <v>15129</v>
      </c>
    </row>
    <row r="2352" spans="1:24" hidden="1" x14ac:dyDescent="0.3">
      <c r="A2352" s="39" t="s">
        <v>1849</v>
      </c>
      <c r="B2352" s="39" t="s">
        <v>1848</v>
      </c>
      <c r="C2352" s="39">
        <v>7.5</v>
      </c>
      <c r="D2352" s="39" t="s">
        <v>3881</v>
      </c>
      <c r="E2352" s="39" t="s">
        <v>3882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3919</v>
      </c>
      <c r="L2352" s="39">
        <v>7.25</v>
      </c>
      <c r="M2352" s="39">
        <v>8</v>
      </c>
      <c r="N2352" s="2">
        <v>42070.819421296299</v>
      </c>
      <c r="O2352" s="39" t="s">
        <v>3884</v>
      </c>
      <c r="P2352" s="39" t="s">
        <v>13809</v>
      </c>
      <c r="Q2352" s="39" t="s">
        <v>2617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  <c r="X2352" s="39" t="s">
        <v>15130</v>
      </c>
    </row>
    <row r="2353" spans="1:24" hidden="1" x14ac:dyDescent="0.3">
      <c r="A2353" s="39" t="s">
        <v>6845</v>
      </c>
      <c r="B2353" s="39" t="s">
        <v>6846</v>
      </c>
      <c r="C2353" s="39">
        <v>10</v>
      </c>
      <c r="D2353" s="39" t="s">
        <v>3896</v>
      </c>
      <c r="E2353" s="39" t="s">
        <v>3923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4004</v>
      </c>
      <c r="L2353" s="39">
        <v>10</v>
      </c>
      <c r="M2353" s="39">
        <v>10</v>
      </c>
      <c r="N2353" s="2">
        <v>41986.501840277779</v>
      </c>
      <c r="O2353" s="39" t="s">
        <v>3884</v>
      </c>
      <c r="P2353" s="39" t="s">
        <v>13810</v>
      </c>
      <c r="Q2353" s="39" t="s">
        <v>2490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  <c r="X2353" s="39" t="s">
        <v>15131</v>
      </c>
    </row>
    <row r="2354" spans="1:24" x14ac:dyDescent="0.3">
      <c r="A2354" s="39" t="s">
        <v>6847</v>
      </c>
      <c r="B2354" s="39" t="s">
        <v>6848</v>
      </c>
      <c r="C2354" s="39">
        <v>7.14</v>
      </c>
      <c r="D2354" s="39" t="s">
        <v>3881</v>
      </c>
      <c r="E2354" s="39" t="s">
        <v>3903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3033</v>
      </c>
      <c r="L2354" s="39">
        <v>6.5</v>
      </c>
      <c r="M2354" s="39">
        <v>7.14</v>
      </c>
      <c r="N2354" s="2">
        <v>42070.819421296299</v>
      </c>
      <c r="O2354" s="39" t="s">
        <v>3884</v>
      </c>
      <c r="P2354" s="39" t="s">
        <v>13806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  <c r="X2354" s="39" t="s">
        <v>15132</v>
      </c>
    </row>
    <row r="2355" spans="1:24" x14ac:dyDescent="0.3">
      <c r="A2355" s="39" t="s">
        <v>489</v>
      </c>
      <c r="B2355" s="39" t="s">
        <v>488</v>
      </c>
      <c r="C2355" s="39">
        <v>7.9050000000000002</v>
      </c>
      <c r="D2355" s="39" t="s">
        <v>3953</v>
      </c>
      <c r="E2355" s="39" t="s">
        <v>3953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3904</v>
      </c>
      <c r="L2355" s="39">
        <v>7.9050000000000002</v>
      </c>
      <c r="M2355" s="39">
        <v>8.75</v>
      </c>
      <c r="N2355" s="2">
        <v>41983.395219907405</v>
      </c>
      <c r="O2355" s="39" t="s">
        <v>3884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  <c r="X2355" s="39" t="s">
        <v>15129</v>
      </c>
    </row>
    <row r="2356" spans="1:24" x14ac:dyDescent="0.3">
      <c r="A2356" s="39" t="s">
        <v>6849</v>
      </c>
      <c r="B2356" s="39" t="s">
        <v>6850</v>
      </c>
      <c r="C2356" s="39">
        <v>11</v>
      </c>
      <c r="D2356" s="39" t="s">
        <v>3953</v>
      </c>
      <c r="E2356" s="39" t="s">
        <v>3953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3912</v>
      </c>
      <c r="L2356" s="39">
        <v>11</v>
      </c>
      <c r="M2356" s="39">
        <v>11</v>
      </c>
      <c r="N2356" s="2">
        <v>42025.563240740739</v>
      </c>
      <c r="O2356" s="39" t="s">
        <v>3884</v>
      </c>
      <c r="P2356" s="39"/>
      <c r="Q2356" s="39" t="s">
        <v>2582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  <c r="X2356" s="39" t="s">
        <v>15133</v>
      </c>
    </row>
    <row r="2357" spans="1:24" hidden="1" x14ac:dyDescent="0.3">
      <c r="A2357" s="39" t="s">
        <v>1968</v>
      </c>
      <c r="B2357" s="39" t="s">
        <v>1967</v>
      </c>
      <c r="C2357" s="39">
        <v>8.75</v>
      </c>
      <c r="D2357" s="39" t="s">
        <v>3896</v>
      </c>
      <c r="E2357" s="39" t="s">
        <v>3923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3919</v>
      </c>
      <c r="L2357" s="39">
        <v>8.75</v>
      </c>
      <c r="M2357" s="39">
        <v>8.75</v>
      </c>
      <c r="N2357" s="2">
        <v>41988.502141203702</v>
      </c>
      <c r="O2357" s="39" t="s">
        <v>3884</v>
      </c>
      <c r="P2357" s="39"/>
      <c r="Q2357" s="39" t="s">
        <v>3051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  <c r="X2357" s="39" t="s">
        <v>15134</v>
      </c>
    </row>
    <row r="2358" spans="1:24" hidden="1" x14ac:dyDescent="0.3">
      <c r="A2358" s="39" t="s">
        <v>14359</v>
      </c>
      <c r="B2358" s="39" t="s">
        <v>14360</v>
      </c>
      <c r="C2358" s="39">
        <v>5</v>
      </c>
      <c r="D2358" s="39" t="s">
        <v>3881</v>
      </c>
      <c r="E2358" s="39" t="s">
        <v>3974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3890</v>
      </c>
      <c r="L2358" s="39">
        <v>5</v>
      </c>
      <c r="M2358" s="39">
        <v>5</v>
      </c>
      <c r="N2358" s="2">
        <v>42070.819421296299</v>
      </c>
      <c r="O2358" s="39" t="s">
        <v>3884</v>
      </c>
      <c r="P2358" s="39" t="s">
        <v>13848</v>
      </c>
      <c r="Q2358" s="39" t="s">
        <v>3011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  <c r="X2358" s="39" t="s">
        <v>15134</v>
      </c>
    </row>
    <row r="2359" spans="1:24" x14ac:dyDescent="0.3">
      <c r="A2359" s="39" t="s">
        <v>6851</v>
      </c>
      <c r="B2359" s="39" t="s">
        <v>6852</v>
      </c>
      <c r="C2359" s="39">
        <v>6.12</v>
      </c>
      <c r="D2359" s="39" t="s">
        <v>3953</v>
      </c>
      <c r="E2359" s="39" t="s">
        <v>3953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3901</v>
      </c>
      <c r="L2359" s="39">
        <v>6.12</v>
      </c>
      <c r="M2359" s="39">
        <v>6.25</v>
      </c>
      <c r="N2359" s="2">
        <v>42009.71979166667</v>
      </c>
      <c r="O2359" s="39" t="s">
        <v>3884</v>
      </c>
      <c r="P2359" s="39"/>
      <c r="Q2359" s="39" t="s">
        <v>2663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  <c r="X2359" s="39" t="s">
        <v>15133</v>
      </c>
    </row>
    <row r="2360" spans="1:24" hidden="1" x14ac:dyDescent="0.3">
      <c r="A2360" s="39" t="s">
        <v>6853</v>
      </c>
      <c r="B2360" s="39" t="s">
        <v>6854</v>
      </c>
      <c r="C2360" s="39">
        <v>3.25</v>
      </c>
      <c r="D2360" s="39" t="s">
        <v>3896</v>
      </c>
      <c r="E2360" s="39" t="s">
        <v>3923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3033</v>
      </c>
      <c r="L2360" s="39">
        <v>3.25</v>
      </c>
      <c r="M2360" s="39">
        <v>3.25</v>
      </c>
      <c r="N2360" s="2">
        <v>41992.503912037035</v>
      </c>
      <c r="O2360" s="39" t="s">
        <v>3884</v>
      </c>
      <c r="P2360" s="39" t="s">
        <v>13805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  <c r="X2360" s="39" t="s">
        <v>15132</v>
      </c>
    </row>
    <row r="2361" spans="1:24" hidden="1" x14ac:dyDescent="0.3">
      <c r="A2361" s="39" t="s">
        <v>6855</v>
      </c>
      <c r="B2361" s="39" t="s">
        <v>6856</v>
      </c>
      <c r="C2361" s="39">
        <v>5.75</v>
      </c>
      <c r="D2361" s="39" t="s">
        <v>3896</v>
      </c>
      <c r="E2361" s="39" t="s">
        <v>3923</v>
      </c>
      <c r="F2361" s="13">
        <v>41730</v>
      </c>
      <c r="G2361" s="13">
        <v>41744</v>
      </c>
      <c r="H2361" s="39"/>
      <c r="I2361" s="39"/>
      <c r="J2361" s="39" t="s">
        <v>3893</v>
      </c>
      <c r="K2361" s="39" t="s">
        <v>3033</v>
      </c>
      <c r="L2361" s="39">
        <v>5.75</v>
      </c>
      <c r="M2361" s="39">
        <v>5.75</v>
      </c>
      <c r="N2361" s="2">
        <v>41947.747152777774</v>
      </c>
      <c r="O2361" s="39" t="s">
        <v>3884</v>
      </c>
      <c r="P2361" s="39" t="s">
        <v>13805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  <c r="X2361" s="39" t="s">
        <v>15134</v>
      </c>
    </row>
    <row r="2362" spans="1:24" hidden="1" x14ac:dyDescent="0.3">
      <c r="A2362" s="39" t="s">
        <v>6857</v>
      </c>
      <c r="B2362" s="39" t="s">
        <v>6858</v>
      </c>
      <c r="C2362" s="39">
        <v>7.25</v>
      </c>
      <c r="D2362" s="39" t="s">
        <v>3896</v>
      </c>
      <c r="E2362" s="39" t="s">
        <v>3923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3901</v>
      </c>
      <c r="L2362" s="39">
        <v>7.25</v>
      </c>
      <c r="M2362" s="39">
        <v>7.25</v>
      </c>
      <c r="N2362" s="2">
        <v>41794.687256944446</v>
      </c>
      <c r="O2362" s="39" t="s">
        <v>3884</v>
      </c>
      <c r="P2362" s="39" t="s">
        <v>13805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  <c r="X2362" s="39" t="s">
        <v>15122</v>
      </c>
    </row>
    <row r="2363" spans="1:24" x14ac:dyDescent="0.3">
      <c r="A2363" s="39" t="s">
        <v>6859</v>
      </c>
      <c r="B2363" s="39" t="s">
        <v>69</v>
      </c>
      <c r="C2363" s="39">
        <v>6.5</v>
      </c>
      <c r="D2363" s="39" t="s">
        <v>3953</v>
      </c>
      <c r="E2363" s="39" t="s">
        <v>3953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13803</v>
      </c>
      <c r="L2363" s="39">
        <v>6</v>
      </c>
      <c r="M2363" s="39">
        <v>6.5</v>
      </c>
      <c r="N2363" s="2">
        <v>42032.419062499997</v>
      </c>
      <c r="O2363" s="39" t="s">
        <v>3884</v>
      </c>
      <c r="P2363" s="39" t="s">
        <v>13866</v>
      </c>
      <c r="Q2363" s="39" t="s">
        <v>2833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  <c r="X2363" s="39" t="s">
        <v>15123</v>
      </c>
    </row>
    <row r="2364" spans="1:24" x14ac:dyDescent="0.3">
      <c r="A2364" s="39" t="s">
        <v>379</v>
      </c>
      <c r="B2364" s="39" t="s">
        <v>378</v>
      </c>
      <c r="C2364" s="39">
        <v>5</v>
      </c>
      <c r="D2364" s="39" t="s">
        <v>3953</v>
      </c>
      <c r="E2364" s="39" t="s">
        <v>3953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3904</v>
      </c>
      <c r="L2364" s="39">
        <v>5</v>
      </c>
      <c r="M2364" s="39">
        <v>5.25</v>
      </c>
      <c r="N2364" s="2">
        <v>41991.688043981485</v>
      </c>
      <c r="O2364" s="39" t="s">
        <v>3884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  <c r="X2364" s="39" t="s">
        <v>15124</v>
      </c>
    </row>
    <row r="2365" spans="1:24" x14ac:dyDescent="0.3">
      <c r="A2365" s="39" t="s">
        <v>6860</v>
      </c>
      <c r="B2365" s="39" t="s">
        <v>6861</v>
      </c>
      <c r="C2365" s="39">
        <v>10.75</v>
      </c>
      <c r="D2365" s="39" t="s">
        <v>3953</v>
      </c>
      <c r="E2365" s="39" t="s">
        <v>3953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3934</v>
      </c>
      <c r="L2365" s="39">
        <v>6.5</v>
      </c>
      <c r="M2365" s="39">
        <v>12.25</v>
      </c>
      <c r="N2365" s="2">
        <v>42035.360972222225</v>
      </c>
      <c r="O2365" s="39" t="s">
        <v>3884</v>
      </c>
      <c r="P2365" s="39"/>
      <c r="Q2365" s="39" t="s">
        <v>2680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  <c r="X2365" s="39" t="s">
        <v>15125</v>
      </c>
    </row>
    <row r="2366" spans="1:24" x14ac:dyDescent="0.3">
      <c r="A2366" s="39" t="s">
        <v>1714</v>
      </c>
      <c r="B2366" s="39" t="s">
        <v>1713</v>
      </c>
      <c r="C2366" s="39">
        <v>8.25</v>
      </c>
      <c r="D2366" s="39" t="s">
        <v>3881</v>
      </c>
      <c r="E2366" s="39" t="s">
        <v>3882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3919</v>
      </c>
      <c r="L2366" s="39">
        <v>8</v>
      </c>
      <c r="M2366" s="39">
        <v>9.75</v>
      </c>
      <c r="N2366" s="2">
        <v>42070.819421296299</v>
      </c>
      <c r="O2366" s="39" t="s">
        <v>3884</v>
      </c>
      <c r="P2366" s="39" t="s">
        <v>13866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  <c r="X2366" s="39" t="s">
        <v>15126</v>
      </c>
    </row>
    <row r="2367" spans="1:24" x14ac:dyDescent="0.3">
      <c r="A2367" s="39" t="s">
        <v>6862</v>
      </c>
      <c r="B2367" s="39" t="s">
        <v>6863</v>
      </c>
      <c r="C2367" s="39">
        <v>3.57</v>
      </c>
      <c r="D2367" s="39" t="s">
        <v>3953</v>
      </c>
      <c r="E2367" s="39" t="s">
        <v>3953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3033</v>
      </c>
      <c r="L2367" s="39">
        <v>3</v>
      </c>
      <c r="M2367" s="39">
        <v>3.57</v>
      </c>
      <c r="N2367" s="2">
        <v>41986.455671296295</v>
      </c>
      <c r="O2367" s="39" t="s">
        <v>3884</v>
      </c>
      <c r="P2367" s="39"/>
      <c r="Q2367" s="39" t="s">
        <v>2488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  <c r="X2367" s="39" t="s">
        <v>15127</v>
      </c>
    </row>
    <row r="2368" spans="1:24" hidden="1" x14ac:dyDescent="0.3">
      <c r="A2368" s="39" t="s">
        <v>11561</v>
      </c>
      <c r="B2368" s="39" t="s">
        <v>11562</v>
      </c>
      <c r="C2368" s="39">
        <v>5.5</v>
      </c>
      <c r="D2368" s="39" t="s">
        <v>3881</v>
      </c>
      <c r="E2368" s="39" t="s">
        <v>3927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3971</v>
      </c>
      <c r="L2368" s="39">
        <v>5.5</v>
      </c>
      <c r="M2368" s="39">
        <v>5.5</v>
      </c>
      <c r="N2368" s="2">
        <v>42070.819421296299</v>
      </c>
      <c r="O2368" s="39" t="s">
        <v>3884</v>
      </c>
      <c r="P2368" s="39" t="s">
        <v>13810</v>
      </c>
      <c r="Q2368" s="39" t="s">
        <v>11414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  <c r="X2368" s="39" t="s">
        <v>15128</v>
      </c>
    </row>
    <row r="2369" spans="1:24" hidden="1" x14ac:dyDescent="0.3">
      <c r="A2369" s="39" t="s">
        <v>12867</v>
      </c>
      <c r="B2369" s="39" t="s">
        <v>12807</v>
      </c>
      <c r="C2369" s="39">
        <v>3.12</v>
      </c>
      <c r="D2369" s="39" t="s">
        <v>3896</v>
      </c>
      <c r="E2369" s="39" t="s">
        <v>3923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4296</v>
      </c>
      <c r="L2369" s="39">
        <v>3.12</v>
      </c>
      <c r="M2369" s="39">
        <v>4.335</v>
      </c>
      <c r="N2369" s="2">
        <v>42052.490844907406</v>
      </c>
      <c r="O2369" s="39" t="s">
        <v>3884</v>
      </c>
      <c r="P2369" s="39" t="s">
        <v>13804</v>
      </c>
      <c r="Q2369" s="39" t="s">
        <v>3557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  <c r="X2369" s="39" t="s">
        <v>15129</v>
      </c>
    </row>
    <row r="2370" spans="1:24" hidden="1" x14ac:dyDescent="0.3">
      <c r="A2370" s="39" t="s">
        <v>11563</v>
      </c>
      <c r="B2370" s="39" t="s">
        <v>11564</v>
      </c>
      <c r="C2370" s="39">
        <v>7</v>
      </c>
      <c r="D2370" s="39" t="s">
        <v>3881</v>
      </c>
      <c r="E2370" s="39" t="s">
        <v>4101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3916</v>
      </c>
      <c r="L2370" s="39">
        <v>7</v>
      </c>
      <c r="M2370" s="39">
        <v>7</v>
      </c>
      <c r="N2370" s="2">
        <v>42070.819421296299</v>
      </c>
      <c r="O2370" s="39" t="s">
        <v>3884</v>
      </c>
      <c r="P2370" s="39"/>
      <c r="Q2370" s="39" t="s">
        <v>2852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  <c r="X2370" s="39" t="s">
        <v>15130</v>
      </c>
    </row>
    <row r="2371" spans="1:24" hidden="1" x14ac:dyDescent="0.3">
      <c r="A2371" s="39" t="s">
        <v>6864</v>
      </c>
      <c r="B2371" s="39" t="s">
        <v>6865</v>
      </c>
      <c r="C2371" s="39">
        <v>8.25</v>
      </c>
      <c r="D2371" s="39" t="s">
        <v>3896</v>
      </c>
      <c r="E2371" s="39" t="s">
        <v>3923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3934</v>
      </c>
      <c r="L2371" s="39">
        <v>8.25</v>
      </c>
      <c r="M2371" s="39">
        <v>8.25</v>
      </c>
      <c r="N2371" s="2">
        <v>41903.502013888887</v>
      </c>
      <c r="O2371" s="39" t="s">
        <v>3884</v>
      </c>
      <c r="P2371" s="39" t="s">
        <v>13805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  <c r="X2371" s="39" t="s">
        <v>15131</v>
      </c>
    </row>
    <row r="2372" spans="1:24" x14ac:dyDescent="0.3">
      <c r="A2372" s="39" t="s">
        <v>6866</v>
      </c>
      <c r="B2372" s="39" t="s">
        <v>212</v>
      </c>
      <c r="C2372" s="39">
        <v>9.5</v>
      </c>
      <c r="D2372" s="39" t="s">
        <v>3896</v>
      </c>
      <c r="E2372" s="39" t="s">
        <v>3923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3883</v>
      </c>
      <c r="L2372" s="39">
        <v>9.5</v>
      </c>
      <c r="M2372" s="39">
        <v>9.5</v>
      </c>
      <c r="N2372" s="2">
        <v>42055.762094907404</v>
      </c>
      <c r="O2372" s="39" t="s">
        <v>3884</v>
      </c>
      <c r="P2372" s="39"/>
      <c r="Q2372" s="39" t="s">
        <v>2928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  <c r="X2372" s="39" t="s">
        <v>15132</v>
      </c>
    </row>
    <row r="2373" spans="1:24" hidden="1" x14ac:dyDescent="0.3">
      <c r="A2373" s="39" t="s">
        <v>6867</v>
      </c>
      <c r="B2373" s="39" t="s">
        <v>6868</v>
      </c>
      <c r="C2373" s="39">
        <v>7.5</v>
      </c>
      <c r="D2373" s="39" t="s">
        <v>3896</v>
      </c>
      <c r="E2373" s="39" t="s">
        <v>3923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3912</v>
      </c>
      <c r="L2373" s="39">
        <v>7.5</v>
      </c>
      <c r="M2373" s="39">
        <v>7.5</v>
      </c>
      <c r="N2373" s="2">
        <v>42007.721053240741</v>
      </c>
      <c r="O2373" s="39" t="s">
        <v>3884</v>
      </c>
      <c r="P2373" s="39" t="s">
        <v>13810</v>
      </c>
      <c r="Q2373" s="39" t="s">
        <v>2907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  <c r="X2373" s="39" t="s">
        <v>15129</v>
      </c>
    </row>
    <row r="2374" spans="1:24" hidden="1" x14ac:dyDescent="0.3">
      <c r="A2374" s="39" t="s">
        <v>6869</v>
      </c>
      <c r="B2374" s="39" t="s">
        <v>6870</v>
      </c>
      <c r="C2374" s="39">
        <v>7.25</v>
      </c>
      <c r="D2374" s="39" t="s">
        <v>3896</v>
      </c>
      <c r="E2374" s="39" t="s">
        <v>3923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3928</v>
      </c>
      <c r="L2374" s="39">
        <v>6.75</v>
      </c>
      <c r="M2374" s="39">
        <v>9.75</v>
      </c>
      <c r="N2374" s="2">
        <v>42011.502500000002</v>
      </c>
      <c r="O2374" s="39" t="s">
        <v>3884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  <c r="X2374" s="39" t="s">
        <v>15133</v>
      </c>
    </row>
    <row r="2375" spans="1:24" x14ac:dyDescent="0.3">
      <c r="A2375" s="39" t="s">
        <v>6871</v>
      </c>
      <c r="B2375" s="39" t="s">
        <v>50</v>
      </c>
      <c r="C2375" s="39">
        <v>9.75</v>
      </c>
      <c r="D2375" s="39" t="s">
        <v>3953</v>
      </c>
      <c r="E2375" s="39" t="s">
        <v>3953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3883</v>
      </c>
      <c r="L2375" s="39">
        <v>9</v>
      </c>
      <c r="M2375" s="39">
        <v>9.75</v>
      </c>
      <c r="N2375" s="2">
        <v>41997.585856481484</v>
      </c>
      <c r="O2375" s="39" t="s">
        <v>3884</v>
      </c>
      <c r="P2375" s="39"/>
      <c r="Q2375" s="39" t="s">
        <v>2928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  <c r="X2375" s="39" t="s">
        <v>15134</v>
      </c>
    </row>
    <row r="2376" spans="1:24" x14ac:dyDescent="0.3">
      <c r="A2376" s="39" t="s">
        <v>6872</v>
      </c>
      <c r="B2376" s="39" t="s">
        <v>773</v>
      </c>
      <c r="C2376" s="39">
        <v>7.5</v>
      </c>
      <c r="D2376" s="39" t="s">
        <v>3953</v>
      </c>
      <c r="E2376" s="39" t="s">
        <v>3953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3934</v>
      </c>
      <c r="L2376" s="39">
        <v>7.25</v>
      </c>
      <c r="M2376" s="39">
        <v>7.75</v>
      </c>
      <c r="N2376" s="2">
        <v>41954.620856481481</v>
      </c>
      <c r="O2376" s="39" t="s">
        <v>3884</v>
      </c>
      <c r="P2376" s="39"/>
      <c r="Q2376" s="39" t="s">
        <v>2680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  <c r="X2376" s="39" t="s">
        <v>15134</v>
      </c>
    </row>
    <row r="2377" spans="1:24" hidden="1" x14ac:dyDescent="0.3">
      <c r="A2377" s="39" t="s">
        <v>6873</v>
      </c>
      <c r="B2377" s="39" t="s">
        <v>6874</v>
      </c>
      <c r="C2377" s="39">
        <v>8.5</v>
      </c>
      <c r="D2377" s="39" t="s">
        <v>3896</v>
      </c>
      <c r="E2377" s="39" t="s">
        <v>3923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3928</v>
      </c>
      <c r="L2377" s="39">
        <v>8.5</v>
      </c>
      <c r="M2377" s="39">
        <v>8.5</v>
      </c>
      <c r="N2377" s="2">
        <v>41959.503391203703</v>
      </c>
      <c r="O2377" s="39" t="s">
        <v>3884</v>
      </c>
      <c r="P2377" s="39"/>
      <c r="Q2377" s="39" t="s">
        <v>2866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  <c r="X2377" s="39" t="s">
        <v>15133</v>
      </c>
    </row>
    <row r="2378" spans="1:24" x14ac:dyDescent="0.3">
      <c r="A2378" s="39" t="s">
        <v>6875</v>
      </c>
      <c r="B2378" s="39" t="s">
        <v>6876</v>
      </c>
      <c r="C2378" s="39">
        <v>5.25</v>
      </c>
      <c r="D2378" s="39" t="s">
        <v>3908</v>
      </c>
      <c r="E2378" s="39" t="s">
        <v>3909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3901</v>
      </c>
      <c r="L2378" s="39">
        <v>5.25</v>
      </c>
      <c r="M2378" s="39">
        <v>5.25</v>
      </c>
      <c r="N2378" s="2">
        <v>42070.819421296299</v>
      </c>
      <c r="O2378" s="39" t="s">
        <v>3884</v>
      </c>
      <c r="P2378" s="39"/>
      <c r="Q2378" s="39" t="s">
        <v>2663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  <c r="X2378" s="39" t="s">
        <v>15132</v>
      </c>
    </row>
    <row r="2379" spans="1:24" x14ac:dyDescent="0.3">
      <c r="A2379" s="39" t="s">
        <v>6877</v>
      </c>
      <c r="B2379" s="39" t="s">
        <v>6878</v>
      </c>
      <c r="C2379" s="39">
        <v>4.08</v>
      </c>
      <c r="D2379" s="39" t="s">
        <v>3888</v>
      </c>
      <c r="E2379" s="39" t="s">
        <v>3945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3901</v>
      </c>
      <c r="L2379" s="39">
        <v>4.08</v>
      </c>
      <c r="M2379" s="39">
        <v>4.59</v>
      </c>
      <c r="N2379" s="2">
        <v>42019.630266203705</v>
      </c>
      <c r="O2379" s="39" t="s">
        <v>3884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  <c r="X2379" s="39" t="s">
        <v>15134</v>
      </c>
    </row>
    <row r="2380" spans="1:24" x14ac:dyDescent="0.3">
      <c r="A2380" s="39" t="s">
        <v>6879</v>
      </c>
      <c r="B2380" s="39" t="s">
        <v>6880</v>
      </c>
      <c r="C2380" s="39">
        <v>8.16</v>
      </c>
      <c r="D2380" s="39" t="s">
        <v>3953</v>
      </c>
      <c r="E2380" s="39" t="s">
        <v>3953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3901</v>
      </c>
      <c r="L2380" s="39">
        <v>4.5</v>
      </c>
      <c r="M2380" s="39">
        <v>8.16</v>
      </c>
      <c r="N2380" s="2">
        <v>42052.8121875</v>
      </c>
      <c r="O2380" s="39" t="s">
        <v>3884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  <c r="X2380" s="39" t="s">
        <v>15122</v>
      </c>
    </row>
    <row r="2381" spans="1:24" x14ac:dyDescent="0.3">
      <c r="A2381" s="39" t="s">
        <v>6879</v>
      </c>
      <c r="B2381" s="39" t="s">
        <v>6881</v>
      </c>
      <c r="C2381" s="39">
        <v>5.61</v>
      </c>
      <c r="D2381" s="39" t="s">
        <v>3953</v>
      </c>
      <c r="E2381" s="39" t="s">
        <v>3953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3901</v>
      </c>
      <c r="L2381" s="39">
        <v>5.25</v>
      </c>
      <c r="M2381" s="39">
        <v>5.61</v>
      </c>
      <c r="N2381" s="2">
        <v>42002.478541666664</v>
      </c>
      <c r="O2381" s="39" t="s">
        <v>3884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  <c r="X2381" s="39" t="s">
        <v>15123</v>
      </c>
    </row>
    <row r="2382" spans="1:24" hidden="1" x14ac:dyDescent="0.3">
      <c r="A2382" s="39" t="s">
        <v>14361</v>
      </c>
      <c r="B2382" s="39" t="s">
        <v>14362</v>
      </c>
      <c r="C2382" s="39">
        <v>4.9400000000000004</v>
      </c>
      <c r="D2382" s="39" t="s">
        <v>3881</v>
      </c>
      <c r="E2382" s="39" t="s">
        <v>4101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5859</v>
      </c>
      <c r="L2382" s="39">
        <v>4.9400000000000004</v>
      </c>
      <c r="M2382" s="39">
        <v>4.9400000000000004</v>
      </c>
      <c r="N2382" s="2">
        <v>42070.819421296299</v>
      </c>
      <c r="O2382" s="39" t="s">
        <v>3884</v>
      </c>
      <c r="P2382" s="39" t="s">
        <v>13819</v>
      </c>
      <c r="Q2382" s="39" t="s">
        <v>2680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  <c r="X2382" s="39" t="s">
        <v>15124</v>
      </c>
    </row>
    <row r="2383" spans="1:24" x14ac:dyDescent="0.3">
      <c r="A2383" s="39" t="s">
        <v>6882</v>
      </c>
      <c r="B2383" s="39" t="s">
        <v>6883</v>
      </c>
      <c r="C2383" s="39">
        <v>5.3550000000000004</v>
      </c>
      <c r="D2383" s="39" t="s">
        <v>3953</v>
      </c>
      <c r="E2383" s="39" t="s">
        <v>3953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3033</v>
      </c>
      <c r="L2383" s="39">
        <v>5.3550000000000004</v>
      </c>
      <c r="M2383" s="39">
        <v>7.25</v>
      </c>
      <c r="N2383" s="2">
        <v>42041.564212962963</v>
      </c>
      <c r="O2383" s="39" t="s">
        <v>3884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  <c r="X2383" s="39" t="s">
        <v>15125</v>
      </c>
    </row>
    <row r="2384" spans="1:24" hidden="1" x14ac:dyDescent="0.3">
      <c r="A2384" s="39" t="s">
        <v>14363</v>
      </c>
      <c r="B2384" s="39" t="s">
        <v>14364</v>
      </c>
      <c r="C2384" s="39">
        <v>6.25</v>
      </c>
      <c r="D2384" s="39" t="s">
        <v>3881</v>
      </c>
      <c r="E2384" s="39" t="s">
        <v>3927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3916</v>
      </c>
      <c r="L2384" s="39">
        <v>6.25</v>
      </c>
      <c r="M2384" s="39">
        <v>6.25</v>
      </c>
      <c r="N2384" s="2">
        <v>42071.536435185182</v>
      </c>
      <c r="O2384" s="39" t="s">
        <v>3884</v>
      </c>
      <c r="P2384" s="39" t="s">
        <v>13848</v>
      </c>
      <c r="Q2384" s="39" t="s">
        <v>11416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  <c r="X2384" s="39" t="s">
        <v>15126</v>
      </c>
    </row>
    <row r="2385" spans="1:24" hidden="1" x14ac:dyDescent="0.3">
      <c r="A2385" s="39" t="s">
        <v>1615</v>
      </c>
      <c r="B2385" s="39" t="s">
        <v>1614</v>
      </c>
      <c r="C2385" s="39">
        <v>4.5</v>
      </c>
      <c r="D2385" s="39" t="s">
        <v>3896</v>
      </c>
      <c r="E2385" s="39" t="s">
        <v>3923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3919</v>
      </c>
      <c r="L2385" s="39">
        <v>4.5</v>
      </c>
      <c r="M2385" s="39">
        <v>10.75</v>
      </c>
      <c r="N2385" s="2">
        <v>41985.503252314818</v>
      </c>
      <c r="O2385" s="39" t="s">
        <v>3884</v>
      </c>
      <c r="P2385" s="39"/>
      <c r="Q2385" s="39" t="s">
        <v>2627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  <c r="X2385" s="39" t="s">
        <v>15127</v>
      </c>
    </row>
    <row r="2386" spans="1:24" hidden="1" x14ac:dyDescent="0.3">
      <c r="A2386" s="39" t="s">
        <v>6884</v>
      </c>
      <c r="B2386" s="39" t="s">
        <v>6885</v>
      </c>
      <c r="C2386" s="39">
        <v>6.75</v>
      </c>
      <c r="D2386" s="39" t="s">
        <v>3896</v>
      </c>
      <c r="E2386" s="39" t="s">
        <v>3923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2455</v>
      </c>
      <c r="L2386" s="39">
        <v>6.75</v>
      </c>
      <c r="M2386" s="39">
        <v>6.75</v>
      </c>
      <c r="N2386" s="2">
        <v>41915.007222222222</v>
      </c>
      <c r="O2386" s="39" t="s">
        <v>3884</v>
      </c>
      <c r="P2386" s="39" t="s">
        <v>13805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  <c r="X2386" s="39" t="s">
        <v>15128</v>
      </c>
    </row>
    <row r="2387" spans="1:24" hidden="1" x14ac:dyDescent="0.3">
      <c r="A2387" s="39" t="s">
        <v>6886</v>
      </c>
      <c r="B2387" s="39" t="s">
        <v>6887</v>
      </c>
      <c r="C2387" s="39">
        <v>6.12</v>
      </c>
      <c r="D2387" s="39" t="s">
        <v>3896</v>
      </c>
      <c r="E2387" s="39" t="s">
        <v>3923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3033</v>
      </c>
      <c r="L2387" s="39">
        <v>6</v>
      </c>
      <c r="M2387" s="39">
        <v>6.12</v>
      </c>
      <c r="N2387" s="2">
        <v>41838.755624999998</v>
      </c>
      <c r="O2387" s="39" t="s">
        <v>3884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  <c r="X2387" s="39" t="s">
        <v>15129</v>
      </c>
    </row>
    <row r="2388" spans="1:24" hidden="1" x14ac:dyDescent="0.3">
      <c r="A2388" s="39" t="s">
        <v>349</v>
      </c>
      <c r="B2388" s="39" t="s">
        <v>348</v>
      </c>
      <c r="C2388" s="39">
        <v>5.75</v>
      </c>
      <c r="D2388" s="39" t="s">
        <v>3896</v>
      </c>
      <c r="E2388" s="39" t="s">
        <v>3915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3912</v>
      </c>
      <c r="L2388" s="39">
        <v>5.75</v>
      </c>
      <c r="M2388" s="39">
        <v>5.75</v>
      </c>
      <c r="N2388" s="2">
        <v>42017.628831018519</v>
      </c>
      <c r="O2388" s="39" t="s">
        <v>3884</v>
      </c>
      <c r="P2388" s="39" t="s">
        <v>13810</v>
      </c>
      <c r="Q2388" s="39" t="s">
        <v>2743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  <c r="X2388" s="39" t="s">
        <v>15130</v>
      </c>
    </row>
    <row r="2389" spans="1:24" hidden="1" x14ac:dyDescent="0.3">
      <c r="A2389" s="39" t="s">
        <v>6888</v>
      </c>
      <c r="B2389" s="39" t="s">
        <v>6889</v>
      </c>
      <c r="C2389" s="39">
        <v>4.59</v>
      </c>
      <c r="D2389" s="39" t="s">
        <v>3896</v>
      </c>
      <c r="E2389" s="39" t="s">
        <v>3915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3033</v>
      </c>
      <c r="L2389" s="39">
        <v>4.59</v>
      </c>
      <c r="M2389" s="39">
        <v>5.75</v>
      </c>
      <c r="N2389" s="2">
        <v>41976.531400462962</v>
      </c>
      <c r="O2389" s="39" t="s">
        <v>3884</v>
      </c>
      <c r="P2389" s="39" t="s">
        <v>13806</v>
      </c>
      <c r="Q2389" s="39" t="s">
        <v>2502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  <c r="X2389" s="39" t="s">
        <v>15131</v>
      </c>
    </row>
    <row r="2390" spans="1:24" hidden="1" x14ac:dyDescent="0.3">
      <c r="A2390" s="39" t="s">
        <v>6888</v>
      </c>
      <c r="B2390" s="39" t="s">
        <v>6890</v>
      </c>
      <c r="C2390" s="39">
        <v>5.0999999999999996</v>
      </c>
      <c r="D2390" s="39" t="s">
        <v>3896</v>
      </c>
      <c r="E2390" s="39" t="s">
        <v>3923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3033</v>
      </c>
      <c r="L2390" s="39">
        <v>4.25</v>
      </c>
      <c r="M2390" s="39">
        <v>5.0999999999999996</v>
      </c>
      <c r="N2390" s="2">
        <v>41958.710729166669</v>
      </c>
      <c r="O2390" s="39" t="s">
        <v>3884</v>
      </c>
      <c r="P2390" s="39" t="s">
        <v>13806</v>
      </c>
      <c r="Q2390" s="39" t="s">
        <v>2502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  <c r="X2390" s="39" t="s">
        <v>15132</v>
      </c>
    </row>
    <row r="2391" spans="1:24" x14ac:dyDescent="0.3">
      <c r="A2391" s="39" t="s">
        <v>6891</v>
      </c>
      <c r="B2391" s="39" t="s">
        <v>6892</v>
      </c>
      <c r="C2391" s="39">
        <v>10</v>
      </c>
      <c r="D2391" s="39" t="s">
        <v>3953</v>
      </c>
      <c r="E2391" s="39" t="s">
        <v>3953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3033</v>
      </c>
      <c r="L2391" s="39">
        <v>10</v>
      </c>
      <c r="M2391" s="39">
        <v>10</v>
      </c>
      <c r="N2391" s="2">
        <v>41808.395219907405</v>
      </c>
      <c r="O2391" s="39" t="s">
        <v>3884</v>
      </c>
      <c r="P2391" s="39"/>
      <c r="Q2391" s="39" t="s">
        <v>2749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  <c r="X2391" s="39" t="s">
        <v>15129</v>
      </c>
    </row>
    <row r="2392" spans="1:24" x14ac:dyDescent="0.3">
      <c r="A2392" s="39" t="s">
        <v>6893</v>
      </c>
      <c r="B2392" s="39" t="s">
        <v>6894</v>
      </c>
      <c r="C2392" s="39">
        <v>7.5</v>
      </c>
      <c r="D2392" s="39" t="s">
        <v>3908</v>
      </c>
      <c r="E2392" s="39" t="s">
        <v>3937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3033</v>
      </c>
      <c r="L2392" s="39">
        <v>7.25</v>
      </c>
      <c r="M2392" s="39">
        <v>7.5</v>
      </c>
      <c r="N2392" s="2">
        <v>42069.294745370367</v>
      </c>
      <c r="O2392" s="39" t="s">
        <v>3884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  <c r="X2392" s="39" t="s">
        <v>15133</v>
      </c>
    </row>
    <row r="2393" spans="1:24" x14ac:dyDescent="0.3">
      <c r="A2393" s="39" t="s">
        <v>6895</v>
      </c>
      <c r="B2393" s="39" t="s">
        <v>125</v>
      </c>
      <c r="C2393" s="39">
        <v>13.25</v>
      </c>
      <c r="D2393" s="39" t="s">
        <v>3888</v>
      </c>
      <c r="E2393" s="39" t="s">
        <v>3889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3928</v>
      </c>
      <c r="L2393" s="39">
        <v>13</v>
      </c>
      <c r="M2393" s="39">
        <v>13.25</v>
      </c>
      <c r="N2393" s="2">
        <v>42069.589143518519</v>
      </c>
      <c r="O2393" s="39" t="s">
        <v>3884</v>
      </c>
      <c r="P2393" s="39"/>
      <c r="Q2393" s="39" t="s">
        <v>2928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  <c r="X2393" s="39" t="s">
        <v>15134</v>
      </c>
    </row>
    <row r="2394" spans="1:24" x14ac:dyDescent="0.3">
      <c r="A2394" s="39" t="s">
        <v>14365</v>
      </c>
      <c r="B2394" s="39" t="s">
        <v>14366</v>
      </c>
      <c r="C2394" s="39">
        <v>11</v>
      </c>
      <c r="D2394" s="39" t="s">
        <v>3881</v>
      </c>
      <c r="E2394" s="39" t="s">
        <v>4854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3890</v>
      </c>
      <c r="L2394" s="39">
        <v>11</v>
      </c>
      <c r="M2394" s="39">
        <v>11</v>
      </c>
      <c r="N2394" s="2">
        <v>42070.819421296299</v>
      </c>
      <c r="O2394" s="39" t="s">
        <v>3884</v>
      </c>
      <c r="P2394" s="39"/>
      <c r="Q2394" s="39" t="s">
        <v>3641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  <c r="X2394" s="39" t="s">
        <v>15134</v>
      </c>
    </row>
    <row r="2395" spans="1:24" x14ac:dyDescent="0.3">
      <c r="A2395" s="39" t="s">
        <v>6896</v>
      </c>
      <c r="B2395" s="39" t="s">
        <v>885</v>
      </c>
      <c r="C2395" s="39">
        <v>2.8050000000000002</v>
      </c>
      <c r="D2395" s="39" t="s">
        <v>3881</v>
      </c>
      <c r="E2395" s="39" t="s">
        <v>3882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3934</v>
      </c>
      <c r="L2395" s="39">
        <v>2.75</v>
      </c>
      <c r="M2395" s="39">
        <v>2.8050000000000002</v>
      </c>
      <c r="N2395" s="2">
        <v>42045.482164351852</v>
      </c>
      <c r="O2395" s="39" t="s">
        <v>3884</v>
      </c>
      <c r="P2395" s="39" t="s">
        <v>13809</v>
      </c>
      <c r="Q2395" s="39" t="s">
        <v>3444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  <c r="X2395" s="39" t="s">
        <v>15133</v>
      </c>
    </row>
    <row r="2396" spans="1:24" hidden="1" x14ac:dyDescent="0.3">
      <c r="A2396" s="39" t="s">
        <v>6897</v>
      </c>
      <c r="B2396" s="39" t="s">
        <v>6898</v>
      </c>
      <c r="C2396" s="39">
        <v>10</v>
      </c>
      <c r="D2396" s="39" t="s">
        <v>3896</v>
      </c>
      <c r="E2396" s="39" t="s">
        <v>3915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4011</v>
      </c>
      <c r="L2396" s="39">
        <v>10</v>
      </c>
      <c r="M2396" s="39">
        <v>10</v>
      </c>
      <c r="N2396" s="2">
        <v>41957.542222222219</v>
      </c>
      <c r="O2396" s="39" t="s">
        <v>3884</v>
      </c>
      <c r="P2396" s="39" t="s">
        <v>13810</v>
      </c>
      <c r="Q2396" s="39" t="s">
        <v>3279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  <c r="X2396" s="39" t="s">
        <v>15132</v>
      </c>
    </row>
    <row r="2397" spans="1:24" hidden="1" x14ac:dyDescent="0.3">
      <c r="A2397" s="39" t="s">
        <v>6899</v>
      </c>
      <c r="B2397" s="39" t="s">
        <v>6900</v>
      </c>
      <c r="C2397" s="39">
        <v>8.5</v>
      </c>
      <c r="D2397" s="39" t="s">
        <v>3896</v>
      </c>
      <c r="E2397" s="39" t="s">
        <v>3923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3901</v>
      </c>
      <c r="L2397" s="39">
        <v>8.5</v>
      </c>
      <c r="M2397" s="39">
        <v>8.5</v>
      </c>
      <c r="N2397" s="2">
        <v>41916.503622685188</v>
      </c>
      <c r="O2397" s="39" t="s">
        <v>3884</v>
      </c>
      <c r="P2397" s="39" t="s">
        <v>13819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  <c r="X2397" s="39" t="s">
        <v>15134</v>
      </c>
    </row>
    <row r="2398" spans="1:24" hidden="1" x14ac:dyDescent="0.3">
      <c r="A2398" s="39" t="s">
        <v>6901</v>
      </c>
      <c r="B2398" s="39" t="s">
        <v>1052</v>
      </c>
      <c r="C2398" s="39">
        <v>6.5</v>
      </c>
      <c r="D2398" s="39" t="s">
        <v>3896</v>
      </c>
      <c r="E2398" s="39" t="s">
        <v>3915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3918</v>
      </c>
      <c r="L2398" s="39">
        <v>6.5</v>
      </c>
      <c r="M2398" s="39">
        <v>6.5</v>
      </c>
      <c r="N2398" s="2">
        <v>41963.649884259263</v>
      </c>
      <c r="O2398" s="39" t="s">
        <v>3884</v>
      </c>
      <c r="P2398" s="39" t="s">
        <v>13810</v>
      </c>
      <c r="Q2398" s="39" t="s">
        <v>3538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  <c r="X2398" s="39" t="s">
        <v>15122</v>
      </c>
    </row>
    <row r="2399" spans="1:24" hidden="1" x14ac:dyDescent="0.3">
      <c r="A2399" s="39" t="s">
        <v>6902</v>
      </c>
      <c r="B2399" s="39" t="s">
        <v>6903</v>
      </c>
      <c r="C2399" s="39">
        <v>10</v>
      </c>
      <c r="D2399" s="39" t="s">
        <v>3896</v>
      </c>
      <c r="E2399" s="39" t="s">
        <v>3923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2455</v>
      </c>
      <c r="L2399" s="39">
        <v>10</v>
      </c>
      <c r="M2399" s="39">
        <v>10</v>
      </c>
      <c r="N2399" s="2">
        <v>41949.79755787037</v>
      </c>
      <c r="O2399" s="39" t="s">
        <v>3884</v>
      </c>
      <c r="P2399" s="39" t="s">
        <v>13805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  <c r="X2399" s="39" t="s">
        <v>15123</v>
      </c>
    </row>
    <row r="2400" spans="1:24" x14ac:dyDescent="0.3">
      <c r="A2400" s="39" t="s">
        <v>6904</v>
      </c>
      <c r="B2400" s="39" t="s">
        <v>6905</v>
      </c>
      <c r="C2400" s="39">
        <v>4.335</v>
      </c>
      <c r="D2400" s="39" t="s">
        <v>3888</v>
      </c>
      <c r="E2400" s="39" t="s">
        <v>3889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3901</v>
      </c>
      <c r="L2400" s="39">
        <v>4.335</v>
      </c>
      <c r="M2400" s="39">
        <v>10</v>
      </c>
      <c r="N2400" s="2">
        <v>42040.523923611108</v>
      </c>
      <c r="O2400" s="39" t="s">
        <v>3884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  <c r="X2400" s="39" t="s">
        <v>15124</v>
      </c>
    </row>
    <row r="2401" spans="1:24" x14ac:dyDescent="0.3">
      <c r="A2401" s="39" t="s">
        <v>6906</v>
      </c>
      <c r="B2401" s="39" t="s">
        <v>6907</v>
      </c>
      <c r="C2401" s="39">
        <v>2.5499999999999998</v>
      </c>
      <c r="D2401" s="39" t="s">
        <v>3953</v>
      </c>
      <c r="E2401" s="39" t="s">
        <v>3953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3033</v>
      </c>
      <c r="L2401" s="39">
        <v>2.2949999999999999</v>
      </c>
      <c r="M2401" s="39">
        <v>2.5499999999999998</v>
      </c>
      <c r="N2401" s="2">
        <v>41969.360891203702</v>
      </c>
      <c r="O2401" s="39" t="s">
        <v>3884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  <c r="X2401" s="39" t="s">
        <v>15125</v>
      </c>
    </row>
    <row r="2402" spans="1:24" hidden="1" x14ac:dyDescent="0.3">
      <c r="A2402" s="39" t="s">
        <v>14367</v>
      </c>
      <c r="B2402" s="39" t="s">
        <v>14368</v>
      </c>
      <c r="C2402" s="39">
        <v>7.28</v>
      </c>
      <c r="D2402" s="39" t="s">
        <v>3896</v>
      </c>
      <c r="E2402" s="39" t="s">
        <v>3915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12654</v>
      </c>
      <c r="L2402" s="39">
        <v>7.28</v>
      </c>
      <c r="M2402" s="39">
        <v>7.28</v>
      </c>
      <c r="N2402" s="2">
        <v>42065.81894675926</v>
      </c>
      <c r="O2402" s="39" t="s">
        <v>3884</v>
      </c>
      <c r="P2402" s="39" t="s">
        <v>13804</v>
      </c>
      <c r="Q2402" s="39" t="s">
        <v>12365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  <c r="X2402" s="39" t="s">
        <v>15126</v>
      </c>
    </row>
    <row r="2403" spans="1:24" x14ac:dyDescent="0.3">
      <c r="A2403" s="39" t="s">
        <v>6908</v>
      </c>
      <c r="B2403" s="39" t="s">
        <v>6909</v>
      </c>
      <c r="C2403" s="39">
        <v>4.8449999999999998</v>
      </c>
      <c r="D2403" s="39" t="s">
        <v>3881</v>
      </c>
      <c r="E2403" s="39" t="s">
        <v>3882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6910</v>
      </c>
      <c r="L2403" s="39">
        <v>4.8449999999999998</v>
      </c>
      <c r="M2403" s="39">
        <v>5.75</v>
      </c>
      <c r="N2403" s="2">
        <v>42070.819421296299</v>
      </c>
      <c r="O2403" s="39" t="s">
        <v>3884</v>
      </c>
      <c r="P2403" s="39" t="s">
        <v>13810</v>
      </c>
      <c r="Q2403" s="39" t="s">
        <v>2663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  <c r="X2403" s="39" t="s">
        <v>15127</v>
      </c>
    </row>
    <row r="2404" spans="1:24" hidden="1" x14ac:dyDescent="0.3">
      <c r="A2404" s="39" t="s">
        <v>6911</v>
      </c>
      <c r="B2404" s="39" t="s">
        <v>6912</v>
      </c>
      <c r="C2404" s="39">
        <v>4.5</v>
      </c>
      <c r="D2404" s="39" t="s">
        <v>3896</v>
      </c>
      <c r="E2404" s="39" t="s">
        <v>3923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3033</v>
      </c>
      <c r="L2404" s="39">
        <v>4.5</v>
      </c>
      <c r="M2404" s="39">
        <v>4.5</v>
      </c>
      <c r="N2404" s="2">
        <v>41921.502268518518</v>
      </c>
      <c r="O2404" s="39" t="s">
        <v>3884</v>
      </c>
      <c r="P2404" s="39" t="s">
        <v>13805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  <c r="X2404" s="39" t="s">
        <v>15128</v>
      </c>
    </row>
    <row r="2405" spans="1:24" x14ac:dyDescent="0.3">
      <c r="A2405" s="39" t="s">
        <v>6913</v>
      </c>
      <c r="B2405" s="39" t="s">
        <v>6914</v>
      </c>
      <c r="C2405" s="39">
        <v>7.3949999999999996</v>
      </c>
      <c r="D2405" s="39" t="s">
        <v>3953</v>
      </c>
      <c r="E2405" s="39" t="s">
        <v>3953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3890</v>
      </c>
      <c r="L2405" s="39">
        <v>7.25</v>
      </c>
      <c r="M2405" s="39">
        <v>7.3949999999999996</v>
      </c>
      <c r="N2405" s="2">
        <v>41934.395416666666</v>
      </c>
      <c r="O2405" s="39" t="s">
        <v>3884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  <c r="X2405" s="39" t="s">
        <v>15129</v>
      </c>
    </row>
    <row r="2406" spans="1:24" hidden="1" x14ac:dyDescent="0.3">
      <c r="A2406" s="39" t="s">
        <v>6915</v>
      </c>
      <c r="B2406" s="39" t="s">
        <v>1071</v>
      </c>
      <c r="C2406" s="39">
        <v>8.75</v>
      </c>
      <c r="D2406" s="39" t="s">
        <v>3896</v>
      </c>
      <c r="E2406" s="39" t="s">
        <v>3923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4296</v>
      </c>
      <c r="L2406" s="39">
        <v>8.75</v>
      </c>
      <c r="M2406" s="39">
        <v>8.75</v>
      </c>
      <c r="N2406" s="2">
        <v>42001.497395833336</v>
      </c>
      <c r="O2406" s="39" t="s">
        <v>3884</v>
      </c>
      <c r="P2406" s="39" t="s">
        <v>13810</v>
      </c>
      <c r="Q2406" s="39" t="s">
        <v>3578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  <c r="X2406" s="39" t="s">
        <v>15130</v>
      </c>
    </row>
    <row r="2407" spans="1:24" hidden="1" x14ac:dyDescent="0.3">
      <c r="A2407" s="39" t="s">
        <v>6916</v>
      </c>
      <c r="B2407" s="39" t="s">
        <v>6917</v>
      </c>
      <c r="C2407" s="39">
        <v>3.75</v>
      </c>
      <c r="D2407" s="39" t="s">
        <v>3896</v>
      </c>
      <c r="E2407" s="39" t="s">
        <v>3897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3883</v>
      </c>
      <c r="L2407" s="39">
        <v>3.75</v>
      </c>
      <c r="M2407" s="39">
        <v>3.75</v>
      </c>
      <c r="N2407" s="2">
        <v>42027.467627314814</v>
      </c>
      <c r="O2407" s="39" t="s">
        <v>3884</v>
      </c>
      <c r="P2407" s="39" t="s">
        <v>13810</v>
      </c>
      <c r="Q2407" s="39" t="s">
        <v>4656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  <c r="X2407" s="39" t="s">
        <v>15131</v>
      </c>
    </row>
    <row r="2408" spans="1:24" x14ac:dyDescent="0.3">
      <c r="A2408" s="39" t="s">
        <v>6918</v>
      </c>
      <c r="B2408" s="39" t="s">
        <v>996</v>
      </c>
      <c r="C2408" s="39">
        <v>3.8250000000000002</v>
      </c>
      <c r="D2408" s="39" t="s">
        <v>3896</v>
      </c>
      <c r="E2408" s="39" t="s">
        <v>3923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3918</v>
      </c>
      <c r="L2408" s="39">
        <v>3.5</v>
      </c>
      <c r="M2408" s="39">
        <v>3.8250000000000002</v>
      </c>
      <c r="N2408" s="2">
        <v>41957.669120370374</v>
      </c>
      <c r="O2408" s="39" t="s">
        <v>3884</v>
      </c>
      <c r="P2408" s="39" t="s">
        <v>13810</v>
      </c>
      <c r="Q2408" s="39" t="s">
        <v>3580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  <c r="X2408" s="39" t="s">
        <v>15132</v>
      </c>
    </row>
    <row r="2409" spans="1:24" hidden="1" x14ac:dyDescent="0.3">
      <c r="A2409" s="39" t="s">
        <v>14369</v>
      </c>
      <c r="B2409" s="39" t="s">
        <v>14370</v>
      </c>
      <c r="C2409" s="39">
        <v>14.5</v>
      </c>
      <c r="D2409" s="39" t="s">
        <v>3881</v>
      </c>
      <c r="E2409" s="39" t="s">
        <v>3927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3912</v>
      </c>
      <c r="L2409" s="39">
        <v>14.5</v>
      </c>
      <c r="M2409" s="39">
        <v>15</v>
      </c>
      <c r="N2409" s="2">
        <v>42072.341956018521</v>
      </c>
      <c r="O2409" s="39" t="s">
        <v>3884</v>
      </c>
      <c r="P2409" s="39" t="s">
        <v>13804</v>
      </c>
      <c r="Q2409" s="39" t="s">
        <v>13824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  <c r="X2409" s="39" t="s">
        <v>15129</v>
      </c>
    </row>
    <row r="2410" spans="1:24" x14ac:dyDescent="0.3">
      <c r="A2410" s="39" t="s">
        <v>6919</v>
      </c>
      <c r="B2410" s="39" t="s">
        <v>6920</v>
      </c>
      <c r="C2410" s="39">
        <v>4.08</v>
      </c>
      <c r="D2410" s="39" t="s">
        <v>3953</v>
      </c>
      <c r="E2410" s="39" t="s">
        <v>3953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3033</v>
      </c>
      <c r="L2410" s="39">
        <v>3.75</v>
      </c>
      <c r="M2410" s="39">
        <v>4.335</v>
      </c>
      <c r="N2410" s="2">
        <v>41950.494027777779</v>
      </c>
      <c r="O2410" s="39" t="s">
        <v>3884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  <c r="X2410" s="39" t="s">
        <v>15133</v>
      </c>
    </row>
    <row r="2411" spans="1:24" hidden="1" x14ac:dyDescent="0.3">
      <c r="A2411" s="39" t="s">
        <v>6921</v>
      </c>
      <c r="B2411" s="39" t="s">
        <v>6922</v>
      </c>
      <c r="C2411" s="39">
        <v>4.75</v>
      </c>
      <c r="D2411" s="39" t="s">
        <v>3896</v>
      </c>
      <c r="E2411" s="39" t="s">
        <v>3923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3916</v>
      </c>
      <c r="L2411" s="39">
        <v>4.75</v>
      </c>
      <c r="M2411" s="39">
        <v>4.75</v>
      </c>
      <c r="N2411" s="2">
        <v>41932.503067129626</v>
      </c>
      <c r="O2411" s="39" t="s">
        <v>3884</v>
      </c>
      <c r="P2411" s="39"/>
      <c r="Q2411" s="39" t="s">
        <v>2459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  <c r="X2411" s="39" t="s">
        <v>15134</v>
      </c>
    </row>
    <row r="2412" spans="1:24" hidden="1" x14ac:dyDescent="0.3">
      <c r="A2412" s="39" t="s">
        <v>13104</v>
      </c>
      <c r="B2412" s="39" t="s">
        <v>13105</v>
      </c>
      <c r="C2412" s="39">
        <v>6.75</v>
      </c>
      <c r="D2412" s="39" t="s">
        <v>3908</v>
      </c>
      <c r="E2412" s="39" t="s">
        <v>3909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3890</v>
      </c>
      <c r="L2412" s="39">
        <v>6.75</v>
      </c>
      <c r="M2412" s="39">
        <v>7.5</v>
      </c>
      <c r="N2412" s="2">
        <v>42062.963946759257</v>
      </c>
      <c r="O2412" s="39" t="s">
        <v>3884</v>
      </c>
      <c r="P2412" s="39" t="s">
        <v>3905</v>
      </c>
      <c r="Q2412" s="39" t="s">
        <v>13106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  <c r="X2412" s="39" t="s">
        <v>15134</v>
      </c>
    </row>
    <row r="2413" spans="1:24" x14ac:dyDescent="0.3">
      <c r="A2413" s="39" t="s">
        <v>6923</v>
      </c>
      <c r="B2413" s="39" t="s">
        <v>6924</v>
      </c>
      <c r="C2413" s="39">
        <v>3.06</v>
      </c>
      <c r="D2413" s="39" t="s">
        <v>3953</v>
      </c>
      <c r="E2413" s="39" t="s">
        <v>3953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3901</v>
      </c>
      <c r="L2413" s="39">
        <v>3.06</v>
      </c>
      <c r="M2413" s="39">
        <v>5.25</v>
      </c>
      <c r="N2413" s="2">
        <v>42055.578414351854</v>
      </c>
      <c r="O2413" s="39" t="s">
        <v>3884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  <c r="X2413" s="39" t="s">
        <v>15133</v>
      </c>
    </row>
    <row r="2414" spans="1:24" x14ac:dyDescent="0.3">
      <c r="A2414" s="39" t="s">
        <v>6925</v>
      </c>
      <c r="B2414" s="39" t="s">
        <v>6926</v>
      </c>
      <c r="C2414" s="39">
        <v>6.63</v>
      </c>
      <c r="D2414" s="39" t="s">
        <v>3908</v>
      </c>
      <c r="E2414" s="39" t="s">
        <v>3909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3033</v>
      </c>
      <c r="L2414" s="39">
        <v>6</v>
      </c>
      <c r="M2414" s="39">
        <v>6.63</v>
      </c>
      <c r="N2414" s="2">
        <v>42018.29960648148</v>
      </c>
      <c r="O2414" s="39" t="s">
        <v>3884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  <c r="X2414" s="39" t="s">
        <v>15132</v>
      </c>
    </row>
    <row r="2415" spans="1:24" hidden="1" x14ac:dyDescent="0.3">
      <c r="A2415" s="39" t="s">
        <v>6927</v>
      </c>
      <c r="B2415" s="39" t="s">
        <v>302</v>
      </c>
      <c r="C2415" s="39">
        <v>3.25</v>
      </c>
      <c r="D2415" s="39" t="s">
        <v>3896</v>
      </c>
      <c r="E2415" s="39" t="s">
        <v>3923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3890</v>
      </c>
      <c r="L2415" s="39">
        <v>3.25</v>
      </c>
      <c r="M2415" s="39">
        <v>4</v>
      </c>
      <c r="N2415" s="2">
        <v>42007.72084490741</v>
      </c>
      <c r="O2415" s="39" t="s">
        <v>3884</v>
      </c>
      <c r="P2415" s="39" t="s">
        <v>13810</v>
      </c>
      <c r="Q2415" s="39" t="s">
        <v>3629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  <c r="X2415" s="39" t="s">
        <v>15134</v>
      </c>
    </row>
    <row r="2416" spans="1:24" x14ac:dyDescent="0.3">
      <c r="A2416" s="39" t="s">
        <v>6928</v>
      </c>
      <c r="B2416" s="39" t="s">
        <v>317</v>
      </c>
      <c r="C2416" s="39">
        <v>9.5</v>
      </c>
      <c r="D2416" s="39" t="s">
        <v>2222</v>
      </c>
      <c r="E2416" s="39" t="s">
        <v>3969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3928</v>
      </c>
      <c r="L2416" s="39">
        <v>9.5</v>
      </c>
      <c r="M2416" s="39">
        <v>9.5</v>
      </c>
      <c r="N2416" s="2">
        <v>42016.817962962959</v>
      </c>
      <c r="O2416" s="39" t="s">
        <v>3884</v>
      </c>
      <c r="P2416" s="39" t="s">
        <v>13809</v>
      </c>
      <c r="Q2416" s="39" t="s">
        <v>3929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  <c r="X2416" s="39" t="s">
        <v>15122</v>
      </c>
    </row>
    <row r="2417" spans="1:24" x14ac:dyDescent="0.3">
      <c r="A2417" s="39" t="s">
        <v>6929</v>
      </c>
      <c r="B2417" s="39" t="s">
        <v>6930</v>
      </c>
      <c r="C2417" s="39">
        <v>6.8849999999999998</v>
      </c>
      <c r="D2417" s="39" t="s">
        <v>3888</v>
      </c>
      <c r="E2417" s="39" t="s">
        <v>3889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3901</v>
      </c>
      <c r="L2417" s="39">
        <v>6.75</v>
      </c>
      <c r="M2417" s="39">
        <v>7.65</v>
      </c>
      <c r="N2417" s="2">
        <v>42059.675671296296</v>
      </c>
      <c r="O2417" s="39" t="s">
        <v>3884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  <c r="X2417" s="39" t="s">
        <v>15123</v>
      </c>
    </row>
    <row r="2418" spans="1:24" x14ac:dyDescent="0.3">
      <c r="A2418" s="39" t="s">
        <v>6931</v>
      </c>
      <c r="B2418" s="39" t="s">
        <v>6932</v>
      </c>
      <c r="C2418" s="39">
        <v>8</v>
      </c>
      <c r="D2418" s="39" t="s">
        <v>3953</v>
      </c>
      <c r="E2418" s="39" t="s">
        <v>3953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3901</v>
      </c>
      <c r="L2418" s="39">
        <v>5</v>
      </c>
      <c r="M2418" s="39">
        <v>8</v>
      </c>
      <c r="N2418" s="2">
        <v>41866.524537037039</v>
      </c>
      <c r="O2418" s="39" t="s">
        <v>3884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  <c r="X2418" s="39" t="s">
        <v>15124</v>
      </c>
    </row>
    <row r="2419" spans="1:24" hidden="1" x14ac:dyDescent="0.3">
      <c r="A2419" s="39" t="s">
        <v>6933</v>
      </c>
      <c r="B2419" s="39" t="s">
        <v>768</v>
      </c>
      <c r="C2419" s="39">
        <v>6.75</v>
      </c>
      <c r="D2419" s="39" t="s">
        <v>3896</v>
      </c>
      <c r="E2419" s="39" t="s">
        <v>3923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4032</v>
      </c>
      <c r="L2419" s="39">
        <v>6.75</v>
      </c>
      <c r="M2419" s="39">
        <v>7</v>
      </c>
      <c r="N2419" s="2">
        <v>42051.553819444445</v>
      </c>
      <c r="O2419" s="39" t="s">
        <v>3884</v>
      </c>
      <c r="P2419" s="39" t="s">
        <v>13810</v>
      </c>
      <c r="Q2419" s="39" t="s">
        <v>2680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  <c r="X2419" s="39" t="s">
        <v>15125</v>
      </c>
    </row>
    <row r="2420" spans="1:24" hidden="1" x14ac:dyDescent="0.3">
      <c r="A2420" s="39" t="s">
        <v>6934</v>
      </c>
      <c r="B2420" s="39" t="s">
        <v>6935</v>
      </c>
      <c r="C2420" s="39">
        <v>2.75</v>
      </c>
      <c r="D2420" s="39" t="s">
        <v>2222</v>
      </c>
      <c r="E2420" s="39" t="s">
        <v>3969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3919</v>
      </c>
      <c r="L2420" s="39">
        <v>2.75</v>
      </c>
      <c r="M2420" s="39">
        <v>10.25</v>
      </c>
      <c r="N2420" s="2">
        <v>42046.818784722222</v>
      </c>
      <c r="O2420" s="39" t="s">
        <v>3884</v>
      </c>
      <c r="P2420" s="39" t="s">
        <v>13806</v>
      </c>
      <c r="Q2420" s="39" t="s">
        <v>2952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  <c r="X2420" s="39" t="s">
        <v>15126</v>
      </c>
    </row>
    <row r="2421" spans="1:24" x14ac:dyDescent="0.3">
      <c r="A2421" s="39" t="s">
        <v>6936</v>
      </c>
      <c r="B2421" s="39" t="s">
        <v>6937</v>
      </c>
      <c r="C2421" s="39">
        <v>4.165</v>
      </c>
      <c r="D2421" s="39" t="s">
        <v>3953</v>
      </c>
      <c r="E2421" s="39" t="s">
        <v>3953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3893</v>
      </c>
      <c r="K2421" s="39" t="s">
        <v>3901</v>
      </c>
      <c r="L2421" s="39">
        <v>4.165</v>
      </c>
      <c r="M2421" s="39">
        <v>4.59</v>
      </c>
      <c r="N2421" s="2">
        <v>41946.436793981484</v>
      </c>
      <c r="O2421" s="39" t="s">
        <v>3884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  <c r="X2421" s="39" t="s">
        <v>15127</v>
      </c>
    </row>
    <row r="2422" spans="1:24" x14ac:dyDescent="0.3">
      <c r="A2422" s="39" t="s">
        <v>6938</v>
      </c>
      <c r="B2422" s="39" t="s">
        <v>740</v>
      </c>
      <c r="C2422" s="39">
        <v>3.8250000000000002</v>
      </c>
      <c r="D2422" s="39" t="s">
        <v>3953</v>
      </c>
      <c r="E2422" s="39" t="s">
        <v>3953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3934</v>
      </c>
      <c r="L2422" s="39">
        <v>3.8250000000000002</v>
      </c>
      <c r="M2422" s="39">
        <v>4</v>
      </c>
      <c r="N2422" s="2">
        <v>42032.591412037036</v>
      </c>
      <c r="O2422" s="39" t="s">
        <v>3884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  <c r="X2422" s="39" t="s">
        <v>15128</v>
      </c>
    </row>
    <row r="2423" spans="1:24" x14ac:dyDescent="0.3">
      <c r="A2423" s="39" t="s">
        <v>6939</v>
      </c>
      <c r="B2423" s="39" t="s">
        <v>305</v>
      </c>
      <c r="C2423" s="39">
        <v>12</v>
      </c>
      <c r="D2423" s="39" t="s">
        <v>3908</v>
      </c>
      <c r="E2423" s="39" t="s">
        <v>3909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3928</v>
      </c>
      <c r="L2423" s="39">
        <v>12</v>
      </c>
      <c r="M2423" s="39">
        <v>14.75</v>
      </c>
      <c r="N2423" s="2">
        <v>42070.819421296299</v>
      </c>
      <c r="O2423" s="39" t="s">
        <v>3884</v>
      </c>
      <c r="P2423" s="39"/>
      <c r="Q2423" s="39" t="s">
        <v>3929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  <c r="X2423" s="39" t="s">
        <v>15129</v>
      </c>
    </row>
    <row r="2424" spans="1:24" x14ac:dyDescent="0.3">
      <c r="A2424" s="39" t="s">
        <v>6940</v>
      </c>
      <c r="B2424" s="39" t="s">
        <v>6941</v>
      </c>
      <c r="C2424" s="39">
        <v>9.9450000000000003</v>
      </c>
      <c r="D2424" s="39" t="s">
        <v>3896</v>
      </c>
      <c r="E2424" s="39" t="s">
        <v>3923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3033</v>
      </c>
      <c r="L2424" s="39">
        <v>8.5</v>
      </c>
      <c r="M2424" s="39">
        <v>10</v>
      </c>
      <c r="N2424" s="2">
        <v>42021.501956018517</v>
      </c>
      <c r="O2424" s="39" t="s">
        <v>3884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  <c r="X2424" s="39" t="s">
        <v>15130</v>
      </c>
    </row>
    <row r="2425" spans="1:24" hidden="1" x14ac:dyDescent="0.3">
      <c r="A2425" s="39" t="s">
        <v>6942</v>
      </c>
      <c r="B2425" s="39" t="s">
        <v>6943</v>
      </c>
      <c r="C2425" s="39">
        <v>6.75</v>
      </c>
      <c r="D2425" s="39" t="s">
        <v>3896</v>
      </c>
      <c r="E2425" s="39" t="s">
        <v>3923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3916</v>
      </c>
      <c r="L2425" s="39">
        <v>6.75</v>
      </c>
      <c r="M2425" s="39">
        <v>6.75</v>
      </c>
      <c r="N2425" s="2">
        <v>41982.503877314812</v>
      </c>
      <c r="O2425" s="39" t="s">
        <v>3884</v>
      </c>
      <c r="P2425" s="39" t="s">
        <v>13806</v>
      </c>
      <c r="Q2425" s="39" t="s">
        <v>2651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  <c r="X2425" s="39" t="s">
        <v>15131</v>
      </c>
    </row>
    <row r="2426" spans="1:24" x14ac:dyDescent="0.3">
      <c r="A2426" s="39" t="s">
        <v>6944</v>
      </c>
      <c r="B2426" s="39" t="s">
        <v>6945</v>
      </c>
      <c r="C2426" s="39">
        <v>9.18</v>
      </c>
      <c r="D2426" s="39" t="s">
        <v>3908</v>
      </c>
      <c r="E2426" s="39" t="s">
        <v>3933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4397</v>
      </c>
      <c r="L2426" s="39">
        <v>8.5</v>
      </c>
      <c r="M2426" s="39">
        <v>9.18</v>
      </c>
      <c r="N2426" s="2">
        <v>42062.285254629627</v>
      </c>
      <c r="O2426" s="39" t="s">
        <v>3884</v>
      </c>
      <c r="P2426" s="39" t="s">
        <v>13809</v>
      </c>
      <c r="Q2426" s="39" t="s">
        <v>2442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  <c r="X2426" s="39" t="s">
        <v>15132</v>
      </c>
    </row>
    <row r="2427" spans="1:24" hidden="1" x14ac:dyDescent="0.3">
      <c r="A2427" s="39" t="s">
        <v>6946</v>
      </c>
      <c r="B2427" s="39" t="s">
        <v>6947</v>
      </c>
      <c r="C2427" s="39">
        <v>11.25</v>
      </c>
      <c r="D2427" s="39" t="s">
        <v>3896</v>
      </c>
      <c r="E2427" s="39" t="s">
        <v>3923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4397</v>
      </c>
      <c r="L2427" s="39">
        <v>11.25</v>
      </c>
      <c r="M2427" s="39">
        <v>11.25</v>
      </c>
      <c r="N2427" s="2">
        <v>41922.460312499999</v>
      </c>
      <c r="O2427" s="39" t="s">
        <v>3884</v>
      </c>
      <c r="P2427" s="39" t="s">
        <v>13806</v>
      </c>
      <c r="Q2427" s="39" t="s">
        <v>2442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  <c r="X2427" s="39" t="s">
        <v>15129</v>
      </c>
    </row>
    <row r="2428" spans="1:24" x14ac:dyDescent="0.3">
      <c r="A2428" s="39" t="s">
        <v>6948</v>
      </c>
      <c r="B2428" s="39" t="s">
        <v>6949</v>
      </c>
      <c r="C2428" s="39">
        <v>4.75</v>
      </c>
      <c r="D2428" s="39" t="s">
        <v>3953</v>
      </c>
      <c r="E2428" s="39" t="s">
        <v>3953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3890</v>
      </c>
      <c r="L2428" s="39">
        <v>4.75</v>
      </c>
      <c r="M2428" s="39">
        <v>4.75</v>
      </c>
      <c r="N2428" s="2">
        <v>42010.965787037036</v>
      </c>
      <c r="O2428" s="39" t="s">
        <v>3884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  <c r="X2428" s="39" t="s">
        <v>15133</v>
      </c>
    </row>
    <row r="2429" spans="1:24" x14ac:dyDescent="0.3">
      <c r="A2429" s="39" t="s">
        <v>6950</v>
      </c>
      <c r="B2429" s="39" t="s">
        <v>249</v>
      </c>
      <c r="C2429" s="39">
        <v>8.5</v>
      </c>
      <c r="D2429" s="39" t="s">
        <v>3888</v>
      </c>
      <c r="E2429" s="39" t="s">
        <v>3945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3890</v>
      </c>
      <c r="L2429" s="39">
        <v>8.5</v>
      </c>
      <c r="M2429" s="39">
        <v>8.5</v>
      </c>
      <c r="N2429" s="2">
        <v>42060.616608796299</v>
      </c>
      <c r="O2429" s="39" t="s">
        <v>3884</v>
      </c>
      <c r="P2429" s="39" t="s">
        <v>13810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  <c r="X2429" s="39" t="s">
        <v>15134</v>
      </c>
    </row>
    <row r="2430" spans="1:24" hidden="1" x14ac:dyDescent="0.3">
      <c r="A2430" s="39" t="s">
        <v>6951</v>
      </c>
      <c r="B2430" s="39" t="s">
        <v>6952</v>
      </c>
      <c r="C2430" s="39">
        <v>4.75</v>
      </c>
      <c r="D2430" s="39" t="s">
        <v>3896</v>
      </c>
      <c r="E2430" s="39" t="s">
        <v>3897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3934</v>
      </c>
      <c r="L2430" s="39">
        <v>4.75</v>
      </c>
      <c r="M2430" s="39">
        <v>4.75</v>
      </c>
      <c r="N2430" s="2">
        <v>42040.478032407409</v>
      </c>
      <c r="O2430" s="39" t="s">
        <v>3884</v>
      </c>
      <c r="P2430" s="39" t="s">
        <v>13810</v>
      </c>
      <c r="Q2430" s="39" t="s">
        <v>2680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  <c r="X2430" s="39" t="s">
        <v>15134</v>
      </c>
    </row>
    <row r="2431" spans="1:24" hidden="1" x14ac:dyDescent="0.3">
      <c r="A2431" s="39" t="s">
        <v>6953</v>
      </c>
      <c r="B2431" s="39" t="s">
        <v>6954</v>
      </c>
      <c r="C2431" s="39">
        <v>5.5</v>
      </c>
      <c r="D2431" s="39" t="s">
        <v>3896</v>
      </c>
      <c r="E2431" s="39" t="s">
        <v>3897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3883</v>
      </c>
      <c r="L2431" s="39">
        <v>5.5</v>
      </c>
      <c r="M2431" s="39">
        <v>5.5</v>
      </c>
      <c r="N2431" s="2">
        <v>42069.47042824074</v>
      </c>
      <c r="O2431" s="39" t="s">
        <v>3884</v>
      </c>
      <c r="P2431" s="39" t="s">
        <v>13810</v>
      </c>
      <c r="Q2431" s="39" t="s">
        <v>2928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  <c r="X2431" s="39" t="s">
        <v>15133</v>
      </c>
    </row>
    <row r="2432" spans="1:24" x14ac:dyDescent="0.3">
      <c r="A2432" s="39" t="s">
        <v>6955</v>
      </c>
      <c r="B2432" s="39" t="s">
        <v>6956</v>
      </c>
      <c r="C2432" s="39">
        <v>5.0999999999999996</v>
      </c>
      <c r="D2432" s="39" t="s">
        <v>3888</v>
      </c>
      <c r="E2432" s="39" t="s">
        <v>3889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3033</v>
      </c>
      <c r="L2432" s="39">
        <v>4.59</v>
      </c>
      <c r="M2432" s="39">
        <v>5.0999999999999996</v>
      </c>
      <c r="N2432" s="2">
        <v>42019.734039351853</v>
      </c>
      <c r="O2432" s="39" t="s">
        <v>3884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  <c r="X2432" s="39" t="s">
        <v>15132</v>
      </c>
    </row>
    <row r="2433" spans="1:24" x14ac:dyDescent="0.3">
      <c r="A2433" s="39" t="s">
        <v>6957</v>
      </c>
      <c r="B2433" s="39" t="s">
        <v>6958</v>
      </c>
      <c r="C2433" s="39">
        <v>5.25</v>
      </c>
      <c r="D2433" s="39" t="s">
        <v>3953</v>
      </c>
      <c r="E2433" s="39" t="s">
        <v>3953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3928</v>
      </c>
      <c r="L2433" s="39">
        <v>5.25</v>
      </c>
      <c r="M2433" s="39">
        <v>5.25</v>
      </c>
      <c r="N2433" s="2">
        <v>41954.311979166669</v>
      </c>
      <c r="O2433" s="39" t="s">
        <v>3884</v>
      </c>
      <c r="P2433" s="39"/>
      <c r="Q2433" s="39" t="s">
        <v>3022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  <c r="X2433" s="39" t="s">
        <v>15134</v>
      </c>
    </row>
    <row r="2434" spans="1:24" hidden="1" x14ac:dyDescent="0.3">
      <c r="A2434" s="39" t="s">
        <v>6959</v>
      </c>
      <c r="B2434" s="39" t="s">
        <v>6960</v>
      </c>
      <c r="C2434" s="39">
        <v>10</v>
      </c>
      <c r="D2434" s="39" t="s">
        <v>3896</v>
      </c>
      <c r="E2434" s="39" t="s">
        <v>3897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2455</v>
      </c>
      <c r="L2434" s="39">
        <v>5.5</v>
      </c>
      <c r="M2434" s="39">
        <v>10</v>
      </c>
      <c r="N2434" s="2">
        <v>42071.467523148145</v>
      </c>
      <c r="O2434" s="39" t="s">
        <v>3884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  <c r="X2434" s="39" t="s">
        <v>15122</v>
      </c>
    </row>
    <row r="2435" spans="1:24" hidden="1" x14ac:dyDescent="0.3">
      <c r="A2435" s="39" t="s">
        <v>14371</v>
      </c>
      <c r="B2435" s="39" t="s">
        <v>14372</v>
      </c>
      <c r="C2435" s="39">
        <v>11</v>
      </c>
      <c r="D2435" s="39" t="s">
        <v>3881</v>
      </c>
      <c r="E2435" s="39" t="s">
        <v>3911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3912</v>
      </c>
      <c r="L2435" s="39">
        <v>10</v>
      </c>
      <c r="M2435" s="39">
        <v>11</v>
      </c>
      <c r="N2435" s="2">
        <v>42070.819421296299</v>
      </c>
      <c r="O2435" s="39" t="s">
        <v>3884</v>
      </c>
      <c r="P2435" s="39" t="s">
        <v>13835</v>
      </c>
      <c r="Q2435" s="39" t="s">
        <v>4690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  <c r="X2435" s="39" t="s">
        <v>15123</v>
      </c>
    </row>
    <row r="2436" spans="1:24" hidden="1" x14ac:dyDescent="0.3">
      <c r="A2436" s="39" t="s">
        <v>14373</v>
      </c>
      <c r="B2436" s="39" t="s">
        <v>14374</v>
      </c>
      <c r="C2436" s="39">
        <v>4.68</v>
      </c>
      <c r="D2436" s="39" t="s">
        <v>3881</v>
      </c>
      <c r="E2436" s="39" t="s">
        <v>3974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3934</v>
      </c>
      <c r="L2436" s="39">
        <v>4.68</v>
      </c>
      <c r="M2436" s="39">
        <v>4.68</v>
      </c>
      <c r="N2436" s="2">
        <v>42070.819421296299</v>
      </c>
      <c r="O2436" s="39" t="s">
        <v>3884</v>
      </c>
      <c r="P2436" s="39" t="s">
        <v>13939</v>
      </c>
      <c r="Q2436" s="39" t="s">
        <v>2880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  <c r="X2436" s="39" t="s">
        <v>15124</v>
      </c>
    </row>
    <row r="2437" spans="1:24" hidden="1" x14ac:dyDescent="0.3">
      <c r="A2437" s="39" t="s">
        <v>6961</v>
      </c>
      <c r="B2437" s="39" t="s">
        <v>6962</v>
      </c>
      <c r="C2437" s="39">
        <v>9.9450000000000003</v>
      </c>
      <c r="D2437" s="39" t="s">
        <v>3896</v>
      </c>
      <c r="E2437" s="39" t="s">
        <v>3923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3934</v>
      </c>
      <c r="L2437" s="39">
        <v>9.9450000000000003</v>
      </c>
      <c r="M2437" s="39">
        <v>10</v>
      </c>
      <c r="N2437" s="2">
        <v>41927.504282407404</v>
      </c>
      <c r="O2437" s="39" t="s">
        <v>3884</v>
      </c>
      <c r="P2437" s="39" t="s">
        <v>13805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  <c r="X2437" s="39" t="s">
        <v>15125</v>
      </c>
    </row>
    <row r="2438" spans="1:24" hidden="1" x14ac:dyDescent="0.3">
      <c r="A2438" s="39" t="s">
        <v>6963</v>
      </c>
      <c r="B2438" s="39" t="s">
        <v>6964</v>
      </c>
      <c r="C2438" s="39">
        <v>7.5</v>
      </c>
      <c r="D2438" s="39" t="s">
        <v>3896</v>
      </c>
      <c r="E2438" s="39" t="s">
        <v>3923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2455</v>
      </c>
      <c r="L2438" s="39">
        <v>7.5</v>
      </c>
      <c r="M2438" s="39">
        <v>7.5</v>
      </c>
      <c r="N2438" s="2">
        <v>41886.63921296296</v>
      </c>
      <c r="O2438" s="39" t="s">
        <v>3884</v>
      </c>
      <c r="P2438" s="39" t="s">
        <v>13805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  <c r="X2438" s="39" t="s">
        <v>15126</v>
      </c>
    </row>
    <row r="2439" spans="1:24" x14ac:dyDescent="0.3">
      <c r="A2439" s="39" t="s">
        <v>6965</v>
      </c>
      <c r="B2439" s="39" t="s">
        <v>6966</v>
      </c>
      <c r="C2439" s="39">
        <v>3.57</v>
      </c>
      <c r="D2439" s="39" t="s">
        <v>3896</v>
      </c>
      <c r="E2439" s="39" t="s">
        <v>3897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3890</v>
      </c>
      <c r="L2439" s="39">
        <v>3.5</v>
      </c>
      <c r="M2439" s="39">
        <v>3.57</v>
      </c>
      <c r="N2439" s="2">
        <v>42052.479062500002</v>
      </c>
      <c r="O2439" s="39" t="s">
        <v>3884</v>
      </c>
      <c r="P2439" s="39" t="s">
        <v>13810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  <c r="X2439" s="39" t="s">
        <v>15127</v>
      </c>
    </row>
    <row r="2440" spans="1:24" x14ac:dyDescent="0.3">
      <c r="A2440" s="39" t="s">
        <v>6967</v>
      </c>
      <c r="B2440" s="39" t="s">
        <v>6968</v>
      </c>
      <c r="C2440" s="39">
        <v>5.3550000000000004</v>
      </c>
      <c r="D2440" s="39" t="s">
        <v>3896</v>
      </c>
      <c r="E2440" s="39" t="s">
        <v>3923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3890</v>
      </c>
      <c r="L2440" s="39">
        <v>5.25</v>
      </c>
      <c r="M2440" s="39">
        <v>5.3550000000000004</v>
      </c>
      <c r="N2440" s="2">
        <v>41966.502638888887</v>
      </c>
      <c r="O2440" s="39" t="s">
        <v>3884</v>
      </c>
      <c r="P2440" s="39" t="s">
        <v>13810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  <c r="X2440" s="39" t="s">
        <v>15128</v>
      </c>
    </row>
    <row r="2441" spans="1:24" hidden="1" x14ac:dyDescent="0.3">
      <c r="A2441" s="39" t="s">
        <v>6969</v>
      </c>
      <c r="B2441" s="39" t="s">
        <v>6970</v>
      </c>
      <c r="C2441" s="39">
        <v>14.25</v>
      </c>
      <c r="D2441" s="39" t="s">
        <v>3896</v>
      </c>
      <c r="E2441" s="39" t="s">
        <v>3923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3890</v>
      </c>
      <c r="L2441" s="39">
        <v>14.25</v>
      </c>
      <c r="M2441" s="39">
        <v>14.25</v>
      </c>
      <c r="N2441" s="2">
        <v>41955.505162037036</v>
      </c>
      <c r="O2441" s="39" t="s">
        <v>3884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  <c r="X2441" s="39" t="s">
        <v>15129</v>
      </c>
    </row>
    <row r="2442" spans="1:24" x14ac:dyDescent="0.3">
      <c r="A2442" s="39" t="s">
        <v>6971</v>
      </c>
      <c r="B2442" s="39" t="s">
        <v>6972</v>
      </c>
      <c r="C2442" s="39">
        <v>9.69</v>
      </c>
      <c r="D2442" s="39" t="s">
        <v>3953</v>
      </c>
      <c r="E2442" s="39" t="s">
        <v>3953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3033</v>
      </c>
      <c r="L2442" s="39">
        <v>9.69</v>
      </c>
      <c r="M2442" s="39">
        <v>10</v>
      </c>
      <c r="N2442" s="2">
        <v>42031.715682870374</v>
      </c>
      <c r="O2442" s="39" t="s">
        <v>3884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  <c r="X2442" s="39" t="s">
        <v>15130</v>
      </c>
    </row>
    <row r="2443" spans="1:24" hidden="1" x14ac:dyDescent="0.3">
      <c r="A2443" s="39" t="s">
        <v>6973</v>
      </c>
      <c r="B2443" s="39" t="s">
        <v>6974</v>
      </c>
      <c r="C2443" s="39">
        <v>7</v>
      </c>
      <c r="D2443" s="39" t="s">
        <v>3896</v>
      </c>
      <c r="E2443" s="39" t="s">
        <v>3923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3033</v>
      </c>
      <c r="L2443" s="39">
        <v>7</v>
      </c>
      <c r="M2443" s="39">
        <v>7</v>
      </c>
      <c r="N2443" s="2">
        <v>41971.505115740743</v>
      </c>
      <c r="O2443" s="39" t="s">
        <v>3884</v>
      </c>
      <c r="P2443" s="39" t="s">
        <v>13805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  <c r="X2443" s="39" t="s">
        <v>15131</v>
      </c>
    </row>
    <row r="2444" spans="1:24" x14ac:dyDescent="0.3">
      <c r="A2444" s="39" t="s">
        <v>6975</v>
      </c>
      <c r="B2444" s="39" t="s">
        <v>6976</v>
      </c>
      <c r="C2444" s="39">
        <v>6.12</v>
      </c>
      <c r="D2444" s="39" t="s">
        <v>3953</v>
      </c>
      <c r="E2444" s="39" t="s">
        <v>3953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3033</v>
      </c>
      <c r="L2444" s="39">
        <v>5.75</v>
      </c>
      <c r="M2444" s="39">
        <v>6.12</v>
      </c>
      <c r="N2444" s="2">
        <v>41968.020243055558</v>
      </c>
      <c r="O2444" s="39" t="s">
        <v>3884</v>
      </c>
      <c r="P2444" s="39"/>
      <c r="Q2444" s="39" t="s">
        <v>2450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  <c r="X2444" s="39" t="s">
        <v>15132</v>
      </c>
    </row>
    <row r="2445" spans="1:24" x14ac:dyDescent="0.3">
      <c r="A2445" s="39" t="s">
        <v>14375</v>
      </c>
      <c r="B2445" s="39" t="s">
        <v>14376</v>
      </c>
      <c r="C2445" s="39">
        <v>9</v>
      </c>
      <c r="D2445" s="39" t="s">
        <v>3881</v>
      </c>
      <c r="E2445" s="39" t="s">
        <v>3911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3912</v>
      </c>
      <c r="L2445" s="39">
        <v>9</v>
      </c>
      <c r="M2445" s="39">
        <v>10.5</v>
      </c>
      <c r="N2445" s="2">
        <v>42070.819421296299</v>
      </c>
      <c r="O2445" s="39" t="s">
        <v>3884</v>
      </c>
      <c r="P2445" s="39" t="s">
        <v>14024</v>
      </c>
      <c r="Q2445" s="39" t="s">
        <v>2582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  <c r="X2445" s="39" t="s">
        <v>15129</v>
      </c>
    </row>
    <row r="2446" spans="1:24" x14ac:dyDescent="0.3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3969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3883</v>
      </c>
      <c r="L2446" s="39">
        <v>7</v>
      </c>
      <c r="M2446" s="39">
        <v>7</v>
      </c>
      <c r="N2446" s="2">
        <v>42016.817962962959</v>
      </c>
      <c r="O2446" s="39" t="s">
        <v>3884</v>
      </c>
      <c r="P2446" s="39" t="s">
        <v>13810</v>
      </c>
      <c r="Q2446" s="39" t="s">
        <v>3097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  <c r="X2446" s="39" t="s">
        <v>15133</v>
      </c>
    </row>
    <row r="2447" spans="1:24" hidden="1" x14ac:dyDescent="0.3">
      <c r="A2447" s="39" t="s">
        <v>13539</v>
      </c>
      <c r="B2447" s="39" t="s">
        <v>13540</v>
      </c>
      <c r="C2447" s="39">
        <v>6.5</v>
      </c>
      <c r="D2447" s="39" t="s">
        <v>3881</v>
      </c>
      <c r="E2447" s="39" t="s">
        <v>3882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4296</v>
      </c>
      <c r="L2447" s="39">
        <v>5.98</v>
      </c>
      <c r="M2447" s="39">
        <v>6.5</v>
      </c>
      <c r="N2447" s="2">
        <v>42070.819421296299</v>
      </c>
      <c r="O2447" s="39" t="s">
        <v>3884</v>
      </c>
      <c r="P2447" s="39"/>
      <c r="Q2447" s="39" t="s">
        <v>12383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  <c r="X2447" s="39" t="s">
        <v>15134</v>
      </c>
    </row>
    <row r="2448" spans="1:24" x14ac:dyDescent="0.3">
      <c r="A2448" s="39" t="s">
        <v>6977</v>
      </c>
      <c r="B2448" s="39" t="s">
        <v>756</v>
      </c>
      <c r="C2448" s="39">
        <v>6.8849999999999998</v>
      </c>
      <c r="D2448" s="39" t="s">
        <v>3953</v>
      </c>
      <c r="E2448" s="39" t="s">
        <v>3953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3934</v>
      </c>
      <c r="L2448" s="39">
        <v>6.25</v>
      </c>
      <c r="M2448" s="39">
        <v>6.8849999999999998</v>
      </c>
      <c r="N2448" s="2">
        <v>41877.621365740742</v>
      </c>
      <c r="O2448" s="39" t="s">
        <v>3884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  <c r="X2448" s="39" t="s">
        <v>15134</v>
      </c>
    </row>
    <row r="2449" spans="1:24" hidden="1" x14ac:dyDescent="0.3">
      <c r="A2449" s="39" t="s">
        <v>6978</v>
      </c>
      <c r="B2449" s="39" t="s">
        <v>6979</v>
      </c>
      <c r="C2449" s="39">
        <v>7.14</v>
      </c>
      <c r="D2449" s="39" t="s">
        <v>3896</v>
      </c>
      <c r="E2449" s="39" t="s">
        <v>3923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3890</v>
      </c>
      <c r="L2449" s="39">
        <v>7.14</v>
      </c>
      <c r="M2449" s="39">
        <v>7.25</v>
      </c>
      <c r="N2449" s="2">
        <v>41973.503738425927</v>
      </c>
      <c r="O2449" s="39" t="s">
        <v>3884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  <c r="X2449" s="39" t="s">
        <v>15133</v>
      </c>
    </row>
    <row r="2450" spans="1:24" hidden="1" x14ac:dyDescent="0.3">
      <c r="A2450" s="39" t="s">
        <v>6980</v>
      </c>
      <c r="B2450" s="39" t="s">
        <v>6981</v>
      </c>
      <c r="C2450" s="39">
        <v>8.75</v>
      </c>
      <c r="D2450" s="39" t="s">
        <v>3896</v>
      </c>
      <c r="E2450" s="39" t="s">
        <v>3915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3934</v>
      </c>
      <c r="L2450" s="39">
        <v>8.75</v>
      </c>
      <c r="M2450" s="39">
        <v>8.75</v>
      </c>
      <c r="N2450" s="2">
        <v>41960.768171296295</v>
      </c>
      <c r="O2450" s="39" t="s">
        <v>3884</v>
      </c>
      <c r="P2450" s="39" t="s">
        <v>13810</v>
      </c>
      <c r="Q2450" s="39" t="s">
        <v>3757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  <c r="X2450" s="39" t="s">
        <v>15132</v>
      </c>
    </row>
    <row r="2451" spans="1:24" x14ac:dyDescent="0.3">
      <c r="A2451" s="39" t="s">
        <v>6982</v>
      </c>
      <c r="B2451" s="39" t="s">
        <v>6983</v>
      </c>
      <c r="C2451" s="39">
        <v>9.18</v>
      </c>
      <c r="D2451" s="39" t="s">
        <v>3953</v>
      </c>
      <c r="E2451" s="39" t="s">
        <v>3953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3033</v>
      </c>
      <c r="L2451" s="39">
        <v>9.18</v>
      </c>
      <c r="M2451" s="39">
        <v>9.5</v>
      </c>
      <c r="N2451" s="2">
        <v>41969.562013888892</v>
      </c>
      <c r="O2451" s="39" t="s">
        <v>3884</v>
      </c>
      <c r="P2451" s="39"/>
      <c r="Q2451" s="39" t="s">
        <v>2454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  <c r="X2451" s="39" t="s">
        <v>15134</v>
      </c>
    </row>
    <row r="2452" spans="1:24" hidden="1" x14ac:dyDescent="0.3">
      <c r="A2452" s="39" t="s">
        <v>6984</v>
      </c>
      <c r="B2452" s="39" t="s">
        <v>258</v>
      </c>
      <c r="C2452" s="39">
        <v>9.5</v>
      </c>
      <c r="D2452" s="39" t="s">
        <v>3881</v>
      </c>
      <c r="E2452" s="39" t="s">
        <v>3911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3985</v>
      </c>
      <c r="L2452" s="39">
        <v>8.5</v>
      </c>
      <c r="M2452" s="39">
        <v>9.5</v>
      </c>
      <c r="N2452" s="2">
        <v>42070.819421296299</v>
      </c>
      <c r="O2452" s="39" t="s">
        <v>3884</v>
      </c>
      <c r="P2452" s="39"/>
      <c r="Q2452" s="39" t="s">
        <v>3429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  <c r="X2452" s="39" t="s">
        <v>15122</v>
      </c>
    </row>
    <row r="2453" spans="1:24" x14ac:dyDescent="0.3">
      <c r="A2453" s="39" t="s">
        <v>6985</v>
      </c>
      <c r="B2453" s="39" t="s">
        <v>1463</v>
      </c>
      <c r="C2453" s="39">
        <v>6.12</v>
      </c>
      <c r="D2453" s="39" t="s">
        <v>3908</v>
      </c>
      <c r="E2453" s="39" t="s">
        <v>3909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3994</v>
      </c>
      <c r="L2453" s="39">
        <v>6.12</v>
      </c>
      <c r="M2453" s="39">
        <v>6.5</v>
      </c>
      <c r="N2453" s="2">
        <v>42070.819421296299</v>
      </c>
      <c r="O2453" s="39" t="s">
        <v>3884</v>
      </c>
      <c r="P2453" s="39" t="s">
        <v>13929</v>
      </c>
      <c r="Q2453" s="39" t="s">
        <v>3631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  <c r="X2453" s="39" t="s">
        <v>15123</v>
      </c>
    </row>
    <row r="2454" spans="1:24" hidden="1" x14ac:dyDescent="0.3">
      <c r="A2454" s="39" t="s">
        <v>6987</v>
      </c>
      <c r="B2454" s="39" t="s">
        <v>6988</v>
      </c>
      <c r="C2454" s="39">
        <v>9</v>
      </c>
      <c r="D2454" s="39" t="s">
        <v>2222</v>
      </c>
      <c r="E2454" s="39" t="s">
        <v>3969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2455</v>
      </c>
      <c r="L2454" s="39">
        <v>9</v>
      </c>
      <c r="M2454" s="39">
        <v>9</v>
      </c>
      <c r="N2454" s="2">
        <v>41851.842662037037</v>
      </c>
      <c r="O2454" s="39" t="s">
        <v>3884</v>
      </c>
      <c r="P2454" s="39" t="s">
        <v>13805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  <c r="X2454" s="39" t="s">
        <v>15124</v>
      </c>
    </row>
    <row r="2455" spans="1:24" hidden="1" x14ac:dyDescent="0.3">
      <c r="A2455" s="39" t="s">
        <v>6989</v>
      </c>
      <c r="B2455" s="39" t="s">
        <v>6990</v>
      </c>
      <c r="C2455" s="39">
        <v>6.8849999999999998</v>
      </c>
      <c r="D2455" s="39" t="s">
        <v>3881</v>
      </c>
      <c r="E2455" s="39" t="s">
        <v>3882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3033</v>
      </c>
      <c r="L2455" s="39">
        <v>6</v>
      </c>
      <c r="M2455" s="39">
        <v>6.8849999999999998</v>
      </c>
      <c r="N2455" s="2">
        <v>42070.819421296299</v>
      </c>
      <c r="O2455" s="39" t="s">
        <v>3884</v>
      </c>
      <c r="P2455" s="39" t="s">
        <v>13805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  <c r="X2455" s="39" t="s">
        <v>15125</v>
      </c>
    </row>
    <row r="2456" spans="1:24" hidden="1" x14ac:dyDescent="0.3">
      <c r="A2456" s="39" t="s">
        <v>6991</v>
      </c>
      <c r="B2456" s="39" t="s">
        <v>6992</v>
      </c>
      <c r="C2456" s="39">
        <v>4.5</v>
      </c>
      <c r="D2456" s="39" t="s">
        <v>3896</v>
      </c>
      <c r="E2456" s="39" t="s">
        <v>3923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3901</v>
      </c>
      <c r="L2456" s="39">
        <v>4.5</v>
      </c>
      <c r="M2456" s="39">
        <v>4.5</v>
      </c>
      <c r="N2456" s="2">
        <v>41932.503067129626</v>
      </c>
      <c r="O2456" s="39" t="s">
        <v>3884</v>
      </c>
      <c r="P2456" s="39" t="s">
        <v>13805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  <c r="X2456" s="39" t="s">
        <v>15126</v>
      </c>
    </row>
    <row r="2457" spans="1:24" hidden="1" x14ac:dyDescent="0.3">
      <c r="A2457" s="39" t="s">
        <v>6993</v>
      </c>
      <c r="B2457" s="39" t="s">
        <v>6994</v>
      </c>
      <c r="C2457" s="39">
        <v>5.3550000000000004</v>
      </c>
      <c r="D2457" s="39" t="s">
        <v>3896</v>
      </c>
      <c r="E2457" s="39" t="s">
        <v>3923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3901</v>
      </c>
      <c r="L2457" s="39">
        <v>5.3550000000000004</v>
      </c>
      <c r="M2457" s="39">
        <v>6.5</v>
      </c>
      <c r="N2457" s="2">
        <v>41943.504143518519</v>
      </c>
      <c r="O2457" s="39" t="s">
        <v>3884</v>
      </c>
      <c r="P2457" s="39" t="s">
        <v>13805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  <c r="X2457" s="39" t="s">
        <v>15127</v>
      </c>
    </row>
    <row r="2458" spans="1:24" x14ac:dyDescent="0.3">
      <c r="A2458" s="39" t="s">
        <v>395</v>
      </c>
      <c r="B2458" s="39" t="s">
        <v>394</v>
      </c>
      <c r="C2458" s="39">
        <v>8.67</v>
      </c>
      <c r="D2458" s="39" t="s">
        <v>3953</v>
      </c>
      <c r="E2458" s="39" t="s">
        <v>3953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3904</v>
      </c>
      <c r="L2458" s="39">
        <v>7.75</v>
      </c>
      <c r="M2458" s="39">
        <v>8.67</v>
      </c>
      <c r="N2458" s="2">
        <v>41967.471388888887</v>
      </c>
      <c r="O2458" s="39" t="s">
        <v>3884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  <c r="X2458" s="39" t="s">
        <v>15128</v>
      </c>
    </row>
    <row r="2459" spans="1:24" hidden="1" x14ac:dyDescent="0.3">
      <c r="A2459" s="39" t="s">
        <v>14377</v>
      </c>
      <c r="B2459" s="39" t="s">
        <v>14378</v>
      </c>
      <c r="C2459" s="39">
        <v>5.8650000000000002</v>
      </c>
      <c r="D2459" s="39" t="s">
        <v>3881</v>
      </c>
      <c r="E2459" s="39" t="s">
        <v>3974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3919</v>
      </c>
      <c r="L2459" s="39">
        <v>5.8650000000000002</v>
      </c>
      <c r="M2459" s="39">
        <v>5.8650000000000002</v>
      </c>
      <c r="N2459" s="2">
        <v>42070.819421296299</v>
      </c>
      <c r="O2459" s="39" t="s">
        <v>3884</v>
      </c>
      <c r="P2459" s="39" t="s">
        <v>13809</v>
      </c>
      <c r="Q2459" s="39" t="s">
        <v>2993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  <c r="X2459" s="39" t="s">
        <v>15129</v>
      </c>
    </row>
    <row r="2460" spans="1:24" hidden="1" x14ac:dyDescent="0.3">
      <c r="A2460" s="39" t="s">
        <v>6995</v>
      </c>
      <c r="B2460" s="39" t="s">
        <v>6996</v>
      </c>
      <c r="C2460" s="39">
        <v>7.5</v>
      </c>
      <c r="D2460" s="39" t="s">
        <v>3896</v>
      </c>
      <c r="E2460" s="39" t="s">
        <v>3897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4004</v>
      </c>
      <c r="L2460" s="39">
        <v>7.5</v>
      </c>
      <c r="M2460" s="39">
        <v>7.5</v>
      </c>
      <c r="N2460" s="2">
        <v>42035.467499999999</v>
      </c>
      <c r="O2460" s="39" t="s">
        <v>3884</v>
      </c>
      <c r="P2460" s="39"/>
      <c r="Q2460" s="39" t="s">
        <v>2490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  <c r="X2460" s="39" t="s">
        <v>15130</v>
      </c>
    </row>
    <row r="2461" spans="1:24" hidden="1" x14ac:dyDescent="0.3">
      <c r="A2461" s="39" t="s">
        <v>6997</v>
      </c>
      <c r="B2461" s="39" t="s">
        <v>6998</v>
      </c>
      <c r="C2461" s="39">
        <v>7.75</v>
      </c>
      <c r="D2461" s="39" t="s">
        <v>3896</v>
      </c>
      <c r="E2461" s="39" t="s">
        <v>3923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3901</v>
      </c>
      <c r="L2461" s="39">
        <v>7.75</v>
      </c>
      <c r="M2461" s="39">
        <v>7.75</v>
      </c>
      <c r="N2461" s="2">
        <v>41958.504201388889</v>
      </c>
      <c r="O2461" s="39" t="s">
        <v>3884</v>
      </c>
      <c r="P2461" s="39" t="s">
        <v>13805</v>
      </c>
      <c r="Q2461" s="39" t="s">
        <v>2502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  <c r="X2461" s="39" t="s">
        <v>15131</v>
      </c>
    </row>
    <row r="2462" spans="1:24" hidden="1" x14ac:dyDescent="0.3">
      <c r="A2462" s="39" t="s">
        <v>14379</v>
      </c>
      <c r="B2462" s="39" t="s">
        <v>14380</v>
      </c>
      <c r="C2462" s="39">
        <v>6.5</v>
      </c>
      <c r="D2462" s="39" t="s">
        <v>3881</v>
      </c>
      <c r="E2462" s="39" t="s">
        <v>3882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3916</v>
      </c>
      <c r="L2462" s="39">
        <v>5</v>
      </c>
      <c r="M2462" s="39">
        <v>6.5</v>
      </c>
      <c r="N2462" s="2">
        <v>42070.819421296299</v>
      </c>
      <c r="O2462" s="39" t="s">
        <v>3884</v>
      </c>
      <c r="P2462" s="39" t="s">
        <v>13976</v>
      </c>
      <c r="Q2462" s="39" t="s">
        <v>2794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  <c r="X2462" s="39" t="s">
        <v>15132</v>
      </c>
    </row>
    <row r="2463" spans="1:24" x14ac:dyDescent="0.3">
      <c r="A2463" s="39" t="s">
        <v>6999</v>
      </c>
      <c r="B2463" s="39" t="s">
        <v>664</v>
      </c>
      <c r="C2463" s="39">
        <v>11.22</v>
      </c>
      <c r="D2463" s="39" t="s">
        <v>3953</v>
      </c>
      <c r="E2463" s="39" t="s">
        <v>3953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3997</v>
      </c>
      <c r="L2463" s="39">
        <v>11.22</v>
      </c>
      <c r="M2463" s="39">
        <v>13</v>
      </c>
      <c r="N2463" s="2">
        <v>42002.389710648145</v>
      </c>
      <c r="O2463" s="39" t="s">
        <v>3884</v>
      </c>
      <c r="P2463" s="39"/>
      <c r="Q2463" s="39" t="s">
        <v>2446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  <c r="X2463" s="39" t="s">
        <v>15129</v>
      </c>
    </row>
    <row r="2464" spans="1:24" x14ac:dyDescent="0.3">
      <c r="A2464" s="39" t="s">
        <v>7000</v>
      </c>
      <c r="B2464" s="39" t="s">
        <v>955</v>
      </c>
      <c r="C2464" s="39">
        <v>5.0999999999999996</v>
      </c>
      <c r="D2464" s="39" t="s">
        <v>3881</v>
      </c>
      <c r="E2464" s="39" t="s">
        <v>3911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4004</v>
      </c>
      <c r="L2464" s="39">
        <v>5.0999999999999996</v>
      </c>
      <c r="M2464" s="39">
        <v>9.4350000000000005</v>
      </c>
      <c r="N2464" s="2">
        <v>42070.819421296299</v>
      </c>
      <c r="O2464" s="39" t="s">
        <v>3884</v>
      </c>
      <c r="P2464" s="39" t="s">
        <v>13810</v>
      </c>
      <c r="Q2464" s="39" t="s">
        <v>2591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  <c r="X2464" s="39" t="s">
        <v>15133</v>
      </c>
    </row>
    <row r="2465" spans="1:24" x14ac:dyDescent="0.3">
      <c r="A2465" s="39" t="s">
        <v>7001</v>
      </c>
      <c r="B2465" s="39" t="s">
        <v>7002</v>
      </c>
      <c r="C2465" s="39">
        <v>4.59</v>
      </c>
      <c r="D2465" s="39" t="s">
        <v>3953</v>
      </c>
      <c r="E2465" s="39" t="s">
        <v>3953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3033</v>
      </c>
      <c r="L2465" s="39">
        <v>4.5</v>
      </c>
      <c r="M2465" s="39">
        <v>4.59</v>
      </c>
      <c r="N2465" s="2">
        <v>41986.519942129627</v>
      </c>
      <c r="O2465" s="39" t="s">
        <v>3884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  <c r="X2465" s="39" t="s">
        <v>15134</v>
      </c>
    </row>
    <row r="2466" spans="1:24" hidden="1" x14ac:dyDescent="0.3">
      <c r="A2466" s="39" t="s">
        <v>7003</v>
      </c>
      <c r="B2466" s="39" t="s">
        <v>7004</v>
      </c>
      <c r="C2466" s="39">
        <v>2.5</v>
      </c>
      <c r="D2466" s="39" t="s">
        <v>3896</v>
      </c>
      <c r="E2466" s="39" t="s">
        <v>3923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3971</v>
      </c>
      <c r="L2466" s="39">
        <v>2.5</v>
      </c>
      <c r="M2466" s="39">
        <v>2.5</v>
      </c>
      <c r="N2466" s="2">
        <v>41812.95994212963</v>
      </c>
      <c r="O2466" s="39" t="s">
        <v>3884</v>
      </c>
      <c r="P2466" s="39" t="s">
        <v>13805</v>
      </c>
      <c r="Q2466" s="39" t="s">
        <v>2438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  <c r="X2466" s="39" t="s">
        <v>15134</v>
      </c>
    </row>
    <row r="2467" spans="1:24" hidden="1" x14ac:dyDescent="0.3">
      <c r="A2467" s="39" t="s">
        <v>7005</v>
      </c>
      <c r="B2467" s="39" t="s">
        <v>7006</v>
      </c>
      <c r="C2467" s="39">
        <v>7.5</v>
      </c>
      <c r="D2467" s="39" t="s">
        <v>3896</v>
      </c>
      <c r="E2467" s="39" t="s">
        <v>3923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3033</v>
      </c>
      <c r="L2467" s="39">
        <v>7.5</v>
      </c>
      <c r="M2467" s="39">
        <v>7.5</v>
      </c>
      <c r="N2467" s="2">
        <v>41905.506319444445</v>
      </c>
      <c r="O2467" s="39" t="s">
        <v>3884</v>
      </c>
      <c r="P2467" s="39" t="s">
        <v>13805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  <c r="X2467" s="39" t="s">
        <v>15133</v>
      </c>
    </row>
    <row r="2468" spans="1:24" hidden="1" x14ac:dyDescent="0.3">
      <c r="A2468" s="39" t="s">
        <v>7007</v>
      </c>
      <c r="B2468" s="39" t="s">
        <v>7008</v>
      </c>
      <c r="C2468" s="39">
        <v>6.25</v>
      </c>
      <c r="D2468" s="39" t="s">
        <v>3896</v>
      </c>
      <c r="E2468" s="39" t="s">
        <v>3923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3916</v>
      </c>
      <c r="L2468" s="39">
        <v>6.25</v>
      </c>
      <c r="M2468" s="39">
        <v>6.25</v>
      </c>
      <c r="N2468" s="2">
        <v>41970.503275462965</v>
      </c>
      <c r="O2468" s="39" t="s">
        <v>3884</v>
      </c>
      <c r="P2468" s="39" t="s">
        <v>13810</v>
      </c>
      <c r="Q2468" s="39" t="s">
        <v>2651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  <c r="X2468" s="39" t="s">
        <v>15132</v>
      </c>
    </row>
    <row r="2469" spans="1:24" hidden="1" x14ac:dyDescent="0.3">
      <c r="A2469" s="39" t="s">
        <v>7009</v>
      </c>
      <c r="B2469" s="39" t="s">
        <v>7010</v>
      </c>
      <c r="C2469" s="39">
        <v>9.25</v>
      </c>
      <c r="D2469" s="39" t="s">
        <v>3896</v>
      </c>
      <c r="E2469" s="39" t="s">
        <v>3923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3928</v>
      </c>
      <c r="L2469" s="39">
        <v>8.75</v>
      </c>
      <c r="M2469" s="39">
        <v>9.25</v>
      </c>
      <c r="N2469" s="2">
        <v>41930.502222222225</v>
      </c>
      <c r="O2469" s="39" t="s">
        <v>3884</v>
      </c>
      <c r="P2469" s="39" t="s">
        <v>13810</v>
      </c>
      <c r="Q2469" s="39" t="s">
        <v>2655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  <c r="X2469" s="39" t="s">
        <v>15134</v>
      </c>
    </row>
    <row r="2470" spans="1:24" hidden="1" x14ac:dyDescent="0.3">
      <c r="A2470" s="39" t="s">
        <v>14381</v>
      </c>
      <c r="B2470" s="39" t="s">
        <v>14382</v>
      </c>
      <c r="C2470" s="39">
        <v>3.38</v>
      </c>
      <c r="D2470" s="39" t="s">
        <v>3881</v>
      </c>
      <c r="E2470" s="39" t="s">
        <v>3974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4296</v>
      </c>
      <c r="L2470" s="39">
        <v>3.38</v>
      </c>
      <c r="M2470" s="39">
        <v>3.38</v>
      </c>
      <c r="N2470" s="2">
        <v>42070.819421296299</v>
      </c>
      <c r="O2470" s="39" t="s">
        <v>3884</v>
      </c>
      <c r="P2470" s="39" t="s">
        <v>13804</v>
      </c>
      <c r="Q2470" s="39" t="s">
        <v>14050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  <c r="X2470" s="39" t="s">
        <v>15122</v>
      </c>
    </row>
    <row r="2471" spans="1:24" x14ac:dyDescent="0.3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3969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3904</v>
      </c>
      <c r="L2471" s="39">
        <v>6.25</v>
      </c>
      <c r="M2471" s="39">
        <v>7.9050000000000002</v>
      </c>
      <c r="N2471" s="2">
        <v>41969.72388888889</v>
      </c>
      <c r="O2471" s="39" t="s">
        <v>3884</v>
      </c>
      <c r="P2471" s="39" t="s">
        <v>13810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  <c r="X2471" s="39" t="s">
        <v>15123</v>
      </c>
    </row>
    <row r="2472" spans="1:24" hidden="1" x14ac:dyDescent="0.3">
      <c r="A2472" s="39" t="s">
        <v>7011</v>
      </c>
      <c r="B2472" s="39" t="s">
        <v>7012</v>
      </c>
      <c r="C2472" s="39">
        <v>8.5</v>
      </c>
      <c r="D2472" s="39" t="s">
        <v>3896</v>
      </c>
      <c r="E2472" s="39" t="s">
        <v>3923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2455</v>
      </c>
      <c r="L2472" s="39">
        <v>8.5</v>
      </c>
      <c r="M2472" s="39">
        <v>8.5</v>
      </c>
      <c r="N2472" s="2">
        <v>41983.502916666665</v>
      </c>
      <c r="O2472" s="39" t="s">
        <v>3884</v>
      </c>
      <c r="P2472" s="39" t="s">
        <v>13805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  <c r="X2472" s="39" t="s">
        <v>15124</v>
      </c>
    </row>
    <row r="2473" spans="1:24" hidden="1" x14ac:dyDescent="0.3">
      <c r="A2473" s="39" t="s">
        <v>7013</v>
      </c>
      <c r="B2473" s="39" t="s">
        <v>7014</v>
      </c>
      <c r="C2473" s="39">
        <v>4.59</v>
      </c>
      <c r="D2473" s="39" t="s">
        <v>3896</v>
      </c>
      <c r="E2473" s="39" t="s">
        <v>3923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3919</v>
      </c>
      <c r="L2473" s="39">
        <v>4.59</v>
      </c>
      <c r="M2473" s="39">
        <v>11.5</v>
      </c>
      <c r="N2473" s="2">
        <v>42026.595775462964</v>
      </c>
      <c r="O2473" s="39" t="s">
        <v>3884</v>
      </c>
      <c r="P2473" s="39" t="s">
        <v>13810</v>
      </c>
      <c r="Q2473" s="39" t="s">
        <v>2993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  <c r="X2473" s="39" t="s">
        <v>15125</v>
      </c>
    </row>
    <row r="2474" spans="1:24" hidden="1" x14ac:dyDescent="0.3">
      <c r="A2474" s="39" t="s">
        <v>2069</v>
      </c>
      <c r="B2474" s="39" t="s">
        <v>2068</v>
      </c>
      <c r="C2474" s="39">
        <v>8.25</v>
      </c>
      <c r="D2474" s="39" t="s">
        <v>3896</v>
      </c>
      <c r="E2474" s="39" t="s">
        <v>3897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3919</v>
      </c>
      <c r="L2474" s="39">
        <v>8.25</v>
      </c>
      <c r="M2474" s="39">
        <v>8.25</v>
      </c>
      <c r="N2474" s="2">
        <v>42042.467534722222</v>
      </c>
      <c r="O2474" s="39" t="s">
        <v>3884</v>
      </c>
      <c r="P2474" s="39" t="s">
        <v>13810</v>
      </c>
      <c r="Q2474" s="39" t="s">
        <v>2993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  <c r="X2474" s="39" t="s">
        <v>15126</v>
      </c>
    </row>
    <row r="2475" spans="1:24" hidden="1" x14ac:dyDescent="0.3">
      <c r="A2475" s="39" t="s">
        <v>7015</v>
      </c>
      <c r="B2475" s="39" t="s">
        <v>7016</v>
      </c>
      <c r="C2475" s="39">
        <v>11.5</v>
      </c>
      <c r="D2475" s="39" t="s">
        <v>3896</v>
      </c>
      <c r="E2475" s="39" t="s">
        <v>3923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3934</v>
      </c>
      <c r="L2475" s="39">
        <v>11.5</v>
      </c>
      <c r="M2475" s="39">
        <v>11.5</v>
      </c>
      <c r="N2475" s="2">
        <v>42007.501284722224</v>
      </c>
      <c r="O2475" s="39" t="s">
        <v>3884</v>
      </c>
      <c r="P2475" s="39" t="s">
        <v>13810</v>
      </c>
      <c r="Q2475" s="39" t="s">
        <v>2680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  <c r="X2475" s="39" t="s">
        <v>15127</v>
      </c>
    </row>
    <row r="2476" spans="1:24" hidden="1" x14ac:dyDescent="0.3">
      <c r="A2476" s="39" t="s">
        <v>1561</v>
      </c>
      <c r="B2476" s="39" t="s">
        <v>1560</v>
      </c>
      <c r="C2476" s="39">
        <v>6.75</v>
      </c>
      <c r="D2476" s="39" t="s">
        <v>3881</v>
      </c>
      <c r="E2476" s="39" t="s">
        <v>3882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3919</v>
      </c>
      <c r="L2476" s="39">
        <v>6.75</v>
      </c>
      <c r="M2476" s="39">
        <v>7.25</v>
      </c>
      <c r="N2476" s="2">
        <v>42070.819421296299</v>
      </c>
      <c r="O2476" s="39" t="s">
        <v>3884</v>
      </c>
      <c r="P2476" s="39" t="s">
        <v>13809</v>
      </c>
      <c r="Q2476" s="39" t="s">
        <v>2623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  <c r="X2476" s="39" t="s">
        <v>15128</v>
      </c>
    </row>
    <row r="2477" spans="1:24" hidden="1" x14ac:dyDescent="0.3">
      <c r="A2477" s="39" t="s">
        <v>7017</v>
      </c>
      <c r="B2477" s="39" t="s">
        <v>7018</v>
      </c>
      <c r="C2477" s="39">
        <v>5.0999999999999996</v>
      </c>
      <c r="D2477" s="39" t="s">
        <v>2222</v>
      </c>
      <c r="E2477" s="39" t="s">
        <v>3969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4016</v>
      </c>
      <c r="L2477" s="39">
        <v>5.0999999999999996</v>
      </c>
      <c r="M2477" s="39">
        <v>6.5</v>
      </c>
      <c r="N2477" s="2">
        <v>42040.81826388889</v>
      </c>
      <c r="O2477" s="39" t="s">
        <v>3884</v>
      </c>
      <c r="P2477" s="39" t="s">
        <v>13810</v>
      </c>
      <c r="Q2477" s="39" t="s">
        <v>2864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  <c r="X2477" s="39" t="s">
        <v>15129</v>
      </c>
    </row>
    <row r="2478" spans="1:24" x14ac:dyDescent="0.3">
      <c r="A2478" s="39" t="s">
        <v>7019</v>
      </c>
      <c r="B2478" s="39" t="s">
        <v>102</v>
      </c>
      <c r="C2478" s="39">
        <v>9.75</v>
      </c>
      <c r="D2478" s="39" t="s">
        <v>3908</v>
      </c>
      <c r="E2478" s="39" t="s">
        <v>3970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3912</v>
      </c>
      <c r="L2478" s="39">
        <v>9.75</v>
      </c>
      <c r="M2478" s="39">
        <v>10.25</v>
      </c>
      <c r="N2478" s="2">
        <v>42054.029236111113</v>
      </c>
      <c r="O2478" s="39" t="s">
        <v>3884</v>
      </c>
      <c r="P2478" s="39"/>
      <c r="Q2478" s="39" t="s">
        <v>3277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  <c r="X2478" s="39" t="s">
        <v>15130</v>
      </c>
    </row>
    <row r="2479" spans="1:24" x14ac:dyDescent="0.3">
      <c r="A2479" s="39" t="s">
        <v>12281</v>
      </c>
      <c r="B2479" s="39" t="s">
        <v>12282</v>
      </c>
      <c r="C2479" s="39">
        <v>5.0999999999999996</v>
      </c>
      <c r="D2479" s="39" t="s">
        <v>3896</v>
      </c>
      <c r="E2479" s="39" t="s">
        <v>3923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4011</v>
      </c>
      <c r="L2479" s="39">
        <v>5.0999999999999996</v>
      </c>
      <c r="M2479" s="39">
        <v>5.0999999999999996</v>
      </c>
      <c r="N2479" s="2">
        <v>42064.553726851853</v>
      </c>
      <c r="O2479" s="39" t="s">
        <v>3884</v>
      </c>
      <c r="P2479" s="39" t="s">
        <v>13804</v>
      </c>
      <c r="Q2479" s="39" t="s">
        <v>3691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  <c r="X2479" s="39" t="s">
        <v>15131</v>
      </c>
    </row>
    <row r="2480" spans="1:24" x14ac:dyDescent="0.3">
      <c r="A2480" s="39" t="s">
        <v>7020</v>
      </c>
      <c r="B2480" s="39" t="s">
        <v>9</v>
      </c>
      <c r="C2480" s="39">
        <v>12.24</v>
      </c>
      <c r="D2480" s="39" t="s">
        <v>3953</v>
      </c>
      <c r="E2480" s="39" t="s">
        <v>3953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3883</v>
      </c>
      <c r="L2480" s="39">
        <v>12</v>
      </c>
      <c r="M2480" s="39">
        <v>12.24</v>
      </c>
      <c r="N2480" s="2">
        <v>41969.919131944444</v>
      </c>
      <c r="O2480" s="39" t="s">
        <v>3884</v>
      </c>
      <c r="P2480" s="39"/>
      <c r="Q2480" s="39" t="s">
        <v>2542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  <c r="X2480" s="39" t="s">
        <v>15132</v>
      </c>
    </row>
    <row r="2481" spans="1:24" hidden="1" x14ac:dyDescent="0.3">
      <c r="A2481" s="39" t="s">
        <v>14383</v>
      </c>
      <c r="B2481" s="39" t="s">
        <v>14384</v>
      </c>
      <c r="C2481" s="39">
        <v>8.67</v>
      </c>
      <c r="D2481" s="39" t="s">
        <v>3881</v>
      </c>
      <c r="E2481" s="39" t="s">
        <v>3974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5629</v>
      </c>
      <c r="L2481" s="39">
        <v>8.67</v>
      </c>
      <c r="M2481" s="39">
        <v>8.67</v>
      </c>
      <c r="N2481" s="2">
        <v>42070.819421296299</v>
      </c>
      <c r="O2481" s="39" t="s">
        <v>3884</v>
      </c>
      <c r="P2481" s="39" t="s">
        <v>13819</v>
      </c>
      <c r="Q2481" s="39" t="s">
        <v>14385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  <c r="X2481" s="39" t="s">
        <v>15129</v>
      </c>
    </row>
    <row r="2482" spans="1:24" hidden="1" x14ac:dyDescent="0.3">
      <c r="A2482" s="39" t="s">
        <v>7021</v>
      </c>
      <c r="B2482" s="39" t="s">
        <v>7022</v>
      </c>
      <c r="C2482" s="39">
        <v>6.5</v>
      </c>
      <c r="D2482" s="39" t="s">
        <v>3896</v>
      </c>
      <c r="E2482" s="39" t="s">
        <v>3923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3918</v>
      </c>
      <c r="L2482" s="39">
        <v>6.5</v>
      </c>
      <c r="M2482" s="39">
        <v>6.5</v>
      </c>
      <c r="N2482" s="2">
        <v>41919.482465277775</v>
      </c>
      <c r="O2482" s="39" t="s">
        <v>3884</v>
      </c>
      <c r="P2482" s="39" t="s">
        <v>13810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  <c r="X2482" s="39" t="s">
        <v>15133</v>
      </c>
    </row>
    <row r="2483" spans="1:24" hidden="1" x14ac:dyDescent="0.3">
      <c r="A2483" s="39" t="s">
        <v>7023</v>
      </c>
      <c r="B2483" s="39" t="s">
        <v>7024</v>
      </c>
      <c r="C2483" s="39">
        <v>7.65</v>
      </c>
      <c r="D2483" s="39" t="s">
        <v>3896</v>
      </c>
      <c r="E2483" s="39" t="s">
        <v>3897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3901</v>
      </c>
      <c r="L2483" s="39">
        <v>7</v>
      </c>
      <c r="M2483" s="39">
        <v>7.65</v>
      </c>
      <c r="N2483" s="2">
        <v>42071.467499999999</v>
      </c>
      <c r="O2483" s="39" t="s">
        <v>3884</v>
      </c>
      <c r="P2483" s="39" t="s">
        <v>13805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  <c r="X2483" s="39" t="s">
        <v>15134</v>
      </c>
    </row>
    <row r="2484" spans="1:24" hidden="1" x14ac:dyDescent="0.3">
      <c r="A2484" s="39" t="s">
        <v>7025</v>
      </c>
      <c r="B2484" s="39" t="s">
        <v>7026</v>
      </c>
      <c r="C2484" s="39">
        <v>9.9450000000000003</v>
      </c>
      <c r="D2484" s="39" t="s">
        <v>3896</v>
      </c>
      <c r="E2484" s="39" t="s">
        <v>3897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3901</v>
      </c>
      <c r="L2484" s="39">
        <v>9.9450000000000003</v>
      </c>
      <c r="M2484" s="39">
        <v>10</v>
      </c>
      <c r="N2484" s="2">
        <v>42071.467546296299</v>
      </c>
      <c r="O2484" s="39" t="s">
        <v>3884</v>
      </c>
      <c r="P2484" s="39" t="s">
        <v>13809</v>
      </c>
      <c r="Q2484" s="39" t="s">
        <v>2452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  <c r="X2484" s="39" t="s">
        <v>15134</v>
      </c>
    </row>
    <row r="2485" spans="1:24" hidden="1" x14ac:dyDescent="0.3">
      <c r="A2485" s="39" t="s">
        <v>7027</v>
      </c>
      <c r="B2485" s="39" t="s">
        <v>7028</v>
      </c>
      <c r="C2485" s="39">
        <v>10.25</v>
      </c>
      <c r="D2485" s="39" t="s">
        <v>3896</v>
      </c>
      <c r="E2485" s="39" t="s">
        <v>3923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3928</v>
      </c>
      <c r="L2485" s="39">
        <v>10.25</v>
      </c>
      <c r="M2485" s="39">
        <v>10.25</v>
      </c>
      <c r="N2485" s="2">
        <v>41948.504282407404</v>
      </c>
      <c r="O2485" s="39" t="s">
        <v>3884</v>
      </c>
      <c r="P2485" s="39" t="s">
        <v>13810</v>
      </c>
      <c r="Q2485" s="39" t="s">
        <v>2576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  <c r="X2485" s="39" t="s">
        <v>15133</v>
      </c>
    </row>
    <row r="2486" spans="1:24" x14ac:dyDescent="0.3">
      <c r="A2486" s="39" t="s">
        <v>7029</v>
      </c>
      <c r="B2486" s="39" t="s">
        <v>7030</v>
      </c>
      <c r="C2486" s="39">
        <v>3.8250000000000002</v>
      </c>
      <c r="D2486" s="39" t="s">
        <v>3953</v>
      </c>
      <c r="E2486" s="39" t="s">
        <v>3953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3033</v>
      </c>
      <c r="L2486" s="39">
        <v>3.8250000000000002</v>
      </c>
      <c r="M2486" s="39">
        <v>8.25</v>
      </c>
      <c r="N2486" s="2">
        <v>42044.61613425926</v>
      </c>
      <c r="O2486" s="39" t="s">
        <v>3884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  <c r="X2486" s="39" t="s">
        <v>15132</v>
      </c>
    </row>
    <row r="2487" spans="1:24" hidden="1" x14ac:dyDescent="0.3">
      <c r="A2487" s="39" t="s">
        <v>7031</v>
      </c>
      <c r="B2487" s="39" t="s">
        <v>960</v>
      </c>
      <c r="C2487" s="39">
        <v>8.25</v>
      </c>
      <c r="D2487" s="39" t="s">
        <v>3896</v>
      </c>
      <c r="E2487" s="39" t="s">
        <v>3897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3918</v>
      </c>
      <c r="L2487" s="39">
        <v>8.25</v>
      </c>
      <c r="M2487" s="39">
        <v>8.25</v>
      </c>
      <c r="N2487" s="2">
        <v>42047.477372685185</v>
      </c>
      <c r="O2487" s="39" t="s">
        <v>3884</v>
      </c>
      <c r="P2487" s="39" t="s">
        <v>13805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  <c r="X2487" s="39" t="s">
        <v>15134</v>
      </c>
    </row>
    <row r="2488" spans="1:24" x14ac:dyDescent="0.3">
      <c r="A2488" s="39" t="s">
        <v>7032</v>
      </c>
      <c r="B2488" s="39" t="s">
        <v>798</v>
      </c>
      <c r="C2488" s="39">
        <v>6.25</v>
      </c>
      <c r="D2488" s="39" t="s">
        <v>3953</v>
      </c>
      <c r="E2488" s="39" t="s">
        <v>3953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3934</v>
      </c>
      <c r="L2488" s="39">
        <v>6.25</v>
      </c>
      <c r="M2488" s="39">
        <v>6.5</v>
      </c>
      <c r="N2488" s="2">
        <v>42027.463831018518</v>
      </c>
      <c r="O2488" s="39" t="s">
        <v>3884</v>
      </c>
      <c r="P2488" s="39"/>
      <c r="Q2488" s="39" t="s">
        <v>2680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  <c r="X2488" s="39" t="s">
        <v>15122</v>
      </c>
    </row>
    <row r="2489" spans="1:24" x14ac:dyDescent="0.3">
      <c r="A2489" s="39" t="s">
        <v>7033</v>
      </c>
      <c r="B2489" s="39" t="s">
        <v>7034</v>
      </c>
      <c r="C2489" s="39">
        <v>6.12</v>
      </c>
      <c r="D2489" s="39" t="s">
        <v>3896</v>
      </c>
      <c r="E2489" s="39" t="s">
        <v>3923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3928</v>
      </c>
      <c r="L2489" s="39">
        <v>5</v>
      </c>
      <c r="M2489" s="39">
        <v>6.12</v>
      </c>
      <c r="N2489" s="2">
        <v>42011.502488425926</v>
      </c>
      <c r="O2489" s="39" t="s">
        <v>3884</v>
      </c>
      <c r="P2489" s="39" t="s">
        <v>13806</v>
      </c>
      <c r="Q2489" s="39" t="s">
        <v>2532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  <c r="X2489" s="39" t="s">
        <v>15123</v>
      </c>
    </row>
    <row r="2490" spans="1:24" hidden="1" x14ac:dyDescent="0.3">
      <c r="A2490" s="39" t="s">
        <v>13541</v>
      </c>
      <c r="B2490" s="39" t="s">
        <v>13542</v>
      </c>
      <c r="C2490" s="39">
        <v>7.5</v>
      </c>
      <c r="D2490" s="39" t="s">
        <v>3881</v>
      </c>
      <c r="E2490" s="39" t="s">
        <v>4101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3912</v>
      </c>
      <c r="L2490" s="39">
        <v>7.5</v>
      </c>
      <c r="M2490" s="39">
        <v>7.5</v>
      </c>
      <c r="N2490" s="2">
        <v>42070.819421296299</v>
      </c>
      <c r="O2490" s="39" t="s">
        <v>3884</v>
      </c>
      <c r="P2490" s="39" t="s">
        <v>13804</v>
      </c>
      <c r="Q2490" s="39" t="s">
        <v>3641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  <c r="X2490" s="39" t="s">
        <v>15124</v>
      </c>
    </row>
    <row r="2491" spans="1:24" hidden="1" x14ac:dyDescent="0.3">
      <c r="A2491" s="39" t="s">
        <v>7035</v>
      </c>
      <c r="B2491" s="39" t="s">
        <v>315</v>
      </c>
      <c r="C2491" s="39">
        <v>8.25</v>
      </c>
      <c r="D2491" s="39" t="s">
        <v>2222</v>
      </c>
      <c r="E2491" s="39" t="s">
        <v>3969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3890</v>
      </c>
      <c r="L2491" s="39">
        <v>8.25</v>
      </c>
      <c r="M2491" s="39">
        <v>8.75</v>
      </c>
      <c r="N2491" s="2">
        <v>42023.817847222221</v>
      </c>
      <c r="O2491" s="39" t="s">
        <v>3884</v>
      </c>
      <c r="P2491" s="39" t="s">
        <v>13810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  <c r="X2491" s="39" t="s">
        <v>15125</v>
      </c>
    </row>
    <row r="2492" spans="1:24" x14ac:dyDescent="0.3">
      <c r="A2492" s="39" t="s">
        <v>11565</v>
      </c>
      <c r="B2492" s="39" t="s">
        <v>11566</v>
      </c>
      <c r="C2492" s="39">
        <v>8.58</v>
      </c>
      <c r="D2492" s="39" t="s">
        <v>3881</v>
      </c>
      <c r="E2492" s="39" t="s">
        <v>3882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3934</v>
      </c>
      <c r="L2492" s="39">
        <v>8.58</v>
      </c>
      <c r="M2492" s="39">
        <v>8.75</v>
      </c>
      <c r="N2492" s="2">
        <v>42070.819421296299</v>
      </c>
      <c r="O2492" s="39" t="s">
        <v>3884</v>
      </c>
      <c r="P2492" s="39" t="s">
        <v>13841</v>
      </c>
      <c r="Q2492" s="39" t="s">
        <v>2880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  <c r="X2492" s="39" t="s">
        <v>15126</v>
      </c>
    </row>
    <row r="2493" spans="1:24" hidden="1" x14ac:dyDescent="0.3">
      <c r="A2493" s="39" t="s">
        <v>7037</v>
      </c>
      <c r="B2493" s="39" t="s">
        <v>7038</v>
      </c>
      <c r="C2493" s="39">
        <v>4.59</v>
      </c>
      <c r="D2493" s="39" t="s">
        <v>3896</v>
      </c>
      <c r="E2493" s="39" t="s">
        <v>3897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3901</v>
      </c>
      <c r="L2493" s="39">
        <v>4.59</v>
      </c>
      <c r="M2493" s="39">
        <v>4.75</v>
      </c>
      <c r="N2493" s="2">
        <v>42041.475312499999</v>
      </c>
      <c r="O2493" s="39" t="s">
        <v>3884</v>
      </c>
      <c r="P2493" s="39" t="s">
        <v>13810</v>
      </c>
      <c r="Q2493" s="39" t="s">
        <v>3121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  <c r="X2493" s="39" t="s">
        <v>15127</v>
      </c>
    </row>
    <row r="2494" spans="1:24" hidden="1" x14ac:dyDescent="0.3">
      <c r="A2494" s="39" t="s">
        <v>14386</v>
      </c>
      <c r="B2494" s="39" t="s">
        <v>14387</v>
      </c>
      <c r="C2494" s="39">
        <v>7.8</v>
      </c>
      <c r="D2494" s="39" t="s">
        <v>3881</v>
      </c>
      <c r="E2494" s="39" t="s">
        <v>3974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12654</v>
      </c>
      <c r="L2494" s="39">
        <v>7.8</v>
      </c>
      <c r="M2494" s="39">
        <v>7.8</v>
      </c>
      <c r="N2494" s="2">
        <v>42070.819421296299</v>
      </c>
      <c r="O2494" s="39" t="s">
        <v>3884</v>
      </c>
      <c r="P2494" s="39" t="s">
        <v>13819</v>
      </c>
      <c r="Q2494" s="39" t="s">
        <v>12365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  <c r="X2494" s="39" t="s">
        <v>15128</v>
      </c>
    </row>
    <row r="2495" spans="1:24" hidden="1" x14ac:dyDescent="0.3">
      <c r="A2495" s="39" t="s">
        <v>7039</v>
      </c>
      <c r="B2495" s="39" t="s">
        <v>7040</v>
      </c>
      <c r="C2495" s="39">
        <v>4.5</v>
      </c>
      <c r="D2495" s="39" t="s">
        <v>3896</v>
      </c>
      <c r="E2495" s="39" t="s">
        <v>3923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3934</v>
      </c>
      <c r="L2495" s="39">
        <v>4.5</v>
      </c>
      <c r="M2495" s="39">
        <v>4.5</v>
      </c>
      <c r="N2495" s="2">
        <v>41963.505891203706</v>
      </c>
      <c r="O2495" s="39" t="s">
        <v>3884</v>
      </c>
      <c r="P2495" s="39"/>
      <c r="Q2495" s="39" t="s">
        <v>2680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  <c r="X2495" s="39" t="s">
        <v>15129</v>
      </c>
    </row>
    <row r="2496" spans="1:24" x14ac:dyDescent="0.3">
      <c r="A2496" s="39" t="s">
        <v>7041</v>
      </c>
      <c r="B2496" s="39" t="s">
        <v>7042</v>
      </c>
      <c r="C2496" s="39">
        <v>9.75</v>
      </c>
      <c r="D2496" s="39" t="s">
        <v>3896</v>
      </c>
      <c r="E2496" s="39" t="s">
        <v>3897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3890</v>
      </c>
      <c r="L2496" s="39">
        <v>9.75</v>
      </c>
      <c r="M2496" s="39">
        <v>12.25</v>
      </c>
      <c r="N2496" s="2">
        <v>42067.478842592594</v>
      </c>
      <c r="O2496" s="39" t="s">
        <v>3884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  <c r="X2496" s="39" t="s">
        <v>15130</v>
      </c>
    </row>
    <row r="2497" spans="1:24" hidden="1" x14ac:dyDescent="0.3">
      <c r="A2497" s="39" t="s">
        <v>2167</v>
      </c>
      <c r="B2497" s="39" t="s">
        <v>2166</v>
      </c>
      <c r="C2497" s="39">
        <v>10.75</v>
      </c>
      <c r="D2497" s="39" t="s">
        <v>3896</v>
      </c>
      <c r="E2497" s="39" t="s">
        <v>3897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3919</v>
      </c>
      <c r="L2497" s="39">
        <v>10.75</v>
      </c>
      <c r="M2497" s="39">
        <v>10.75</v>
      </c>
      <c r="N2497" s="2">
        <v>42060.476087962961</v>
      </c>
      <c r="O2497" s="39" t="s">
        <v>3884</v>
      </c>
      <c r="P2497" s="39" t="s">
        <v>13810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  <c r="X2497" s="39" t="s">
        <v>15131</v>
      </c>
    </row>
    <row r="2498" spans="1:24" x14ac:dyDescent="0.3">
      <c r="A2498" s="39" t="s">
        <v>7043</v>
      </c>
      <c r="B2498" s="39" t="s">
        <v>92</v>
      </c>
      <c r="C2498" s="39">
        <v>9</v>
      </c>
      <c r="D2498" s="39" t="s">
        <v>2222</v>
      </c>
      <c r="E2498" s="39" t="s">
        <v>3969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3912</v>
      </c>
      <c r="L2498" s="39">
        <v>9</v>
      </c>
      <c r="M2498" s="39">
        <v>9</v>
      </c>
      <c r="N2498" s="2">
        <v>41954.769178240742</v>
      </c>
      <c r="O2498" s="39" t="s">
        <v>3884</v>
      </c>
      <c r="P2498" s="39"/>
      <c r="Q2498" s="39" t="s">
        <v>2599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  <c r="X2498" s="39" t="s">
        <v>15132</v>
      </c>
    </row>
    <row r="2499" spans="1:24" hidden="1" x14ac:dyDescent="0.3">
      <c r="A2499" s="39" t="s">
        <v>7044</v>
      </c>
      <c r="B2499" s="39" t="s">
        <v>7045</v>
      </c>
      <c r="C2499" s="39">
        <v>5</v>
      </c>
      <c r="D2499" s="39" t="s">
        <v>3896</v>
      </c>
      <c r="E2499" s="39" t="s">
        <v>3897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3883</v>
      </c>
      <c r="L2499" s="39">
        <v>4.5</v>
      </c>
      <c r="M2499" s="39">
        <v>5</v>
      </c>
      <c r="N2499" s="2">
        <v>42027.467592592591</v>
      </c>
      <c r="O2499" s="39" t="s">
        <v>3884</v>
      </c>
      <c r="P2499" s="39"/>
      <c r="Q2499" s="39" t="s">
        <v>2928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  <c r="X2499" s="39" t="s">
        <v>15129</v>
      </c>
    </row>
    <row r="2500" spans="1:24" hidden="1" x14ac:dyDescent="0.3">
      <c r="A2500" s="39" t="s">
        <v>7046</v>
      </c>
      <c r="B2500" s="39" t="s">
        <v>7047</v>
      </c>
      <c r="C2500" s="39">
        <v>9.75</v>
      </c>
      <c r="D2500" s="39" t="s">
        <v>3896</v>
      </c>
      <c r="E2500" s="39" t="s">
        <v>3923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3033</v>
      </c>
      <c r="L2500" s="39">
        <v>9.75</v>
      </c>
      <c r="M2500" s="39">
        <v>9.75</v>
      </c>
      <c r="N2500" s="2">
        <v>41971.505115740743</v>
      </c>
      <c r="O2500" s="39" t="s">
        <v>3884</v>
      </c>
      <c r="P2500" s="39" t="s">
        <v>13805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  <c r="X2500" s="39" t="s">
        <v>15133</v>
      </c>
    </row>
    <row r="2501" spans="1:24" hidden="1" x14ac:dyDescent="0.3">
      <c r="A2501" s="39" t="s">
        <v>7048</v>
      </c>
      <c r="B2501" s="39" t="s">
        <v>7049</v>
      </c>
      <c r="C2501" s="39">
        <v>4.25</v>
      </c>
      <c r="D2501" s="39" t="s">
        <v>3896</v>
      </c>
      <c r="E2501" s="39" t="s">
        <v>3923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3934</v>
      </c>
      <c r="L2501" s="39">
        <v>4.25</v>
      </c>
      <c r="M2501" s="39">
        <v>4.25</v>
      </c>
      <c r="N2501" s="2">
        <v>41956.88989583333</v>
      </c>
      <c r="O2501" s="39" t="s">
        <v>3884</v>
      </c>
      <c r="P2501" s="39" t="s">
        <v>13819</v>
      </c>
      <c r="Q2501" s="39" t="s">
        <v>2880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  <c r="X2501" s="39" t="s">
        <v>15134</v>
      </c>
    </row>
    <row r="2502" spans="1:24" x14ac:dyDescent="0.3">
      <c r="A2502" s="39" t="s">
        <v>12904</v>
      </c>
      <c r="B2502" s="39" t="s">
        <v>12846</v>
      </c>
      <c r="C2502" s="39">
        <v>5.46</v>
      </c>
      <c r="D2502" s="39" t="s">
        <v>3881</v>
      </c>
      <c r="E2502" s="39" t="s">
        <v>3882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4123</v>
      </c>
      <c r="L2502" s="39">
        <v>5.46</v>
      </c>
      <c r="M2502" s="39">
        <v>5.8650000000000002</v>
      </c>
      <c r="N2502" s="2">
        <v>42070.819421296299</v>
      </c>
      <c r="O2502" s="39" t="s">
        <v>3884</v>
      </c>
      <c r="P2502" s="39" t="s">
        <v>13804</v>
      </c>
      <c r="Q2502" s="39" t="s">
        <v>3641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  <c r="X2502" s="39" t="s">
        <v>15134</v>
      </c>
    </row>
    <row r="2503" spans="1:24" x14ac:dyDescent="0.3">
      <c r="A2503" s="39" t="s">
        <v>7050</v>
      </c>
      <c r="B2503" s="39" t="s">
        <v>7051</v>
      </c>
      <c r="C2503" s="39">
        <v>7.14</v>
      </c>
      <c r="D2503" s="39" t="s">
        <v>3953</v>
      </c>
      <c r="E2503" s="39" t="s">
        <v>3953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3928</v>
      </c>
      <c r="L2503" s="39">
        <v>7</v>
      </c>
      <c r="M2503" s="39">
        <v>7.14</v>
      </c>
      <c r="N2503" s="2">
        <v>41953.311863425923</v>
      </c>
      <c r="O2503" s="39" t="s">
        <v>3884</v>
      </c>
      <c r="P2503" s="39"/>
      <c r="Q2503" s="39" t="s">
        <v>2542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  <c r="X2503" s="39" t="s">
        <v>15133</v>
      </c>
    </row>
    <row r="2504" spans="1:24" x14ac:dyDescent="0.3">
      <c r="A2504" s="39" t="s">
        <v>14388</v>
      </c>
      <c r="B2504" s="39" t="s">
        <v>14389</v>
      </c>
      <c r="C2504" s="39">
        <v>6.76</v>
      </c>
      <c r="D2504" s="39" t="s">
        <v>3908</v>
      </c>
      <c r="E2504" s="39" t="s">
        <v>3970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14036</v>
      </c>
      <c r="L2504" s="39">
        <v>6.76</v>
      </c>
      <c r="M2504" s="39">
        <v>7.02</v>
      </c>
      <c r="N2504" s="2">
        <v>42069.612129629626</v>
      </c>
      <c r="O2504" s="39" t="s">
        <v>3884</v>
      </c>
      <c r="P2504" s="39" t="s">
        <v>13804</v>
      </c>
      <c r="Q2504" s="39" t="s">
        <v>3403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  <c r="X2504" s="39" t="s">
        <v>15132</v>
      </c>
    </row>
    <row r="2505" spans="1:24" hidden="1" x14ac:dyDescent="0.3">
      <c r="A2505" s="39" t="s">
        <v>7052</v>
      </c>
      <c r="B2505" s="39" t="s">
        <v>7053</v>
      </c>
      <c r="C2505" s="39">
        <v>8.5</v>
      </c>
      <c r="D2505" s="39" t="s">
        <v>3896</v>
      </c>
      <c r="E2505" s="39" t="s">
        <v>3897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3890</v>
      </c>
      <c r="L2505" s="39">
        <v>8.5</v>
      </c>
      <c r="M2505" s="39">
        <v>9.25</v>
      </c>
      <c r="N2505" s="2">
        <v>42062.479502314818</v>
      </c>
      <c r="O2505" s="39" t="s">
        <v>3884</v>
      </c>
      <c r="P2505" s="39" t="s">
        <v>13806</v>
      </c>
      <c r="Q2505" s="39" t="s">
        <v>2669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  <c r="X2505" s="39" t="s">
        <v>15134</v>
      </c>
    </row>
    <row r="2506" spans="1:24" x14ac:dyDescent="0.3">
      <c r="A2506" s="39" t="s">
        <v>7054</v>
      </c>
      <c r="B2506" s="39" t="s">
        <v>7055</v>
      </c>
      <c r="C2506" s="39">
        <v>2.34</v>
      </c>
      <c r="D2506" s="39" t="s">
        <v>3888</v>
      </c>
      <c r="E2506" s="39" t="s">
        <v>3989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12184</v>
      </c>
      <c r="L2506" s="39">
        <v>2.34</v>
      </c>
      <c r="M2506" s="39">
        <v>5.5</v>
      </c>
      <c r="N2506" s="2">
        <v>42065.987384259257</v>
      </c>
      <c r="O2506" s="39" t="s">
        <v>3884</v>
      </c>
      <c r="P2506" s="39"/>
      <c r="Q2506" s="39" t="s">
        <v>2696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  <c r="X2506" s="39" t="s">
        <v>15122</v>
      </c>
    </row>
    <row r="2507" spans="1:24" hidden="1" x14ac:dyDescent="0.3">
      <c r="A2507" s="39" t="s">
        <v>14390</v>
      </c>
      <c r="B2507" s="39" t="s">
        <v>14391</v>
      </c>
      <c r="C2507" s="39">
        <v>7.02</v>
      </c>
      <c r="D2507" s="39" t="s">
        <v>3881</v>
      </c>
      <c r="E2507" s="39" t="s">
        <v>3974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4296</v>
      </c>
      <c r="L2507" s="39">
        <v>7.02</v>
      </c>
      <c r="M2507" s="39">
        <v>7.02</v>
      </c>
      <c r="N2507" s="2">
        <v>42070.819421296299</v>
      </c>
      <c r="O2507" s="39" t="s">
        <v>3884</v>
      </c>
      <c r="P2507" s="39" t="s">
        <v>13804</v>
      </c>
      <c r="Q2507" s="39" t="s">
        <v>12020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  <c r="X2507" s="39" t="s">
        <v>15123</v>
      </c>
    </row>
    <row r="2508" spans="1:24" hidden="1" x14ac:dyDescent="0.3">
      <c r="A2508" s="39" t="s">
        <v>7056</v>
      </c>
      <c r="B2508" s="39" t="s">
        <v>7057</v>
      </c>
      <c r="C2508" s="39">
        <v>3.25</v>
      </c>
      <c r="D2508" s="39" t="s">
        <v>3896</v>
      </c>
      <c r="E2508" s="39" t="s">
        <v>3923</v>
      </c>
      <c r="F2508" s="13">
        <v>41730</v>
      </c>
      <c r="G2508" s="13">
        <v>41745</v>
      </c>
      <c r="H2508" s="39"/>
      <c r="I2508" s="39"/>
      <c r="J2508" s="39" t="s">
        <v>3893</v>
      </c>
      <c r="K2508" s="39" t="s">
        <v>3901</v>
      </c>
      <c r="L2508" s="39">
        <v>3.25</v>
      </c>
      <c r="M2508" s="39">
        <v>3.25</v>
      </c>
      <c r="N2508" s="2">
        <v>41961.474351851852</v>
      </c>
      <c r="O2508" s="39" t="s">
        <v>3884</v>
      </c>
      <c r="P2508" s="39" t="s">
        <v>13805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  <c r="X2508" s="39" t="s">
        <v>15124</v>
      </c>
    </row>
    <row r="2509" spans="1:24" hidden="1" x14ac:dyDescent="0.3">
      <c r="A2509" s="39" t="s">
        <v>7058</v>
      </c>
      <c r="B2509" s="39" t="s">
        <v>7059</v>
      </c>
      <c r="C2509" s="39">
        <v>6</v>
      </c>
      <c r="D2509" s="39" t="s">
        <v>3896</v>
      </c>
      <c r="E2509" s="39" t="s">
        <v>3923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3033</v>
      </c>
      <c r="L2509" s="39">
        <v>6</v>
      </c>
      <c r="M2509" s="39">
        <v>6</v>
      </c>
      <c r="N2509" s="2">
        <v>41907.504583333335</v>
      </c>
      <c r="O2509" s="39" t="s">
        <v>3884</v>
      </c>
      <c r="P2509" s="39" t="s">
        <v>13806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  <c r="X2509" s="39" t="s">
        <v>15125</v>
      </c>
    </row>
    <row r="2510" spans="1:24" hidden="1" x14ac:dyDescent="0.3">
      <c r="A2510" s="39" t="s">
        <v>13107</v>
      </c>
      <c r="B2510" s="39" t="s">
        <v>13108</v>
      </c>
      <c r="C2510" s="39">
        <v>3</v>
      </c>
      <c r="D2510" s="39" t="s">
        <v>2222</v>
      </c>
      <c r="E2510" s="39" t="s">
        <v>3969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3985</v>
      </c>
      <c r="L2510" s="39">
        <v>3</v>
      </c>
      <c r="M2510" s="39">
        <v>3</v>
      </c>
      <c r="N2510" s="2">
        <v>42051.818518518521</v>
      </c>
      <c r="O2510" s="39" t="s">
        <v>3884</v>
      </c>
      <c r="P2510" s="39" t="s">
        <v>13819</v>
      </c>
      <c r="Q2510" s="39" t="s">
        <v>3397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  <c r="X2510" s="39" t="s">
        <v>15126</v>
      </c>
    </row>
    <row r="2511" spans="1:24" x14ac:dyDescent="0.3">
      <c r="A2511" s="39" t="s">
        <v>7060</v>
      </c>
      <c r="B2511" s="39" t="s">
        <v>230</v>
      </c>
      <c r="C2511" s="39">
        <v>8</v>
      </c>
      <c r="D2511" s="39" t="s">
        <v>3953</v>
      </c>
      <c r="E2511" s="39" t="s">
        <v>3953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3890</v>
      </c>
      <c r="L2511" s="39">
        <v>8</v>
      </c>
      <c r="M2511" s="39">
        <v>8</v>
      </c>
      <c r="N2511" s="2">
        <v>42053.957696759258</v>
      </c>
      <c r="O2511" s="39" t="s">
        <v>3884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  <c r="X2511" s="39" t="s">
        <v>15127</v>
      </c>
    </row>
    <row r="2512" spans="1:24" x14ac:dyDescent="0.3">
      <c r="A2512" s="39" t="s">
        <v>14392</v>
      </c>
      <c r="B2512" s="39" t="s">
        <v>14393</v>
      </c>
      <c r="C2512" s="39">
        <v>7.75</v>
      </c>
      <c r="D2512" s="39" t="s">
        <v>3881</v>
      </c>
      <c r="E2512" s="39" t="s">
        <v>3911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3912</v>
      </c>
      <c r="L2512" s="39">
        <v>7.75</v>
      </c>
      <c r="M2512" s="39">
        <v>7.75</v>
      </c>
      <c r="N2512" s="2">
        <v>42070.819421296299</v>
      </c>
      <c r="O2512" s="39" t="s">
        <v>3884</v>
      </c>
      <c r="P2512" s="39"/>
      <c r="Q2512" s="39" t="s">
        <v>3641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  <c r="X2512" s="39" t="s">
        <v>15128</v>
      </c>
    </row>
    <row r="2513" spans="1:24" hidden="1" x14ac:dyDescent="0.3">
      <c r="A2513" s="39" t="s">
        <v>12557</v>
      </c>
      <c r="B2513" s="39" t="s">
        <v>12463</v>
      </c>
      <c r="C2513" s="39">
        <v>14</v>
      </c>
      <c r="D2513" s="39" t="s">
        <v>3881</v>
      </c>
      <c r="E2513" s="39" t="s">
        <v>3974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13803</v>
      </c>
      <c r="L2513" s="39">
        <v>14</v>
      </c>
      <c r="M2513" s="39">
        <v>14</v>
      </c>
      <c r="N2513" s="2">
        <v>42070.819421296299</v>
      </c>
      <c r="O2513" s="39" t="s">
        <v>3884</v>
      </c>
      <c r="P2513" s="39" t="s">
        <v>13804</v>
      </c>
      <c r="Q2513" s="39" t="s">
        <v>12180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  <c r="X2513" s="39" t="s">
        <v>15129</v>
      </c>
    </row>
    <row r="2514" spans="1:24" x14ac:dyDescent="0.3">
      <c r="A2514" s="39" t="s">
        <v>7061</v>
      </c>
      <c r="B2514" s="39" t="s">
        <v>7062</v>
      </c>
      <c r="C2514" s="39">
        <v>9.25</v>
      </c>
      <c r="D2514" s="39" t="s">
        <v>3953</v>
      </c>
      <c r="E2514" s="39" t="s">
        <v>3953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3033</v>
      </c>
      <c r="L2514" s="39">
        <v>9.25</v>
      </c>
      <c r="M2514" s="39">
        <v>10</v>
      </c>
      <c r="N2514" s="2">
        <v>41985.308946759258</v>
      </c>
      <c r="O2514" s="39" t="s">
        <v>3884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  <c r="X2514" s="39" t="s">
        <v>15130</v>
      </c>
    </row>
    <row r="2515" spans="1:24" hidden="1" x14ac:dyDescent="0.3">
      <c r="A2515" s="39" t="s">
        <v>7063</v>
      </c>
      <c r="B2515" s="39" t="s">
        <v>787</v>
      </c>
      <c r="C2515" s="39">
        <v>6.5</v>
      </c>
      <c r="D2515" s="39" t="s">
        <v>3881</v>
      </c>
      <c r="E2515" s="39" t="s">
        <v>3882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3934</v>
      </c>
      <c r="L2515" s="39">
        <v>6.25</v>
      </c>
      <c r="M2515" s="39">
        <v>6.5</v>
      </c>
      <c r="N2515" s="2">
        <v>42070.819421296299</v>
      </c>
      <c r="O2515" s="39" t="s">
        <v>3884</v>
      </c>
      <c r="P2515" s="39" t="s">
        <v>13805</v>
      </c>
      <c r="Q2515" s="39" t="s">
        <v>2680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  <c r="X2515" s="39" t="s">
        <v>15131</v>
      </c>
    </row>
    <row r="2516" spans="1:24" hidden="1" x14ac:dyDescent="0.3">
      <c r="A2516" s="39" t="s">
        <v>7064</v>
      </c>
      <c r="B2516" s="39" t="s">
        <v>7065</v>
      </c>
      <c r="C2516" s="39">
        <v>5.25</v>
      </c>
      <c r="D2516" s="39" t="s">
        <v>3896</v>
      </c>
      <c r="E2516" s="39" t="s">
        <v>3915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4296</v>
      </c>
      <c r="L2516" s="39">
        <v>5.25</v>
      </c>
      <c r="M2516" s="39">
        <v>5.25</v>
      </c>
      <c r="N2516" s="2">
        <v>41962.416226851848</v>
      </c>
      <c r="O2516" s="39" t="s">
        <v>3884</v>
      </c>
      <c r="P2516" s="39"/>
      <c r="Q2516" s="39" t="s">
        <v>3578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  <c r="X2516" s="39" t="s">
        <v>15132</v>
      </c>
    </row>
    <row r="2517" spans="1:24" x14ac:dyDescent="0.3">
      <c r="A2517" s="39" t="s">
        <v>7066</v>
      </c>
      <c r="B2517" s="39" t="s">
        <v>685</v>
      </c>
      <c r="C2517" s="39">
        <v>7.3949999999999996</v>
      </c>
      <c r="D2517" s="39" t="s">
        <v>3908</v>
      </c>
      <c r="E2517" s="39" t="s">
        <v>3970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3997</v>
      </c>
      <c r="L2517" s="39">
        <v>7.3949999999999996</v>
      </c>
      <c r="M2517" s="39">
        <v>7.5</v>
      </c>
      <c r="N2517" s="2">
        <v>42059.449386574073</v>
      </c>
      <c r="O2517" s="39" t="s">
        <v>3884</v>
      </c>
      <c r="P2517" s="39"/>
      <c r="Q2517" s="39" t="s">
        <v>3385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  <c r="X2517" s="39" t="s">
        <v>15129</v>
      </c>
    </row>
    <row r="2518" spans="1:24" x14ac:dyDescent="0.3">
      <c r="A2518" s="39" t="s">
        <v>7067</v>
      </c>
      <c r="B2518" s="39" t="s">
        <v>7068</v>
      </c>
      <c r="C2518" s="39">
        <v>8.4149999999999991</v>
      </c>
      <c r="D2518" s="39" t="s">
        <v>3953</v>
      </c>
      <c r="E2518" s="39" t="s">
        <v>3953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3033</v>
      </c>
      <c r="L2518" s="39">
        <v>8.4149999999999991</v>
      </c>
      <c r="M2518" s="39">
        <v>8.5</v>
      </c>
      <c r="N2518" s="2">
        <v>41948.551412037035</v>
      </c>
      <c r="O2518" s="39" t="s">
        <v>3884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  <c r="X2518" s="39" t="s">
        <v>15133</v>
      </c>
    </row>
    <row r="2519" spans="1:24" hidden="1" x14ac:dyDescent="0.3">
      <c r="A2519" s="39" t="s">
        <v>7069</v>
      </c>
      <c r="B2519" s="39" t="s">
        <v>1027</v>
      </c>
      <c r="C2519" s="39">
        <v>3.25</v>
      </c>
      <c r="D2519" s="39" t="s">
        <v>3896</v>
      </c>
      <c r="E2519" s="39" t="s">
        <v>3915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3918</v>
      </c>
      <c r="L2519" s="39">
        <v>3.25</v>
      </c>
      <c r="M2519" s="39">
        <v>3.25</v>
      </c>
      <c r="N2519" s="2">
        <v>41956.749120370368</v>
      </c>
      <c r="O2519" s="39" t="s">
        <v>3884</v>
      </c>
      <c r="P2519" s="39" t="s">
        <v>13810</v>
      </c>
      <c r="Q2519" s="39" t="s">
        <v>3538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  <c r="X2519" s="39" t="s">
        <v>15134</v>
      </c>
    </row>
    <row r="2520" spans="1:24" x14ac:dyDescent="0.3">
      <c r="A2520" s="39" t="s">
        <v>7070</v>
      </c>
      <c r="B2520" s="39" t="s">
        <v>7071</v>
      </c>
      <c r="C2520" s="39">
        <v>7.65</v>
      </c>
      <c r="D2520" s="39" t="s">
        <v>3896</v>
      </c>
      <c r="E2520" s="39" t="s">
        <v>3923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3890</v>
      </c>
      <c r="L2520" s="39">
        <v>7.5</v>
      </c>
      <c r="M2520" s="39">
        <v>7.65</v>
      </c>
      <c r="N2520" s="2">
        <v>41962.505578703705</v>
      </c>
      <c r="O2520" s="39" t="s">
        <v>3884</v>
      </c>
      <c r="P2520" s="39" t="s">
        <v>13810</v>
      </c>
      <c r="Q2520" s="39" t="s">
        <v>2438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  <c r="X2520" s="39" t="s">
        <v>15134</v>
      </c>
    </row>
    <row r="2521" spans="1:24" x14ac:dyDescent="0.3">
      <c r="A2521" s="39" t="s">
        <v>7072</v>
      </c>
      <c r="B2521" s="39" t="s">
        <v>7073</v>
      </c>
      <c r="C2521" s="39">
        <v>4.59</v>
      </c>
      <c r="D2521" s="39" t="s">
        <v>3888</v>
      </c>
      <c r="E2521" s="39" t="s">
        <v>3889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4032</v>
      </c>
      <c r="L2521" s="39">
        <v>4.59</v>
      </c>
      <c r="M2521" s="39">
        <v>5.75</v>
      </c>
      <c r="N2521" s="2">
        <v>42062.617928240739</v>
      </c>
      <c r="O2521" s="39" t="s">
        <v>3884</v>
      </c>
      <c r="P2521" s="39"/>
      <c r="Q2521" s="39" t="s">
        <v>2880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  <c r="X2521" s="39" t="s">
        <v>15133</v>
      </c>
    </row>
    <row r="2522" spans="1:24" x14ac:dyDescent="0.3">
      <c r="A2522" s="39" t="s">
        <v>7074</v>
      </c>
      <c r="B2522" s="39" t="s">
        <v>259</v>
      </c>
      <c r="C2522" s="39">
        <v>10</v>
      </c>
      <c r="D2522" s="39" t="s">
        <v>3888</v>
      </c>
      <c r="E2522" s="39" t="s">
        <v>3945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3890</v>
      </c>
      <c r="L2522" s="39">
        <v>10</v>
      </c>
      <c r="M2522" s="39">
        <v>13.75</v>
      </c>
      <c r="N2522" s="2">
        <v>42062.622141203705</v>
      </c>
      <c r="O2522" s="39" t="s">
        <v>3884</v>
      </c>
      <c r="P2522" s="39" t="s">
        <v>14394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  <c r="X2522" s="39" t="s">
        <v>15132</v>
      </c>
    </row>
    <row r="2523" spans="1:24" hidden="1" x14ac:dyDescent="0.3">
      <c r="A2523" s="39" t="s">
        <v>7075</v>
      </c>
      <c r="B2523" s="39" t="s">
        <v>7076</v>
      </c>
      <c r="C2523" s="39">
        <v>3.06</v>
      </c>
      <c r="D2523" s="39" t="s">
        <v>3896</v>
      </c>
      <c r="E2523" s="39" t="s">
        <v>3923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3934</v>
      </c>
      <c r="L2523" s="39">
        <v>2.8050000000000002</v>
      </c>
      <c r="M2523" s="39">
        <v>3.06</v>
      </c>
      <c r="N2523" s="2">
        <v>41847.503738425927</v>
      </c>
      <c r="O2523" s="39" t="s">
        <v>3884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  <c r="X2523" s="39" t="s">
        <v>15134</v>
      </c>
    </row>
    <row r="2524" spans="1:24" x14ac:dyDescent="0.3">
      <c r="A2524" s="39" t="s">
        <v>7077</v>
      </c>
      <c r="B2524" s="39" t="s">
        <v>7078</v>
      </c>
      <c r="C2524" s="39">
        <v>2.8050000000000002</v>
      </c>
      <c r="D2524" s="39" t="s">
        <v>3953</v>
      </c>
      <c r="E2524" s="39" t="s">
        <v>3953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3901</v>
      </c>
      <c r="L2524" s="39">
        <v>2.04</v>
      </c>
      <c r="M2524" s="39">
        <v>3</v>
      </c>
      <c r="N2524" s="2">
        <v>41961.436909722222</v>
      </c>
      <c r="O2524" s="39" t="s">
        <v>3884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  <c r="X2524" s="39" t="s">
        <v>15122</v>
      </c>
    </row>
    <row r="2525" spans="1:24" hidden="1" x14ac:dyDescent="0.3">
      <c r="A2525" s="39" t="s">
        <v>7079</v>
      </c>
      <c r="B2525" s="39" t="s">
        <v>7080</v>
      </c>
      <c r="C2525" s="39">
        <v>9.5</v>
      </c>
      <c r="D2525" s="39" t="s">
        <v>3896</v>
      </c>
      <c r="E2525" s="39" t="s">
        <v>3923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3033</v>
      </c>
      <c r="L2525" s="39">
        <v>9.25</v>
      </c>
      <c r="M2525" s="39">
        <v>9.5</v>
      </c>
      <c r="N2525" s="2">
        <v>41834.505243055559</v>
      </c>
      <c r="O2525" s="39" t="s">
        <v>3884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  <c r="X2525" s="39" t="s">
        <v>15123</v>
      </c>
    </row>
    <row r="2526" spans="1:24" hidden="1" x14ac:dyDescent="0.3">
      <c r="A2526" s="39" t="s">
        <v>7081</v>
      </c>
      <c r="B2526" s="39" t="s">
        <v>7082</v>
      </c>
      <c r="C2526" s="39">
        <v>5</v>
      </c>
      <c r="D2526" s="39" t="s">
        <v>3896</v>
      </c>
      <c r="E2526" s="39" t="s">
        <v>3923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3919</v>
      </c>
      <c r="L2526" s="39">
        <v>5</v>
      </c>
      <c r="M2526" s="39">
        <v>5</v>
      </c>
      <c r="N2526" s="2">
        <v>41952.418796296297</v>
      </c>
      <c r="O2526" s="39" t="s">
        <v>3884</v>
      </c>
      <c r="P2526" s="39" t="s">
        <v>13806</v>
      </c>
      <c r="Q2526" s="39" t="s">
        <v>3559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  <c r="X2526" s="39" t="s">
        <v>15124</v>
      </c>
    </row>
    <row r="2527" spans="1:24" x14ac:dyDescent="0.3">
      <c r="A2527" s="39" t="s">
        <v>7083</v>
      </c>
      <c r="B2527" s="39" t="s">
        <v>7084</v>
      </c>
      <c r="C2527" s="39">
        <v>5.3550000000000004</v>
      </c>
      <c r="D2527" s="39" t="s">
        <v>3896</v>
      </c>
      <c r="E2527" s="39" t="s">
        <v>3923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3901</v>
      </c>
      <c r="L2527" s="39">
        <v>5.25</v>
      </c>
      <c r="M2527" s="39">
        <v>5.3550000000000004</v>
      </c>
      <c r="N2527" s="2">
        <v>41980.501076388886</v>
      </c>
      <c r="O2527" s="39" t="s">
        <v>3884</v>
      </c>
      <c r="P2527" s="39" t="s">
        <v>13805</v>
      </c>
      <c r="Q2527" s="39" t="s">
        <v>2663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  <c r="X2527" s="39" t="s">
        <v>15125</v>
      </c>
    </row>
    <row r="2528" spans="1:24" x14ac:dyDescent="0.3">
      <c r="A2528" s="39" t="s">
        <v>7085</v>
      </c>
      <c r="B2528" s="39" t="s">
        <v>104</v>
      </c>
      <c r="C2528" s="39">
        <v>4.25</v>
      </c>
      <c r="D2528" s="39" t="s">
        <v>3953</v>
      </c>
      <c r="E2528" s="39" t="s">
        <v>3953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3883</v>
      </c>
      <c r="L2528" s="39">
        <v>4.25</v>
      </c>
      <c r="M2528" s="39">
        <v>4.25</v>
      </c>
      <c r="N2528" s="2">
        <v>41969.420439814814</v>
      </c>
      <c r="O2528" s="39" t="s">
        <v>3884</v>
      </c>
      <c r="P2528" s="39"/>
      <c r="Q2528" s="39" t="s">
        <v>2578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  <c r="X2528" s="39" t="s">
        <v>15126</v>
      </c>
    </row>
    <row r="2529" spans="1:24" hidden="1" x14ac:dyDescent="0.3">
      <c r="A2529" s="39" t="s">
        <v>7086</v>
      </c>
      <c r="B2529" s="39" t="s">
        <v>7087</v>
      </c>
      <c r="C2529" s="39">
        <v>6.8849999999999998</v>
      </c>
      <c r="D2529" s="39" t="s">
        <v>3896</v>
      </c>
      <c r="E2529" s="39" t="s">
        <v>3915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3934</v>
      </c>
      <c r="L2529" s="39">
        <v>6.75</v>
      </c>
      <c r="M2529" s="39">
        <v>6.8849999999999998</v>
      </c>
      <c r="N2529" s="2">
        <v>41978.330277777779</v>
      </c>
      <c r="O2529" s="39" t="s">
        <v>3884</v>
      </c>
      <c r="P2529" s="39"/>
      <c r="Q2529" s="39" t="s">
        <v>2827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  <c r="X2529" s="39" t="s">
        <v>15127</v>
      </c>
    </row>
    <row r="2530" spans="1:24" hidden="1" x14ac:dyDescent="0.3">
      <c r="A2530" s="39" t="s">
        <v>7088</v>
      </c>
      <c r="B2530" s="39" t="s">
        <v>7089</v>
      </c>
      <c r="C2530" s="39">
        <v>3.57</v>
      </c>
      <c r="D2530" s="39" t="s">
        <v>3896</v>
      </c>
      <c r="E2530" s="39" t="s">
        <v>3897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3901</v>
      </c>
      <c r="L2530" s="39">
        <v>2.75</v>
      </c>
      <c r="M2530" s="39">
        <v>3.57</v>
      </c>
      <c r="N2530" s="2">
        <v>42042.467604166668</v>
      </c>
      <c r="O2530" s="39" t="s">
        <v>3884</v>
      </c>
      <c r="P2530" s="39" t="s">
        <v>13805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  <c r="X2530" s="39" t="s">
        <v>15128</v>
      </c>
    </row>
    <row r="2531" spans="1:24" hidden="1" x14ac:dyDescent="0.3">
      <c r="A2531" s="39" t="s">
        <v>14395</v>
      </c>
      <c r="B2531" s="39" t="s">
        <v>14396</v>
      </c>
      <c r="C2531" s="39">
        <v>3.06</v>
      </c>
      <c r="D2531" s="39" t="s">
        <v>3881</v>
      </c>
      <c r="E2531" s="39" t="s">
        <v>3974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3919</v>
      </c>
      <c r="L2531" s="39">
        <v>3.06</v>
      </c>
      <c r="M2531" s="39">
        <v>3.06</v>
      </c>
      <c r="N2531" s="2">
        <v>42070.819421296299</v>
      </c>
      <c r="O2531" s="39" t="s">
        <v>3884</v>
      </c>
      <c r="P2531" s="39" t="s">
        <v>13804</v>
      </c>
      <c r="Q2531" s="39" t="s">
        <v>11424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  <c r="X2531" s="39" t="s">
        <v>15129</v>
      </c>
    </row>
    <row r="2532" spans="1:24" hidden="1" x14ac:dyDescent="0.3">
      <c r="A2532" s="39" t="s">
        <v>7090</v>
      </c>
      <c r="B2532" s="39" t="s">
        <v>7091</v>
      </c>
      <c r="C2532" s="39">
        <v>7.75</v>
      </c>
      <c r="D2532" s="39" t="s">
        <v>3896</v>
      </c>
      <c r="E2532" s="39" t="s">
        <v>3923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3934</v>
      </c>
      <c r="L2532" s="39">
        <v>7.75</v>
      </c>
      <c r="M2532" s="39">
        <v>7.75</v>
      </c>
      <c r="N2532" s="2">
        <v>41919.504814814813</v>
      </c>
      <c r="O2532" s="39" t="s">
        <v>3884</v>
      </c>
      <c r="P2532" s="39" t="s">
        <v>13810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  <c r="X2532" s="39" t="s">
        <v>15130</v>
      </c>
    </row>
    <row r="2533" spans="1:24" hidden="1" x14ac:dyDescent="0.3">
      <c r="A2533" s="39" t="s">
        <v>587</v>
      </c>
      <c r="B2533" s="39" t="s">
        <v>586</v>
      </c>
      <c r="C2533" s="39">
        <v>4.25</v>
      </c>
      <c r="D2533" s="39" t="s">
        <v>3896</v>
      </c>
      <c r="E2533" s="39" t="s">
        <v>3897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3904</v>
      </c>
      <c r="L2533" s="39">
        <v>4.25</v>
      </c>
      <c r="M2533" s="39">
        <v>4.25</v>
      </c>
      <c r="N2533" s="2">
        <v>42044.478807870371</v>
      </c>
      <c r="O2533" s="39" t="s">
        <v>3884</v>
      </c>
      <c r="P2533" s="39" t="s">
        <v>13810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  <c r="X2533" s="39" t="s">
        <v>15131</v>
      </c>
    </row>
    <row r="2534" spans="1:24" x14ac:dyDescent="0.3">
      <c r="A2534" s="39" t="s">
        <v>7092</v>
      </c>
      <c r="B2534" s="39" t="s">
        <v>224</v>
      </c>
      <c r="C2534" s="39">
        <v>12</v>
      </c>
      <c r="D2534" s="39" t="s">
        <v>3888</v>
      </c>
      <c r="E2534" s="39" t="s">
        <v>3889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3912</v>
      </c>
      <c r="L2534" s="39">
        <v>12</v>
      </c>
      <c r="M2534" s="39">
        <v>12</v>
      </c>
      <c r="N2534" s="2">
        <v>42041.762326388889</v>
      </c>
      <c r="O2534" s="39" t="s">
        <v>3884</v>
      </c>
      <c r="P2534" s="39"/>
      <c r="Q2534" s="39" t="s">
        <v>2928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  <c r="X2534" s="39" t="s">
        <v>15132</v>
      </c>
    </row>
    <row r="2535" spans="1:24" x14ac:dyDescent="0.3">
      <c r="A2535" s="39" t="s">
        <v>7093</v>
      </c>
      <c r="B2535" s="39" t="s">
        <v>162</v>
      </c>
      <c r="C2535" s="39">
        <v>6</v>
      </c>
      <c r="D2535" s="39" t="s">
        <v>3953</v>
      </c>
      <c r="E2535" s="39" t="s">
        <v>3953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3883</v>
      </c>
      <c r="L2535" s="39">
        <v>6</v>
      </c>
      <c r="M2535" s="39">
        <v>6</v>
      </c>
      <c r="N2535" s="2">
        <v>42002.955185185187</v>
      </c>
      <c r="O2535" s="39" t="s">
        <v>3884</v>
      </c>
      <c r="P2535" s="39"/>
      <c r="Q2535" s="39" t="s">
        <v>2928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  <c r="X2535" s="39" t="s">
        <v>15129</v>
      </c>
    </row>
    <row r="2536" spans="1:24" hidden="1" x14ac:dyDescent="0.3">
      <c r="A2536" s="39" t="s">
        <v>7094</v>
      </c>
      <c r="B2536" s="39" t="s">
        <v>163</v>
      </c>
      <c r="C2536" s="39">
        <v>11.25</v>
      </c>
      <c r="D2536" s="39" t="s">
        <v>2222</v>
      </c>
      <c r="E2536" s="39" t="s">
        <v>3969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3883</v>
      </c>
      <c r="L2536" s="39">
        <v>9.5</v>
      </c>
      <c r="M2536" s="39">
        <v>11.25</v>
      </c>
      <c r="N2536" s="2">
        <v>42016.817962962959</v>
      </c>
      <c r="O2536" s="39" t="s">
        <v>3884</v>
      </c>
      <c r="P2536" s="39" t="s">
        <v>13810</v>
      </c>
      <c r="Q2536" s="39" t="s">
        <v>3007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  <c r="X2536" s="39" t="s">
        <v>15133</v>
      </c>
    </row>
    <row r="2537" spans="1:24" hidden="1" x14ac:dyDescent="0.3">
      <c r="A2537" s="39" t="s">
        <v>13543</v>
      </c>
      <c r="B2537" s="39" t="s">
        <v>13544</v>
      </c>
      <c r="C2537" s="39">
        <v>6.76</v>
      </c>
      <c r="D2537" s="39" t="s">
        <v>3881</v>
      </c>
      <c r="E2537" s="39" t="s">
        <v>3927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4296</v>
      </c>
      <c r="L2537" s="39">
        <v>6.76</v>
      </c>
      <c r="M2537" s="39">
        <v>6.76</v>
      </c>
      <c r="N2537" s="2">
        <v>42070.819421296299</v>
      </c>
      <c r="O2537" s="39" t="s">
        <v>3884</v>
      </c>
      <c r="P2537" s="39" t="s">
        <v>13804</v>
      </c>
      <c r="Q2537" s="39" t="s">
        <v>12383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  <c r="X2537" s="39" t="s">
        <v>15134</v>
      </c>
    </row>
    <row r="2538" spans="1:24" x14ac:dyDescent="0.3">
      <c r="A2538" s="39" t="s">
        <v>7095</v>
      </c>
      <c r="B2538" s="39" t="s">
        <v>7096</v>
      </c>
      <c r="C2538" s="39">
        <v>7.75</v>
      </c>
      <c r="D2538" s="39" t="s">
        <v>3888</v>
      </c>
      <c r="E2538" s="39" t="s">
        <v>3889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3912</v>
      </c>
      <c r="L2538" s="39">
        <v>7.75</v>
      </c>
      <c r="M2538" s="39">
        <v>8.25</v>
      </c>
      <c r="N2538" s="2">
        <v>42054.96429398148</v>
      </c>
      <c r="O2538" s="39" t="s">
        <v>3884</v>
      </c>
      <c r="P2538" s="39"/>
      <c r="Q2538" s="39" t="s">
        <v>2582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  <c r="X2538" s="39" t="s">
        <v>15134</v>
      </c>
    </row>
    <row r="2539" spans="1:24" hidden="1" x14ac:dyDescent="0.3">
      <c r="A2539" s="39" t="s">
        <v>7097</v>
      </c>
      <c r="B2539" s="39" t="s">
        <v>7098</v>
      </c>
      <c r="C2539" s="39">
        <v>3.25</v>
      </c>
      <c r="D2539" s="39" t="s">
        <v>3896</v>
      </c>
      <c r="E2539" s="39" t="s">
        <v>3923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4296</v>
      </c>
      <c r="L2539" s="39">
        <v>3.25</v>
      </c>
      <c r="M2539" s="39">
        <v>3.25</v>
      </c>
      <c r="N2539" s="2">
        <v>41966.502650462964</v>
      </c>
      <c r="O2539" s="39" t="s">
        <v>3884</v>
      </c>
      <c r="P2539" s="39" t="s">
        <v>13806</v>
      </c>
      <c r="Q2539" s="39" t="s">
        <v>2845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  <c r="X2539" s="39" t="s">
        <v>15133</v>
      </c>
    </row>
    <row r="2540" spans="1:24" x14ac:dyDescent="0.3">
      <c r="A2540" s="39" t="s">
        <v>7099</v>
      </c>
      <c r="B2540" s="39" t="s">
        <v>7100</v>
      </c>
      <c r="C2540" s="39">
        <v>2.5</v>
      </c>
      <c r="D2540" s="39" t="s">
        <v>3953</v>
      </c>
      <c r="E2540" s="39" t="s">
        <v>3953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3901</v>
      </c>
      <c r="L2540" s="39">
        <v>2.5</v>
      </c>
      <c r="M2540" s="39">
        <v>2.5</v>
      </c>
      <c r="N2540" s="2">
        <v>41907.5153587963</v>
      </c>
      <c r="O2540" s="39" t="s">
        <v>3884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  <c r="X2540" s="39" t="s">
        <v>15132</v>
      </c>
    </row>
    <row r="2541" spans="1:24" hidden="1" x14ac:dyDescent="0.3">
      <c r="A2541" s="39" t="s">
        <v>7101</v>
      </c>
      <c r="B2541" s="39" t="s">
        <v>7102</v>
      </c>
      <c r="C2541" s="39">
        <v>5.75</v>
      </c>
      <c r="D2541" s="39" t="s">
        <v>3896</v>
      </c>
      <c r="E2541" s="39" t="s">
        <v>3923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3928</v>
      </c>
      <c r="L2541" s="39">
        <v>5.75</v>
      </c>
      <c r="M2541" s="39">
        <v>5.75</v>
      </c>
      <c r="N2541" s="2">
        <v>41946.503576388888</v>
      </c>
      <c r="O2541" s="39" t="s">
        <v>3884</v>
      </c>
      <c r="P2541" s="39" t="s">
        <v>13857</v>
      </c>
      <c r="Q2541" s="39" t="s">
        <v>2470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  <c r="X2541" s="39" t="s">
        <v>15134</v>
      </c>
    </row>
    <row r="2542" spans="1:24" x14ac:dyDescent="0.3">
      <c r="A2542" s="39" t="s">
        <v>7103</v>
      </c>
      <c r="B2542" s="39" t="s">
        <v>7104</v>
      </c>
      <c r="C2542" s="39">
        <v>10</v>
      </c>
      <c r="D2542" s="39" t="s">
        <v>3896</v>
      </c>
      <c r="E2542" s="39" t="s">
        <v>3923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2455</v>
      </c>
      <c r="L2542" s="39">
        <v>10</v>
      </c>
      <c r="M2542" s="39">
        <v>10</v>
      </c>
      <c r="N2542" s="2">
        <v>41937.503252314818</v>
      </c>
      <c r="O2542" s="39" t="s">
        <v>3884</v>
      </c>
      <c r="P2542" s="39" t="s">
        <v>13805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  <c r="X2542" s="39" t="s">
        <v>15122</v>
      </c>
    </row>
    <row r="2543" spans="1:24" hidden="1" x14ac:dyDescent="0.3">
      <c r="A2543" s="39" t="s">
        <v>7105</v>
      </c>
      <c r="B2543" s="39" t="s">
        <v>7106</v>
      </c>
      <c r="C2543" s="39">
        <v>3.75</v>
      </c>
      <c r="D2543" s="39" t="s">
        <v>3896</v>
      </c>
      <c r="E2543" s="39" t="s">
        <v>3923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3916</v>
      </c>
      <c r="L2543" s="39">
        <v>3.75</v>
      </c>
      <c r="M2543" s="39">
        <v>3.75</v>
      </c>
      <c r="N2543" s="2">
        <v>41936.508518518516</v>
      </c>
      <c r="O2543" s="39" t="s">
        <v>3884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  <c r="X2543" s="39" t="s">
        <v>15123</v>
      </c>
    </row>
    <row r="2544" spans="1:24" hidden="1" x14ac:dyDescent="0.3">
      <c r="A2544" s="39" t="s">
        <v>7107</v>
      </c>
      <c r="B2544" s="39" t="s">
        <v>7108</v>
      </c>
      <c r="C2544" s="39">
        <v>5.25</v>
      </c>
      <c r="D2544" s="39" t="s">
        <v>3881</v>
      </c>
      <c r="E2544" s="39" t="s">
        <v>3882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3033</v>
      </c>
      <c r="L2544" s="39">
        <v>5.25</v>
      </c>
      <c r="M2544" s="39">
        <v>5.75</v>
      </c>
      <c r="N2544" s="2">
        <v>42070.819421296299</v>
      </c>
      <c r="O2544" s="39" t="s">
        <v>3884</v>
      </c>
      <c r="P2544" s="39" t="s">
        <v>13819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  <c r="X2544" s="39" t="s">
        <v>15124</v>
      </c>
    </row>
    <row r="2545" spans="1:24" hidden="1" x14ac:dyDescent="0.3">
      <c r="A2545" s="39" t="s">
        <v>7109</v>
      </c>
      <c r="B2545" s="39" t="s">
        <v>7110</v>
      </c>
      <c r="C2545" s="39">
        <v>19.75</v>
      </c>
      <c r="D2545" s="39" t="s">
        <v>3896</v>
      </c>
      <c r="E2545" s="39" t="s">
        <v>3923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3916</v>
      </c>
      <c r="L2545" s="39">
        <v>19.75</v>
      </c>
      <c r="M2545" s="39">
        <v>19.75</v>
      </c>
      <c r="N2545" s="2">
        <v>41948.504270833335</v>
      </c>
      <c r="O2545" s="39" t="s">
        <v>3884</v>
      </c>
      <c r="P2545" s="39" t="s">
        <v>13810</v>
      </c>
      <c r="Q2545" s="39" t="s">
        <v>4884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  <c r="X2545" s="39" t="s">
        <v>15125</v>
      </c>
    </row>
    <row r="2546" spans="1:24" hidden="1" x14ac:dyDescent="0.3">
      <c r="A2546" s="39" t="s">
        <v>14397</v>
      </c>
      <c r="B2546" s="39" t="s">
        <v>14398</v>
      </c>
      <c r="C2546" s="39">
        <v>13.75</v>
      </c>
      <c r="D2546" s="39" t="s">
        <v>3896</v>
      </c>
      <c r="E2546" s="39" t="s">
        <v>3923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3890</v>
      </c>
      <c r="L2546" s="39">
        <v>13.75</v>
      </c>
      <c r="M2546" s="39">
        <v>13.75</v>
      </c>
      <c r="N2546" s="2">
        <v>42068.744560185187</v>
      </c>
      <c r="O2546" s="39" t="s">
        <v>3884</v>
      </c>
      <c r="P2546" s="39" t="s">
        <v>13848</v>
      </c>
      <c r="Q2546" s="39" t="s">
        <v>13824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  <c r="X2546" s="39" t="s">
        <v>15126</v>
      </c>
    </row>
    <row r="2547" spans="1:24" x14ac:dyDescent="0.3">
      <c r="A2547" s="39" t="s">
        <v>1822</v>
      </c>
      <c r="B2547" s="39" t="s">
        <v>1821</v>
      </c>
      <c r="C2547" s="39">
        <v>4</v>
      </c>
      <c r="D2547" s="39" t="s">
        <v>3881</v>
      </c>
      <c r="E2547" s="39" t="s">
        <v>3882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3919</v>
      </c>
      <c r="L2547" s="39">
        <v>4</v>
      </c>
      <c r="M2547" s="39">
        <v>4</v>
      </c>
      <c r="N2547" s="2">
        <v>42070.819421296299</v>
      </c>
      <c r="O2547" s="39" t="s">
        <v>3884</v>
      </c>
      <c r="P2547" s="39" t="s">
        <v>13809</v>
      </c>
      <c r="Q2547" s="39" t="s">
        <v>2613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  <c r="X2547" s="39" t="s">
        <v>15127</v>
      </c>
    </row>
    <row r="2548" spans="1:24" x14ac:dyDescent="0.3">
      <c r="A2548" s="39" t="s">
        <v>7111</v>
      </c>
      <c r="B2548" s="39" t="s">
        <v>814</v>
      </c>
      <c r="C2548" s="39">
        <v>7.5</v>
      </c>
      <c r="D2548" s="39" t="s">
        <v>3953</v>
      </c>
      <c r="E2548" s="39" t="s">
        <v>3953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4032</v>
      </c>
      <c r="L2548" s="39">
        <v>6.75</v>
      </c>
      <c r="M2548" s="39">
        <v>7.5</v>
      </c>
      <c r="N2548" s="2">
        <v>42052.627060185187</v>
      </c>
      <c r="O2548" s="39" t="s">
        <v>3884</v>
      </c>
      <c r="P2548" s="39"/>
      <c r="Q2548" s="39" t="s">
        <v>2798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  <c r="X2548" s="39" t="s">
        <v>15128</v>
      </c>
    </row>
    <row r="2549" spans="1:24" x14ac:dyDescent="0.3">
      <c r="A2549" s="39" t="s">
        <v>7112</v>
      </c>
      <c r="B2549" s="39" t="s">
        <v>7113</v>
      </c>
      <c r="C2549" s="39">
        <v>12</v>
      </c>
      <c r="D2549" s="39" t="s">
        <v>3953</v>
      </c>
      <c r="E2549" s="39" t="s">
        <v>3953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3912</v>
      </c>
      <c r="L2549" s="39">
        <v>11.75</v>
      </c>
      <c r="M2549" s="39">
        <v>12</v>
      </c>
      <c r="N2549" s="2">
        <v>41972.752708333333</v>
      </c>
      <c r="O2549" s="39" t="s">
        <v>3884</v>
      </c>
      <c r="P2549" s="39"/>
      <c r="Q2549" s="39" t="s">
        <v>2582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  <c r="X2549" s="39" t="s">
        <v>15129</v>
      </c>
    </row>
    <row r="2550" spans="1:24" hidden="1" x14ac:dyDescent="0.3">
      <c r="A2550" s="39" t="s">
        <v>1690</v>
      </c>
      <c r="B2550" s="39" t="s">
        <v>1689</v>
      </c>
      <c r="C2550" s="39">
        <v>7.75</v>
      </c>
      <c r="D2550" s="39" t="s">
        <v>3896</v>
      </c>
      <c r="E2550" s="39" t="s">
        <v>3923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3919</v>
      </c>
      <c r="L2550" s="39">
        <v>7.75</v>
      </c>
      <c r="M2550" s="39">
        <v>7.75</v>
      </c>
      <c r="N2550" s="2">
        <v>41979.501770833333</v>
      </c>
      <c r="O2550" s="39" t="s">
        <v>3884</v>
      </c>
      <c r="P2550" s="39"/>
      <c r="Q2550" s="39" t="s">
        <v>2625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  <c r="X2550" s="39" t="s">
        <v>15130</v>
      </c>
    </row>
    <row r="2551" spans="1:24" hidden="1" x14ac:dyDescent="0.3">
      <c r="A2551" s="39" t="s">
        <v>14399</v>
      </c>
      <c r="B2551" s="39" t="s">
        <v>14400</v>
      </c>
      <c r="C2551" s="39">
        <v>3.8250000000000002</v>
      </c>
      <c r="D2551" s="39" t="s">
        <v>3881</v>
      </c>
      <c r="E2551" s="39" t="s">
        <v>4101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3919</v>
      </c>
      <c r="L2551" s="39">
        <v>3.8250000000000002</v>
      </c>
      <c r="M2551" s="39">
        <v>3.8250000000000002</v>
      </c>
      <c r="N2551" s="2">
        <v>42070.819421296299</v>
      </c>
      <c r="O2551" s="39" t="s">
        <v>3884</v>
      </c>
      <c r="P2551" s="39" t="s">
        <v>13809</v>
      </c>
      <c r="Q2551" s="39" t="s">
        <v>11418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  <c r="X2551" s="39" t="s">
        <v>15131</v>
      </c>
    </row>
    <row r="2552" spans="1:24" hidden="1" x14ac:dyDescent="0.3">
      <c r="A2552" s="39" t="s">
        <v>7114</v>
      </c>
      <c r="B2552" s="39" t="s">
        <v>7115</v>
      </c>
      <c r="C2552" s="39">
        <v>6</v>
      </c>
      <c r="D2552" s="39" t="s">
        <v>3896</v>
      </c>
      <c r="E2552" s="39" t="s">
        <v>3923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3901</v>
      </c>
      <c r="L2552" s="39">
        <v>6</v>
      </c>
      <c r="M2552" s="39">
        <v>6</v>
      </c>
      <c r="N2552" s="2">
        <v>41832.504178240742</v>
      </c>
      <c r="O2552" s="39" t="s">
        <v>3884</v>
      </c>
      <c r="P2552" s="39" t="s">
        <v>13805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  <c r="X2552" s="39" t="s">
        <v>15132</v>
      </c>
    </row>
    <row r="2553" spans="1:24" hidden="1" x14ac:dyDescent="0.3">
      <c r="A2553" s="39" t="s">
        <v>7116</v>
      </c>
      <c r="B2553" s="39" t="s">
        <v>7117</v>
      </c>
      <c r="C2553" s="39">
        <v>4.335</v>
      </c>
      <c r="D2553" s="39" t="s">
        <v>3881</v>
      </c>
      <c r="E2553" s="39" t="s">
        <v>3903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3918</v>
      </c>
      <c r="L2553" s="39">
        <v>3.5</v>
      </c>
      <c r="M2553" s="39">
        <v>4.335</v>
      </c>
      <c r="N2553" s="2">
        <v>42070.819421296299</v>
      </c>
      <c r="O2553" s="39" t="s">
        <v>3884</v>
      </c>
      <c r="P2553" s="39" t="s">
        <v>13810</v>
      </c>
      <c r="Q2553" s="39" t="s">
        <v>3484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  <c r="X2553" s="39" t="s">
        <v>15129</v>
      </c>
    </row>
    <row r="2554" spans="1:24" hidden="1" x14ac:dyDescent="0.3">
      <c r="A2554" s="39" t="s">
        <v>1640</v>
      </c>
      <c r="B2554" s="39" t="s">
        <v>1639</v>
      </c>
      <c r="C2554" s="39">
        <v>7.25</v>
      </c>
      <c r="D2554" s="39" t="s">
        <v>3896</v>
      </c>
      <c r="E2554" s="39" t="s">
        <v>3923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3919</v>
      </c>
      <c r="L2554" s="39">
        <v>7.25</v>
      </c>
      <c r="M2554" s="39">
        <v>7.25</v>
      </c>
      <c r="N2554" s="2">
        <v>41987.501296296294</v>
      </c>
      <c r="O2554" s="39" t="s">
        <v>3884</v>
      </c>
      <c r="P2554" s="39" t="s">
        <v>13810</v>
      </c>
      <c r="Q2554" s="39" t="s">
        <v>2629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  <c r="X2554" s="39" t="s">
        <v>15133</v>
      </c>
    </row>
    <row r="2555" spans="1:24" hidden="1" x14ac:dyDescent="0.3">
      <c r="A2555" s="39" t="s">
        <v>11567</v>
      </c>
      <c r="B2555" s="39" t="s">
        <v>11568</v>
      </c>
      <c r="C2555" s="39">
        <v>5.0999999999999996</v>
      </c>
      <c r="D2555" s="39" t="s">
        <v>3881</v>
      </c>
      <c r="E2555" s="39" t="s">
        <v>3882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3918</v>
      </c>
      <c r="L2555" s="39">
        <v>5.0999999999999996</v>
      </c>
      <c r="M2555" s="39">
        <v>8.75</v>
      </c>
      <c r="N2555" s="2">
        <v>42070.819421296299</v>
      </c>
      <c r="O2555" s="39" t="s">
        <v>3884</v>
      </c>
      <c r="P2555" s="39" t="s">
        <v>13810</v>
      </c>
      <c r="Q2555" s="39" t="s">
        <v>3484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  <c r="X2555" s="39" t="s">
        <v>15134</v>
      </c>
    </row>
    <row r="2556" spans="1:24" hidden="1" x14ac:dyDescent="0.3">
      <c r="A2556" s="39" t="s">
        <v>7118</v>
      </c>
      <c r="B2556" s="39" t="s">
        <v>7119</v>
      </c>
      <c r="C2556" s="39">
        <v>4.335</v>
      </c>
      <c r="D2556" s="39" t="s">
        <v>3896</v>
      </c>
      <c r="E2556" s="39" t="s">
        <v>3923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3033</v>
      </c>
      <c r="L2556" s="39">
        <v>3.8250000000000002</v>
      </c>
      <c r="M2556" s="39">
        <v>4.335</v>
      </c>
      <c r="N2556" s="2">
        <v>41951.502326388887</v>
      </c>
      <c r="O2556" s="39" t="s">
        <v>3884</v>
      </c>
      <c r="P2556" s="39" t="s">
        <v>13805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  <c r="X2556" s="39" t="s">
        <v>15134</v>
      </c>
    </row>
    <row r="2557" spans="1:24" hidden="1" x14ac:dyDescent="0.3">
      <c r="A2557" s="39" t="s">
        <v>7120</v>
      </c>
      <c r="B2557" s="39" t="s">
        <v>7121</v>
      </c>
      <c r="C2557" s="39">
        <v>3.57</v>
      </c>
      <c r="D2557" s="39" t="s">
        <v>3896</v>
      </c>
      <c r="E2557" s="39" t="s">
        <v>3923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3901</v>
      </c>
      <c r="L2557" s="39">
        <v>3.57</v>
      </c>
      <c r="M2557" s="39">
        <v>3.75</v>
      </c>
      <c r="N2557" s="2">
        <v>42010.503622685188</v>
      </c>
      <c r="O2557" s="39" t="s">
        <v>3884</v>
      </c>
      <c r="P2557" s="39" t="s">
        <v>13805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  <c r="X2557" s="39" t="s">
        <v>15133</v>
      </c>
    </row>
    <row r="2558" spans="1:24" hidden="1" x14ac:dyDescent="0.3">
      <c r="A2558" s="39" t="s">
        <v>7122</v>
      </c>
      <c r="B2558" s="39" t="s">
        <v>7123</v>
      </c>
      <c r="C2558" s="39">
        <v>6</v>
      </c>
      <c r="D2558" s="39" t="s">
        <v>3881</v>
      </c>
      <c r="E2558" s="39" t="s">
        <v>3882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2455</v>
      </c>
      <c r="L2558" s="39">
        <v>5.5</v>
      </c>
      <c r="M2558" s="39">
        <v>6</v>
      </c>
      <c r="N2558" s="2">
        <v>42070.819421296299</v>
      </c>
      <c r="O2558" s="39" t="s">
        <v>3884</v>
      </c>
      <c r="P2558" s="39" t="s">
        <v>13804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  <c r="X2558" s="39" t="s">
        <v>15132</v>
      </c>
    </row>
    <row r="2559" spans="1:24" x14ac:dyDescent="0.3">
      <c r="A2559" s="39" t="s">
        <v>7124</v>
      </c>
      <c r="B2559" s="39" t="s">
        <v>234</v>
      </c>
      <c r="C2559" s="39">
        <v>5</v>
      </c>
      <c r="D2559" s="39" t="s">
        <v>3908</v>
      </c>
      <c r="E2559" s="39" t="s">
        <v>3909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13803</v>
      </c>
      <c r="L2559" s="39">
        <v>5</v>
      </c>
      <c r="M2559" s="39">
        <v>5</v>
      </c>
      <c r="N2559" s="2">
        <v>42070.819421296299</v>
      </c>
      <c r="O2559" s="39" t="s">
        <v>3884</v>
      </c>
      <c r="P2559" s="39" t="s">
        <v>13810</v>
      </c>
      <c r="Q2559" s="39" t="s">
        <v>3429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  <c r="X2559" s="39" t="s">
        <v>15134</v>
      </c>
    </row>
    <row r="2560" spans="1:24" hidden="1" x14ac:dyDescent="0.3">
      <c r="A2560" s="39" t="s">
        <v>13545</v>
      </c>
      <c r="B2560" s="39" t="s">
        <v>13546</v>
      </c>
      <c r="C2560" s="39">
        <v>10.5</v>
      </c>
      <c r="D2560" s="39" t="s">
        <v>3881</v>
      </c>
      <c r="E2560" s="39" t="s">
        <v>3882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3890</v>
      </c>
      <c r="L2560" s="39">
        <v>10.5</v>
      </c>
      <c r="M2560" s="39">
        <v>11</v>
      </c>
      <c r="N2560" s="2">
        <v>42070.819421296299</v>
      </c>
      <c r="O2560" s="39" t="s">
        <v>3884</v>
      </c>
      <c r="P2560" s="39" t="s">
        <v>13804</v>
      </c>
      <c r="Q2560" s="39" t="s">
        <v>4690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  <c r="X2560" s="39" t="s">
        <v>15122</v>
      </c>
    </row>
    <row r="2561" spans="1:24" x14ac:dyDescent="0.3">
      <c r="A2561" s="39" t="s">
        <v>7125</v>
      </c>
      <c r="B2561" s="39" t="s">
        <v>7126</v>
      </c>
      <c r="C2561" s="39">
        <v>9</v>
      </c>
      <c r="D2561" s="39" t="s">
        <v>3953</v>
      </c>
      <c r="E2561" s="39" t="s">
        <v>3953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3033</v>
      </c>
      <c r="L2561" s="39">
        <v>8.75</v>
      </c>
      <c r="M2561" s="39">
        <v>9</v>
      </c>
      <c r="N2561" s="2">
        <v>41956.436956018515</v>
      </c>
      <c r="O2561" s="39" t="s">
        <v>3884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  <c r="X2561" s="39" t="s">
        <v>15123</v>
      </c>
    </row>
    <row r="2562" spans="1:24" hidden="1" x14ac:dyDescent="0.3">
      <c r="A2562" s="39" t="s">
        <v>7127</v>
      </c>
      <c r="B2562" s="39" t="s">
        <v>7128</v>
      </c>
      <c r="C2562" s="39">
        <v>4.75</v>
      </c>
      <c r="D2562" s="39" t="s">
        <v>3896</v>
      </c>
      <c r="E2562" s="39" t="s">
        <v>3923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3033</v>
      </c>
      <c r="L2562" s="39">
        <v>4.75</v>
      </c>
      <c r="M2562" s="39">
        <v>4.75</v>
      </c>
      <c r="N2562" s="2">
        <v>41893.512696759259</v>
      </c>
      <c r="O2562" s="39" t="s">
        <v>3884</v>
      </c>
      <c r="P2562" s="39" t="s">
        <v>13805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  <c r="X2562" s="39" t="s">
        <v>15124</v>
      </c>
    </row>
    <row r="2563" spans="1:24" hidden="1" x14ac:dyDescent="0.3">
      <c r="A2563" s="39" t="s">
        <v>7129</v>
      </c>
      <c r="B2563" s="39" t="s">
        <v>7130</v>
      </c>
      <c r="C2563" s="39">
        <v>6</v>
      </c>
      <c r="D2563" s="39" t="s">
        <v>3896</v>
      </c>
      <c r="E2563" s="39" t="s">
        <v>3923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3883</v>
      </c>
      <c r="L2563" s="39">
        <v>6</v>
      </c>
      <c r="M2563" s="39">
        <v>6</v>
      </c>
      <c r="N2563" s="2">
        <v>42005.501400462963</v>
      </c>
      <c r="O2563" s="39" t="s">
        <v>3884</v>
      </c>
      <c r="P2563" s="39"/>
      <c r="Q2563" s="39" t="s">
        <v>2578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  <c r="X2563" s="39" t="s">
        <v>15125</v>
      </c>
    </row>
    <row r="2564" spans="1:24" x14ac:dyDescent="0.3">
      <c r="A2564" s="39" t="s">
        <v>7131</v>
      </c>
      <c r="B2564" s="39" t="s">
        <v>2108</v>
      </c>
      <c r="C2564" s="39">
        <v>7.25</v>
      </c>
      <c r="D2564" s="39" t="s">
        <v>3908</v>
      </c>
      <c r="E2564" s="39" t="s">
        <v>3909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3919</v>
      </c>
      <c r="L2564" s="39">
        <v>7.25</v>
      </c>
      <c r="M2564" s="39">
        <v>7.5</v>
      </c>
      <c r="N2564" s="2">
        <v>42070.819421296299</v>
      </c>
      <c r="O2564" s="39" t="s">
        <v>3884</v>
      </c>
      <c r="P2564" s="39"/>
      <c r="Q2564" s="39" t="s">
        <v>3235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  <c r="X2564" s="39" t="s">
        <v>15126</v>
      </c>
    </row>
    <row r="2565" spans="1:24" x14ac:dyDescent="0.3">
      <c r="A2565" s="39" t="s">
        <v>12643</v>
      </c>
      <c r="B2565" s="39" t="s">
        <v>12323</v>
      </c>
      <c r="C2565" s="39">
        <v>6.375</v>
      </c>
      <c r="D2565" s="39" t="s">
        <v>3888</v>
      </c>
      <c r="E2565" s="39" t="s">
        <v>3945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3934</v>
      </c>
      <c r="L2565" s="39">
        <v>6.375</v>
      </c>
      <c r="M2565" s="39">
        <v>6.5</v>
      </c>
      <c r="N2565" s="2">
        <v>42065.584988425922</v>
      </c>
      <c r="O2565" s="39" t="s">
        <v>3884</v>
      </c>
      <c r="P2565" s="39" t="s">
        <v>13811</v>
      </c>
      <c r="Q2565" s="39" t="s">
        <v>3598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  <c r="X2565" s="39" t="s">
        <v>15127</v>
      </c>
    </row>
    <row r="2566" spans="1:24" hidden="1" x14ac:dyDescent="0.3">
      <c r="A2566" s="39" t="s">
        <v>7132</v>
      </c>
      <c r="B2566" s="39" t="s">
        <v>7133</v>
      </c>
      <c r="C2566" s="39">
        <v>6.5</v>
      </c>
      <c r="D2566" s="39" t="s">
        <v>3896</v>
      </c>
      <c r="E2566" s="39" t="s">
        <v>3923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3934</v>
      </c>
      <c r="L2566" s="39">
        <v>6.5</v>
      </c>
      <c r="M2566" s="39">
        <v>6.5</v>
      </c>
      <c r="N2566" s="2">
        <v>42005.501400462963</v>
      </c>
      <c r="O2566" s="39" t="s">
        <v>3884</v>
      </c>
      <c r="P2566" s="39" t="s">
        <v>13810</v>
      </c>
      <c r="Q2566" s="39" t="s">
        <v>2880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  <c r="X2566" s="39" t="s">
        <v>15128</v>
      </c>
    </row>
    <row r="2567" spans="1:24" x14ac:dyDescent="0.3">
      <c r="A2567" s="39" t="s">
        <v>7134</v>
      </c>
      <c r="B2567" s="39" t="s">
        <v>7135</v>
      </c>
      <c r="C2567" s="39">
        <v>6.5</v>
      </c>
      <c r="D2567" s="39" t="s">
        <v>3953</v>
      </c>
      <c r="E2567" s="39" t="s">
        <v>3953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3033</v>
      </c>
      <c r="L2567" s="39">
        <v>6.5</v>
      </c>
      <c r="M2567" s="39">
        <v>9.25</v>
      </c>
      <c r="N2567" s="2">
        <v>41857.33090277778</v>
      </c>
      <c r="O2567" s="39" t="s">
        <v>3884</v>
      </c>
      <c r="P2567" s="39"/>
      <c r="Q2567" s="39" t="s">
        <v>2438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  <c r="X2567" s="39" t="s">
        <v>15129</v>
      </c>
    </row>
    <row r="2568" spans="1:24" hidden="1" x14ac:dyDescent="0.3">
      <c r="A2568" s="39" t="s">
        <v>13547</v>
      </c>
      <c r="B2568" s="39" t="s">
        <v>13548</v>
      </c>
      <c r="C2568" s="39">
        <v>12</v>
      </c>
      <c r="D2568" s="39" t="s">
        <v>3881</v>
      </c>
      <c r="E2568" s="39" t="s">
        <v>3911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3890</v>
      </c>
      <c r="L2568" s="39">
        <v>6.5</v>
      </c>
      <c r="M2568" s="39">
        <v>12</v>
      </c>
      <c r="N2568" s="2">
        <v>42070.819421296299</v>
      </c>
      <c r="O2568" s="39" t="s">
        <v>3884</v>
      </c>
      <c r="P2568" s="39" t="s">
        <v>14401</v>
      </c>
      <c r="Q2568" s="39" t="s">
        <v>3641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  <c r="X2568" s="39" t="s">
        <v>15130</v>
      </c>
    </row>
    <row r="2569" spans="1:24" hidden="1" x14ac:dyDescent="0.3">
      <c r="A2569" s="39" t="s">
        <v>14402</v>
      </c>
      <c r="B2569" s="39" t="s">
        <v>14403</v>
      </c>
      <c r="C2569" s="39">
        <v>5.75</v>
      </c>
      <c r="D2569" s="39" t="s">
        <v>3881</v>
      </c>
      <c r="E2569" s="39" t="s">
        <v>3974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3890</v>
      </c>
      <c r="L2569" s="39">
        <v>5.75</v>
      </c>
      <c r="M2569" s="39">
        <v>5.75</v>
      </c>
      <c r="N2569" s="2">
        <v>42070.819421296299</v>
      </c>
      <c r="O2569" s="39" t="s">
        <v>3884</v>
      </c>
      <c r="P2569" s="39" t="s">
        <v>13819</v>
      </c>
      <c r="Q2569" s="39" t="s">
        <v>3011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  <c r="X2569" s="39" t="s">
        <v>15131</v>
      </c>
    </row>
    <row r="2570" spans="1:24" x14ac:dyDescent="0.3">
      <c r="A2570" s="39" t="s">
        <v>2088</v>
      </c>
      <c r="B2570" s="39" t="s">
        <v>2087</v>
      </c>
      <c r="C2570" s="39">
        <v>9.25</v>
      </c>
      <c r="D2570" s="39" t="s">
        <v>3881</v>
      </c>
      <c r="E2570" s="39" t="s">
        <v>3882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3919</v>
      </c>
      <c r="L2570" s="39">
        <v>9.25</v>
      </c>
      <c r="M2570" s="39">
        <v>9.5</v>
      </c>
      <c r="N2570" s="2">
        <v>42070.819421296299</v>
      </c>
      <c r="O2570" s="39" t="s">
        <v>3884</v>
      </c>
      <c r="P2570" s="39" t="s">
        <v>13841</v>
      </c>
      <c r="Q2570" s="39" t="s">
        <v>2993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  <c r="X2570" s="39" t="s">
        <v>15132</v>
      </c>
    </row>
    <row r="2571" spans="1:24" hidden="1" x14ac:dyDescent="0.3">
      <c r="A2571" s="39" t="s">
        <v>14404</v>
      </c>
      <c r="B2571" s="39" t="s">
        <v>14405</v>
      </c>
      <c r="C2571" s="39">
        <v>6.63</v>
      </c>
      <c r="D2571" s="39" t="s">
        <v>3881</v>
      </c>
      <c r="E2571" s="39" t="s">
        <v>3974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3919</v>
      </c>
      <c r="L2571" s="39">
        <v>6.63</v>
      </c>
      <c r="M2571" s="39">
        <v>6.63</v>
      </c>
      <c r="N2571" s="2">
        <v>42070.819421296299</v>
      </c>
      <c r="O2571" s="39" t="s">
        <v>3884</v>
      </c>
      <c r="P2571" s="39" t="s">
        <v>13939</v>
      </c>
      <c r="Q2571" s="39" t="s">
        <v>14406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  <c r="X2571" s="39" t="s">
        <v>15129</v>
      </c>
    </row>
    <row r="2572" spans="1:24" x14ac:dyDescent="0.3">
      <c r="A2572" s="39" t="s">
        <v>7137</v>
      </c>
      <c r="B2572" s="39" t="s">
        <v>7138</v>
      </c>
      <c r="C2572" s="39">
        <v>5.3550000000000004</v>
      </c>
      <c r="D2572" s="39" t="s">
        <v>3908</v>
      </c>
      <c r="E2572" s="39" t="s">
        <v>3909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3033</v>
      </c>
      <c r="L2572" s="39">
        <v>5.3550000000000004</v>
      </c>
      <c r="M2572" s="39">
        <v>6.375</v>
      </c>
      <c r="N2572" s="2">
        <v>42070.819421296299</v>
      </c>
      <c r="O2572" s="39" t="s">
        <v>3884</v>
      </c>
      <c r="P2572" s="39" t="s">
        <v>13811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  <c r="X2572" s="39" t="s">
        <v>15133</v>
      </c>
    </row>
    <row r="2573" spans="1:24" x14ac:dyDescent="0.3">
      <c r="A2573" s="39" t="s">
        <v>7139</v>
      </c>
      <c r="B2573" s="39" t="s">
        <v>7140</v>
      </c>
      <c r="C2573" s="39">
        <v>10.5</v>
      </c>
      <c r="D2573" s="39" t="s">
        <v>3908</v>
      </c>
      <c r="E2573" s="39" t="s">
        <v>3909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3916</v>
      </c>
      <c r="L2573" s="39">
        <v>10.25</v>
      </c>
      <c r="M2573" s="39">
        <v>10.5</v>
      </c>
      <c r="N2573" s="2">
        <v>41977.51363425926</v>
      </c>
      <c r="O2573" s="39" t="s">
        <v>3884</v>
      </c>
      <c r="P2573" s="39" t="s">
        <v>14407</v>
      </c>
      <c r="Q2573" s="39" t="s">
        <v>3205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  <c r="X2573" s="39" t="s">
        <v>15134</v>
      </c>
    </row>
    <row r="2574" spans="1:24" x14ac:dyDescent="0.3">
      <c r="A2574" s="39" t="s">
        <v>7141</v>
      </c>
      <c r="B2574" s="39" t="s">
        <v>1018</v>
      </c>
      <c r="C2574" s="39">
        <v>5.3550000000000004</v>
      </c>
      <c r="D2574" s="39" t="s">
        <v>3908</v>
      </c>
      <c r="E2574" s="39" t="s">
        <v>3933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3918</v>
      </c>
      <c r="L2574" s="39">
        <v>4.25</v>
      </c>
      <c r="M2574" s="39">
        <v>5.3550000000000004</v>
      </c>
      <c r="N2574" s="2">
        <v>42069.658437500002</v>
      </c>
      <c r="O2574" s="39" t="s">
        <v>3884</v>
      </c>
      <c r="P2574" s="39"/>
      <c r="Q2574" s="39" t="s">
        <v>3490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  <c r="X2574" s="39" t="s">
        <v>15134</v>
      </c>
    </row>
    <row r="2575" spans="1:24" x14ac:dyDescent="0.3">
      <c r="A2575" s="39" t="s">
        <v>7142</v>
      </c>
      <c r="B2575" s="39" t="s">
        <v>7143</v>
      </c>
      <c r="C2575" s="39">
        <v>5</v>
      </c>
      <c r="D2575" s="39" t="s">
        <v>3953</v>
      </c>
      <c r="E2575" s="39" t="s">
        <v>3953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3033</v>
      </c>
      <c r="L2575" s="39">
        <v>5</v>
      </c>
      <c r="M2575" s="39">
        <v>6.75</v>
      </c>
      <c r="N2575" s="2">
        <v>41807.478726851848</v>
      </c>
      <c r="O2575" s="39" t="s">
        <v>3884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  <c r="X2575" s="39" t="s">
        <v>15133</v>
      </c>
    </row>
    <row r="2576" spans="1:24" hidden="1" x14ac:dyDescent="0.3">
      <c r="A2576" s="39" t="s">
        <v>7144</v>
      </c>
      <c r="B2576" s="39" t="s">
        <v>7145</v>
      </c>
      <c r="C2576" s="39">
        <v>3</v>
      </c>
      <c r="D2576" s="39" t="s">
        <v>3896</v>
      </c>
      <c r="E2576" s="39" t="s">
        <v>3915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3916</v>
      </c>
      <c r="L2576" s="39">
        <v>2.75</v>
      </c>
      <c r="M2576" s="39">
        <v>3</v>
      </c>
      <c r="N2576" s="2">
        <v>41960.500393518516</v>
      </c>
      <c r="O2576" s="39" t="s">
        <v>3884</v>
      </c>
      <c r="P2576" s="39" t="s">
        <v>13810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  <c r="X2576" s="39" t="s">
        <v>15132</v>
      </c>
    </row>
    <row r="2577" spans="1:24" hidden="1" x14ac:dyDescent="0.3">
      <c r="A2577" s="39" t="s">
        <v>7146</v>
      </c>
      <c r="B2577" s="39" t="s">
        <v>7147</v>
      </c>
      <c r="C2577" s="39">
        <v>4.25</v>
      </c>
      <c r="D2577" s="39" t="s">
        <v>3896</v>
      </c>
      <c r="E2577" s="39" t="s">
        <v>3923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3904</v>
      </c>
      <c r="L2577" s="39">
        <v>4.25</v>
      </c>
      <c r="M2577" s="39">
        <v>4.25</v>
      </c>
      <c r="N2577" s="2">
        <v>41917.501875000002</v>
      </c>
      <c r="O2577" s="39" t="s">
        <v>3884</v>
      </c>
      <c r="P2577" s="39" t="s">
        <v>13810</v>
      </c>
      <c r="Q2577" s="39" t="s">
        <v>2657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  <c r="X2577" s="39" t="s">
        <v>15134</v>
      </c>
    </row>
    <row r="2578" spans="1:24" hidden="1" x14ac:dyDescent="0.3">
      <c r="A2578" s="39" t="s">
        <v>7148</v>
      </c>
      <c r="B2578" s="39" t="s">
        <v>7149</v>
      </c>
      <c r="C2578" s="39">
        <v>9.18</v>
      </c>
      <c r="D2578" s="39" t="s">
        <v>3896</v>
      </c>
      <c r="E2578" s="39" t="s">
        <v>3923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3033</v>
      </c>
      <c r="L2578" s="39">
        <v>9.18</v>
      </c>
      <c r="M2578" s="39">
        <v>10</v>
      </c>
      <c r="N2578" s="2">
        <v>42022.501597222225</v>
      </c>
      <c r="O2578" s="39" t="s">
        <v>3884</v>
      </c>
      <c r="P2578" s="39" t="s">
        <v>13805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  <c r="X2578" s="39" t="s">
        <v>15122</v>
      </c>
    </row>
    <row r="2579" spans="1:24" hidden="1" x14ac:dyDescent="0.3">
      <c r="A2579" s="39" t="s">
        <v>1764</v>
      </c>
      <c r="B2579" s="39" t="s">
        <v>1763</v>
      </c>
      <c r="C2579" s="39">
        <v>13.25</v>
      </c>
      <c r="D2579" s="39" t="s">
        <v>3896</v>
      </c>
      <c r="E2579" s="39" t="s">
        <v>3923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3919</v>
      </c>
      <c r="L2579" s="39">
        <v>13.25</v>
      </c>
      <c r="M2579" s="39">
        <v>13.25</v>
      </c>
      <c r="N2579" s="2">
        <v>41963.505891203706</v>
      </c>
      <c r="O2579" s="39" t="s">
        <v>3884</v>
      </c>
      <c r="P2579" s="39"/>
      <c r="Q2579" s="39" t="s">
        <v>2623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  <c r="X2579" s="39" t="s">
        <v>15123</v>
      </c>
    </row>
    <row r="2580" spans="1:24" hidden="1" x14ac:dyDescent="0.3">
      <c r="A2580" s="39" t="s">
        <v>1200</v>
      </c>
      <c r="B2580" s="39" t="s">
        <v>1199</v>
      </c>
      <c r="C2580" s="39">
        <v>9.75</v>
      </c>
      <c r="D2580" s="39" t="s">
        <v>3896</v>
      </c>
      <c r="E2580" s="39" t="s">
        <v>3897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4296</v>
      </c>
      <c r="L2580" s="39">
        <v>9.75</v>
      </c>
      <c r="M2580" s="39">
        <v>9.75</v>
      </c>
      <c r="N2580" s="2">
        <v>42042.467511574076</v>
      </c>
      <c r="O2580" s="39" t="s">
        <v>3884</v>
      </c>
      <c r="P2580" s="39" t="s">
        <v>13810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  <c r="X2580" s="39" t="s">
        <v>15124</v>
      </c>
    </row>
    <row r="2581" spans="1:24" hidden="1" x14ac:dyDescent="0.3">
      <c r="A2581" s="39" t="s">
        <v>1487</v>
      </c>
      <c r="B2581" s="39" t="s">
        <v>1486</v>
      </c>
      <c r="C2581" s="39">
        <v>8</v>
      </c>
      <c r="D2581" s="39" t="s">
        <v>3896</v>
      </c>
      <c r="E2581" s="39" t="s">
        <v>3923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3919</v>
      </c>
      <c r="L2581" s="39">
        <v>8</v>
      </c>
      <c r="M2581" s="39">
        <v>8</v>
      </c>
      <c r="N2581" s="2">
        <v>41935.504502314812</v>
      </c>
      <c r="O2581" s="39" t="s">
        <v>3884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  <c r="X2581" s="39" t="s">
        <v>15125</v>
      </c>
    </row>
    <row r="2582" spans="1:24" x14ac:dyDescent="0.3">
      <c r="A2582" s="39" t="s">
        <v>1638</v>
      </c>
      <c r="B2582" s="39" t="s">
        <v>1637</v>
      </c>
      <c r="C2582" s="39">
        <v>6.75</v>
      </c>
      <c r="D2582" s="39" t="s">
        <v>3953</v>
      </c>
      <c r="E2582" s="39" t="s">
        <v>3953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3919</v>
      </c>
      <c r="L2582" s="39">
        <v>6.25</v>
      </c>
      <c r="M2582" s="39">
        <v>7.25</v>
      </c>
      <c r="N2582" s="2">
        <v>41942.478460648148</v>
      </c>
      <c r="O2582" s="39" t="s">
        <v>3884</v>
      </c>
      <c r="P2582" s="39" t="s">
        <v>13866</v>
      </c>
      <c r="Q2582" s="39" t="s">
        <v>2540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  <c r="X2582" s="39" t="s">
        <v>15126</v>
      </c>
    </row>
    <row r="2583" spans="1:24" hidden="1" x14ac:dyDescent="0.3">
      <c r="A2583" s="39" t="s">
        <v>7150</v>
      </c>
      <c r="B2583" s="39" t="s">
        <v>7151</v>
      </c>
      <c r="C2583" s="39">
        <v>4.5</v>
      </c>
      <c r="D2583" s="39" t="s">
        <v>3896</v>
      </c>
      <c r="E2583" s="39" t="s">
        <v>3915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3934</v>
      </c>
      <c r="L2583" s="39">
        <v>4.5</v>
      </c>
      <c r="M2583" s="39">
        <v>4.5</v>
      </c>
      <c r="N2583" s="2">
        <v>41961.45108796296</v>
      </c>
      <c r="O2583" s="39" t="s">
        <v>3884</v>
      </c>
      <c r="P2583" s="39" t="s">
        <v>13810</v>
      </c>
      <c r="Q2583" s="39" t="s">
        <v>2680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  <c r="X2583" s="39" t="s">
        <v>15127</v>
      </c>
    </row>
    <row r="2584" spans="1:24" hidden="1" x14ac:dyDescent="0.3">
      <c r="A2584" s="39" t="s">
        <v>1883</v>
      </c>
      <c r="B2584" s="39" t="s">
        <v>1882</v>
      </c>
      <c r="C2584" s="39">
        <v>4.5</v>
      </c>
      <c r="D2584" s="39" t="s">
        <v>3896</v>
      </c>
      <c r="E2584" s="39" t="s">
        <v>3897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3919</v>
      </c>
      <c r="L2584" s="39">
        <v>4.5</v>
      </c>
      <c r="M2584" s="39">
        <v>4.5</v>
      </c>
      <c r="N2584" s="2">
        <v>42047.47729166667</v>
      </c>
      <c r="O2584" s="39" t="s">
        <v>3884</v>
      </c>
      <c r="P2584" s="39" t="s">
        <v>13810</v>
      </c>
      <c r="Q2584" s="39" t="s">
        <v>2629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  <c r="X2584" s="39" t="s">
        <v>15128</v>
      </c>
    </row>
    <row r="2585" spans="1:24" x14ac:dyDescent="0.3">
      <c r="A2585" s="39" t="s">
        <v>12644</v>
      </c>
      <c r="B2585" s="39" t="s">
        <v>12329</v>
      </c>
      <c r="C2585" s="39">
        <v>4.59</v>
      </c>
      <c r="D2585" s="39" t="s">
        <v>3881</v>
      </c>
      <c r="E2585" s="39" t="s">
        <v>3882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3934</v>
      </c>
      <c r="L2585" s="39">
        <v>4.5</v>
      </c>
      <c r="M2585" s="39">
        <v>4.59</v>
      </c>
      <c r="N2585" s="2">
        <v>42070.819421296299</v>
      </c>
      <c r="O2585" s="39" t="s">
        <v>3884</v>
      </c>
      <c r="P2585" s="39" t="s">
        <v>13804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  <c r="X2585" s="39" t="s">
        <v>15129</v>
      </c>
    </row>
    <row r="2586" spans="1:24" x14ac:dyDescent="0.3">
      <c r="A2586" s="39" t="s">
        <v>7152</v>
      </c>
      <c r="B2586" s="39" t="s">
        <v>7153</v>
      </c>
      <c r="C2586" s="39">
        <v>6.12</v>
      </c>
      <c r="D2586" s="39" t="s">
        <v>3953</v>
      </c>
      <c r="E2586" s="39" t="s">
        <v>3953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3901</v>
      </c>
      <c r="L2586" s="39">
        <v>5.75</v>
      </c>
      <c r="M2586" s="39">
        <v>6.12</v>
      </c>
      <c r="N2586" s="2">
        <v>41967.687037037038</v>
      </c>
      <c r="O2586" s="39" t="s">
        <v>3884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  <c r="X2586" s="39" t="s">
        <v>15130</v>
      </c>
    </row>
    <row r="2587" spans="1:24" hidden="1" x14ac:dyDescent="0.3">
      <c r="A2587" s="39" t="s">
        <v>7154</v>
      </c>
      <c r="B2587" s="39" t="s">
        <v>7155</v>
      </c>
      <c r="C2587" s="39">
        <v>3.25</v>
      </c>
      <c r="D2587" s="39" t="s">
        <v>3896</v>
      </c>
      <c r="E2587" s="39" t="s">
        <v>3923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3934</v>
      </c>
      <c r="L2587" s="39">
        <v>3.25</v>
      </c>
      <c r="M2587" s="39">
        <v>5.5</v>
      </c>
      <c r="N2587" s="2">
        <v>41890.965057870373</v>
      </c>
      <c r="O2587" s="39" t="s">
        <v>3884</v>
      </c>
      <c r="P2587" s="39" t="s">
        <v>13815</v>
      </c>
      <c r="Q2587" s="39" t="s">
        <v>2678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  <c r="X2587" s="39" t="s">
        <v>15131</v>
      </c>
    </row>
    <row r="2588" spans="1:24" hidden="1" x14ac:dyDescent="0.3">
      <c r="A2588" s="39" t="s">
        <v>7156</v>
      </c>
      <c r="B2588" s="39" t="s">
        <v>7157</v>
      </c>
      <c r="C2588" s="39">
        <v>7.75</v>
      </c>
      <c r="D2588" s="39" t="s">
        <v>3896</v>
      </c>
      <c r="E2588" s="39" t="s">
        <v>3923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3033</v>
      </c>
      <c r="L2588" s="39">
        <v>7.75</v>
      </c>
      <c r="M2588" s="39">
        <v>7.75</v>
      </c>
      <c r="N2588" s="2">
        <v>41820.490555555552</v>
      </c>
      <c r="O2588" s="39" t="s">
        <v>3884</v>
      </c>
      <c r="P2588" s="39" t="s">
        <v>13805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  <c r="X2588" s="39" t="s">
        <v>15132</v>
      </c>
    </row>
    <row r="2589" spans="1:24" hidden="1" x14ac:dyDescent="0.3">
      <c r="A2589" s="39" t="s">
        <v>11569</v>
      </c>
      <c r="B2589" s="39" t="s">
        <v>11570</v>
      </c>
      <c r="C2589" s="39">
        <v>4.75</v>
      </c>
      <c r="D2589" s="39" t="s">
        <v>3881</v>
      </c>
      <c r="E2589" s="39" t="s">
        <v>4101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3934</v>
      </c>
      <c r="L2589" s="39">
        <v>4.75</v>
      </c>
      <c r="M2589" s="39">
        <v>4.75</v>
      </c>
      <c r="N2589" s="2">
        <v>42070.819421296299</v>
      </c>
      <c r="O2589" s="39" t="s">
        <v>3884</v>
      </c>
      <c r="P2589" s="39"/>
      <c r="Q2589" s="39" t="s">
        <v>2880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  <c r="X2589" s="39" t="s">
        <v>15129</v>
      </c>
    </row>
    <row r="2590" spans="1:24" x14ac:dyDescent="0.3">
      <c r="A2590" s="39" t="s">
        <v>7158</v>
      </c>
      <c r="B2590" s="39" t="s">
        <v>7159</v>
      </c>
      <c r="C2590" s="39">
        <v>2.5499999999999998</v>
      </c>
      <c r="D2590" s="39" t="s">
        <v>3908</v>
      </c>
      <c r="E2590" s="39" t="s">
        <v>3970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3901</v>
      </c>
      <c r="L2590" s="39">
        <v>2.5499999999999998</v>
      </c>
      <c r="M2590" s="39">
        <v>5.8650000000000002</v>
      </c>
      <c r="N2590" s="2">
        <v>42066.737835648149</v>
      </c>
      <c r="O2590" s="39" t="s">
        <v>3884</v>
      </c>
      <c r="P2590" s="39" t="s">
        <v>13811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  <c r="X2590" s="39" t="s">
        <v>15133</v>
      </c>
    </row>
    <row r="2591" spans="1:24" x14ac:dyDescent="0.3">
      <c r="A2591" s="39" t="s">
        <v>7160</v>
      </c>
      <c r="B2591" s="39" t="s">
        <v>7161</v>
      </c>
      <c r="C2591" s="39">
        <v>12.24</v>
      </c>
      <c r="D2591" s="39" t="s">
        <v>3908</v>
      </c>
      <c r="E2591" s="39" t="s">
        <v>3937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3918</v>
      </c>
      <c r="L2591" s="39">
        <v>11</v>
      </c>
      <c r="M2591" s="39">
        <v>12.24</v>
      </c>
      <c r="N2591" s="2">
        <v>42053.581793981481</v>
      </c>
      <c r="O2591" s="39" t="s">
        <v>3884</v>
      </c>
      <c r="P2591" s="39"/>
      <c r="Q2591" s="39" t="s">
        <v>3484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  <c r="X2591" s="39" t="s">
        <v>15134</v>
      </c>
    </row>
    <row r="2592" spans="1:24" hidden="1" x14ac:dyDescent="0.3">
      <c r="A2592" s="39" t="s">
        <v>7162</v>
      </c>
      <c r="B2592" s="39" t="s">
        <v>680</v>
      </c>
      <c r="C2592" s="39">
        <v>5</v>
      </c>
      <c r="D2592" s="39" t="s">
        <v>2222</v>
      </c>
      <c r="E2592" s="39" t="s">
        <v>3969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3997</v>
      </c>
      <c r="L2592" s="39">
        <v>5</v>
      </c>
      <c r="M2592" s="39">
        <v>5</v>
      </c>
      <c r="N2592" s="2">
        <v>41960.418229166666</v>
      </c>
      <c r="O2592" s="39" t="s">
        <v>3884</v>
      </c>
      <c r="P2592" s="39" t="s">
        <v>13810</v>
      </c>
      <c r="Q2592" s="39" t="s">
        <v>3665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  <c r="X2592" s="39" t="s">
        <v>15134</v>
      </c>
    </row>
    <row r="2593" spans="1:24" x14ac:dyDescent="0.3">
      <c r="A2593" s="39" t="s">
        <v>13109</v>
      </c>
      <c r="B2593" s="39" t="s">
        <v>12935</v>
      </c>
      <c r="C2593" s="39">
        <v>10.5</v>
      </c>
      <c r="D2593" s="39" t="s">
        <v>3888</v>
      </c>
      <c r="E2593" s="39" t="s">
        <v>3889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3890</v>
      </c>
      <c r="L2593" s="39">
        <v>10.5</v>
      </c>
      <c r="M2593" s="39">
        <v>11</v>
      </c>
      <c r="N2593" s="2">
        <v>42062.905416666668</v>
      </c>
      <c r="O2593" s="39" t="s">
        <v>3884</v>
      </c>
      <c r="P2593" s="39" t="s">
        <v>13811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  <c r="X2593" s="39" t="s">
        <v>15133</v>
      </c>
    </row>
    <row r="2594" spans="1:24" x14ac:dyDescent="0.3">
      <c r="A2594" s="39" t="s">
        <v>7163</v>
      </c>
      <c r="B2594" s="39" t="s">
        <v>7164</v>
      </c>
      <c r="C2594" s="39">
        <v>2.8050000000000002</v>
      </c>
      <c r="D2594" s="39" t="s">
        <v>3888</v>
      </c>
      <c r="E2594" s="39" t="s">
        <v>3889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3033</v>
      </c>
      <c r="L2594" s="39">
        <v>2.75</v>
      </c>
      <c r="M2594" s="39">
        <v>2.8050000000000002</v>
      </c>
      <c r="N2594" s="2">
        <v>42037.478518518517</v>
      </c>
      <c r="O2594" s="39" t="s">
        <v>3884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  <c r="X2594" s="39" t="s">
        <v>15132</v>
      </c>
    </row>
    <row r="2595" spans="1:24" x14ac:dyDescent="0.3">
      <c r="A2595" s="39" t="s">
        <v>7163</v>
      </c>
      <c r="B2595" s="39" t="s">
        <v>7165</v>
      </c>
      <c r="C2595" s="39">
        <v>4.08</v>
      </c>
      <c r="D2595" s="39" t="s">
        <v>3888</v>
      </c>
      <c r="E2595" s="39" t="s">
        <v>3889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3033</v>
      </c>
      <c r="L2595" s="39">
        <v>4.08</v>
      </c>
      <c r="M2595" s="39">
        <v>5</v>
      </c>
      <c r="N2595" s="2">
        <v>42046.837731481479</v>
      </c>
      <c r="O2595" s="39" t="s">
        <v>3884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  <c r="X2595" s="39" t="s">
        <v>15134</v>
      </c>
    </row>
    <row r="2596" spans="1:24" x14ac:dyDescent="0.3">
      <c r="A2596" s="39" t="s">
        <v>7163</v>
      </c>
      <c r="B2596" s="39" t="s">
        <v>7166</v>
      </c>
      <c r="C2596" s="39">
        <v>7.14</v>
      </c>
      <c r="D2596" s="39" t="s">
        <v>3936</v>
      </c>
      <c r="E2596" s="39" t="s">
        <v>4389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3033</v>
      </c>
      <c r="L2596" s="39">
        <v>7.14</v>
      </c>
      <c r="M2596" s="39">
        <v>8.16</v>
      </c>
      <c r="N2596" s="2">
        <v>42066.414490740739</v>
      </c>
      <c r="O2596" s="39" t="s">
        <v>3884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  <c r="X2596" s="39" t="s">
        <v>15122</v>
      </c>
    </row>
    <row r="2597" spans="1:24" hidden="1" x14ac:dyDescent="0.3">
      <c r="A2597" s="39" t="s">
        <v>7167</v>
      </c>
      <c r="B2597" s="39" t="s">
        <v>7168</v>
      </c>
      <c r="C2597" s="39">
        <v>3.5</v>
      </c>
      <c r="D2597" s="39" t="s">
        <v>3896</v>
      </c>
      <c r="E2597" s="39" t="s">
        <v>3923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3890</v>
      </c>
      <c r="L2597" s="39">
        <v>3.5</v>
      </c>
      <c r="M2597" s="39">
        <v>3.5</v>
      </c>
      <c r="N2597" s="2">
        <v>41952.501886574071</v>
      </c>
      <c r="O2597" s="39" t="s">
        <v>3884</v>
      </c>
      <c r="P2597" s="39" t="s">
        <v>13810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  <c r="X2597" s="39" t="s">
        <v>15123</v>
      </c>
    </row>
    <row r="2598" spans="1:24" x14ac:dyDescent="0.3">
      <c r="A2598" s="39" t="s">
        <v>7169</v>
      </c>
      <c r="B2598" s="39" t="s">
        <v>7170</v>
      </c>
      <c r="C2598" s="39">
        <v>4.25</v>
      </c>
      <c r="D2598" s="39" t="s">
        <v>3953</v>
      </c>
      <c r="E2598" s="39" t="s">
        <v>3953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3985</v>
      </c>
      <c r="L2598" s="39">
        <v>4.25</v>
      </c>
      <c r="M2598" s="39">
        <v>4.25</v>
      </c>
      <c r="N2598" s="2">
        <v>41925.650185185186</v>
      </c>
      <c r="O2598" s="39" t="s">
        <v>3884</v>
      </c>
      <c r="P2598" s="39"/>
      <c r="Q2598" s="39" t="s">
        <v>2917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  <c r="X2598" s="39" t="s">
        <v>15124</v>
      </c>
    </row>
    <row r="2599" spans="1:24" x14ac:dyDescent="0.3">
      <c r="A2599" s="39" t="s">
        <v>11571</v>
      </c>
      <c r="B2599" s="39" t="s">
        <v>11572</v>
      </c>
      <c r="C2599" s="39">
        <v>6.8849999999999998</v>
      </c>
      <c r="D2599" s="39" t="s">
        <v>3888</v>
      </c>
      <c r="E2599" s="39" t="s">
        <v>3989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3934</v>
      </c>
      <c r="L2599" s="39">
        <v>6.75</v>
      </c>
      <c r="M2599" s="39">
        <v>6.8849999999999998</v>
      </c>
      <c r="N2599" s="2">
        <v>42068.572418981479</v>
      </c>
      <c r="O2599" s="39" t="s">
        <v>3884</v>
      </c>
      <c r="P2599" s="39"/>
      <c r="Q2599" s="39" t="s">
        <v>2880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  <c r="X2599" s="39" t="s">
        <v>15125</v>
      </c>
    </row>
    <row r="2600" spans="1:24" hidden="1" x14ac:dyDescent="0.3">
      <c r="A2600" s="39" t="s">
        <v>1135</v>
      </c>
      <c r="B2600" s="39" t="s">
        <v>1134</v>
      </c>
      <c r="C2600" s="39">
        <v>15</v>
      </c>
      <c r="D2600" s="39" t="s">
        <v>3896</v>
      </c>
      <c r="E2600" s="39" t="s">
        <v>3923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4296</v>
      </c>
      <c r="L2600" s="39">
        <v>15</v>
      </c>
      <c r="M2600" s="39">
        <v>15</v>
      </c>
      <c r="N2600" s="2">
        <v>41982.546678240738</v>
      </c>
      <c r="O2600" s="39" t="s">
        <v>3884</v>
      </c>
      <c r="P2600" s="39" t="s">
        <v>13806</v>
      </c>
      <c r="Q2600" s="39" t="s">
        <v>2544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  <c r="X2600" s="39" t="s">
        <v>15126</v>
      </c>
    </row>
    <row r="2601" spans="1:24" hidden="1" x14ac:dyDescent="0.3">
      <c r="A2601" s="39" t="s">
        <v>7171</v>
      </c>
      <c r="B2601" s="39" t="s">
        <v>7172</v>
      </c>
      <c r="C2601" s="39">
        <v>3.8250000000000002</v>
      </c>
      <c r="D2601" s="39" t="s">
        <v>3896</v>
      </c>
      <c r="E2601" s="39" t="s">
        <v>3923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3033</v>
      </c>
      <c r="L2601" s="39">
        <v>3.5</v>
      </c>
      <c r="M2601" s="39">
        <v>4.08</v>
      </c>
      <c r="N2601" s="2">
        <v>42010.503622685188</v>
      </c>
      <c r="O2601" s="39" t="s">
        <v>3884</v>
      </c>
      <c r="P2601" s="39" t="s">
        <v>13805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  <c r="X2601" s="39" t="s">
        <v>15127</v>
      </c>
    </row>
    <row r="2602" spans="1:24" hidden="1" x14ac:dyDescent="0.3">
      <c r="A2602" s="39" t="s">
        <v>1537</v>
      </c>
      <c r="B2602" s="39" t="s">
        <v>1536</v>
      </c>
      <c r="C2602" s="39">
        <v>5.75</v>
      </c>
      <c r="D2602" s="39" t="s">
        <v>3881</v>
      </c>
      <c r="E2602" s="39" t="s">
        <v>3882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3919</v>
      </c>
      <c r="L2602" s="39">
        <v>5.75</v>
      </c>
      <c r="M2602" s="39">
        <v>6.25</v>
      </c>
      <c r="N2602" s="2">
        <v>42070.819421296299</v>
      </c>
      <c r="O2602" s="39" t="s">
        <v>3884</v>
      </c>
      <c r="P2602" s="39" t="s">
        <v>13809</v>
      </c>
      <c r="Q2602" s="39" t="s">
        <v>3838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  <c r="X2602" s="39" t="s">
        <v>15128</v>
      </c>
    </row>
    <row r="2603" spans="1:24" hidden="1" x14ac:dyDescent="0.3">
      <c r="A2603" s="39" t="s">
        <v>1522</v>
      </c>
      <c r="B2603" s="39" t="s">
        <v>1521</v>
      </c>
      <c r="C2603" s="39">
        <v>11.25</v>
      </c>
      <c r="D2603" s="39" t="s">
        <v>3896</v>
      </c>
      <c r="E2603" s="39" t="s">
        <v>3923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3919</v>
      </c>
      <c r="L2603" s="39">
        <v>11.25</v>
      </c>
      <c r="M2603" s="39">
        <v>11.25</v>
      </c>
      <c r="N2603" s="2">
        <v>42004.503449074073</v>
      </c>
      <c r="O2603" s="39" t="s">
        <v>3884</v>
      </c>
      <c r="P2603" s="39" t="s">
        <v>13810</v>
      </c>
      <c r="Q2603" s="39" t="s">
        <v>2442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  <c r="X2603" s="39" t="s">
        <v>15129</v>
      </c>
    </row>
    <row r="2604" spans="1:24" x14ac:dyDescent="0.3">
      <c r="A2604" s="39" t="s">
        <v>7173</v>
      </c>
      <c r="B2604" s="39" t="s">
        <v>7174</v>
      </c>
      <c r="C2604" s="39">
        <v>8.75</v>
      </c>
      <c r="D2604" s="39" t="s">
        <v>3953</v>
      </c>
      <c r="E2604" s="39" t="s">
        <v>3953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2455</v>
      </c>
      <c r="L2604" s="39">
        <v>8.75</v>
      </c>
      <c r="M2604" s="39">
        <v>10</v>
      </c>
      <c r="N2604" s="2">
        <v>42019.659942129627</v>
      </c>
      <c r="O2604" s="39" t="s">
        <v>3884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  <c r="X2604" s="39" t="s">
        <v>15130</v>
      </c>
    </row>
    <row r="2605" spans="1:24" hidden="1" x14ac:dyDescent="0.3">
      <c r="A2605" s="39" t="s">
        <v>14408</v>
      </c>
      <c r="B2605" s="39" t="s">
        <v>14409</v>
      </c>
      <c r="C2605" s="39">
        <v>6.24</v>
      </c>
      <c r="D2605" s="39" t="s">
        <v>3881</v>
      </c>
      <c r="E2605" s="39" t="s">
        <v>3974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3994</v>
      </c>
      <c r="L2605" s="39">
        <v>6.24</v>
      </c>
      <c r="M2605" s="39">
        <v>6.24</v>
      </c>
      <c r="N2605" s="2">
        <v>42070.819421296299</v>
      </c>
      <c r="O2605" s="39" t="s">
        <v>3884</v>
      </c>
      <c r="P2605" s="39" t="s">
        <v>13848</v>
      </c>
      <c r="Q2605" s="39" t="s">
        <v>2860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  <c r="X2605" s="39" t="s">
        <v>15131</v>
      </c>
    </row>
    <row r="2606" spans="1:24" hidden="1" x14ac:dyDescent="0.3">
      <c r="A2606" s="39" t="s">
        <v>14410</v>
      </c>
      <c r="B2606" s="39" t="s">
        <v>14411</v>
      </c>
      <c r="C2606" s="39">
        <v>4.335</v>
      </c>
      <c r="D2606" s="39" t="s">
        <v>3881</v>
      </c>
      <c r="E2606" s="39" t="s">
        <v>3974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3919</v>
      </c>
      <c r="L2606" s="39">
        <v>4.335</v>
      </c>
      <c r="M2606" s="39">
        <v>4.335</v>
      </c>
      <c r="N2606" s="2">
        <v>42070.819421296299</v>
      </c>
      <c r="O2606" s="39" t="s">
        <v>3884</v>
      </c>
      <c r="P2606" s="39"/>
      <c r="Q2606" s="39" t="s">
        <v>12102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  <c r="X2606" s="39" t="s">
        <v>15132</v>
      </c>
    </row>
    <row r="2607" spans="1:24" hidden="1" x14ac:dyDescent="0.3">
      <c r="A2607" s="39" t="s">
        <v>7175</v>
      </c>
      <c r="B2607" s="39" t="s">
        <v>2084</v>
      </c>
      <c r="C2607" s="39">
        <v>7.75</v>
      </c>
      <c r="D2607" s="39" t="s">
        <v>3896</v>
      </c>
      <c r="E2607" s="39" t="s">
        <v>3897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3919</v>
      </c>
      <c r="L2607" s="39">
        <v>7.75</v>
      </c>
      <c r="M2607" s="39">
        <v>7.75</v>
      </c>
      <c r="N2607" s="2">
        <v>42069.470416666663</v>
      </c>
      <c r="O2607" s="39" t="s">
        <v>3884</v>
      </c>
      <c r="P2607" s="39" t="s">
        <v>13806</v>
      </c>
      <c r="Q2607" s="39" t="s">
        <v>2993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  <c r="X2607" s="39" t="s">
        <v>15129</v>
      </c>
    </row>
    <row r="2608" spans="1:24" x14ac:dyDescent="0.3">
      <c r="A2608" s="39" t="s">
        <v>11573</v>
      </c>
      <c r="B2608" s="39" t="s">
        <v>1621</v>
      </c>
      <c r="C2608" s="39">
        <v>3.75</v>
      </c>
      <c r="D2608" s="39" t="s">
        <v>3953</v>
      </c>
      <c r="E2608" s="39" t="s">
        <v>3953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3919</v>
      </c>
      <c r="L2608" s="39">
        <v>3.25</v>
      </c>
      <c r="M2608" s="39">
        <v>5.75</v>
      </c>
      <c r="N2608" s="2">
        <v>41982.651319444441</v>
      </c>
      <c r="O2608" s="39" t="s">
        <v>3884</v>
      </c>
      <c r="P2608" s="39"/>
      <c r="Q2608" s="39" t="s">
        <v>2627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  <c r="X2608" s="39" t="s">
        <v>15133</v>
      </c>
    </row>
    <row r="2609" spans="1:24" x14ac:dyDescent="0.3">
      <c r="A2609" s="39" t="s">
        <v>11573</v>
      </c>
      <c r="B2609" s="39" t="s">
        <v>1620</v>
      </c>
      <c r="C2609" s="39">
        <v>2</v>
      </c>
      <c r="D2609" s="39" t="s">
        <v>3953</v>
      </c>
      <c r="E2609" s="39" t="s">
        <v>3953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3919</v>
      </c>
      <c r="L2609" s="39">
        <v>2</v>
      </c>
      <c r="M2609" s="39">
        <v>3.75</v>
      </c>
      <c r="N2609" s="2">
        <v>41948.000092592592</v>
      </c>
      <c r="O2609" s="39" t="s">
        <v>3884</v>
      </c>
      <c r="P2609" s="39"/>
      <c r="Q2609" s="39" t="s">
        <v>2627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  <c r="X2609" s="39" t="s">
        <v>15134</v>
      </c>
    </row>
    <row r="2610" spans="1:24" hidden="1" x14ac:dyDescent="0.3">
      <c r="A2610" s="39" t="s">
        <v>7176</v>
      </c>
      <c r="B2610" s="39" t="s">
        <v>7177</v>
      </c>
      <c r="C2610" s="39">
        <v>5.0999999999999996</v>
      </c>
      <c r="D2610" s="39" t="s">
        <v>3896</v>
      </c>
      <c r="E2610" s="39" t="s">
        <v>3897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3934</v>
      </c>
      <c r="L2610" s="39">
        <v>5</v>
      </c>
      <c r="M2610" s="39">
        <v>5.0999999999999996</v>
      </c>
      <c r="N2610" s="2">
        <v>42029.467569444445</v>
      </c>
      <c r="O2610" s="39" t="s">
        <v>3884</v>
      </c>
      <c r="P2610" s="39"/>
      <c r="Q2610" s="39" t="s">
        <v>2678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  <c r="X2610" s="39" t="s">
        <v>15134</v>
      </c>
    </row>
    <row r="2611" spans="1:24" x14ac:dyDescent="0.3">
      <c r="A2611" s="39" t="s">
        <v>7178</v>
      </c>
      <c r="B2611" s="39" t="s">
        <v>7179</v>
      </c>
      <c r="C2611" s="39">
        <v>14.28</v>
      </c>
      <c r="D2611" s="39" t="s">
        <v>3953</v>
      </c>
      <c r="E2611" s="39" t="s">
        <v>3953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3901</v>
      </c>
      <c r="L2611" s="39">
        <v>11.25</v>
      </c>
      <c r="M2611" s="39">
        <v>14.28</v>
      </c>
      <c r="N2611" s="2">
        <v>42052.737291666665</v>
      </c>
      <c r="O2611" s="39" t="s">
        <v>3884</v>
      </c>
      <c r="P2611" s="39"/>
      <c r="Q2611" s="39" t="s">
        <v>2478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  <c r="X2611" s="39" t="s">
        <v>15133</v>
      </c>
    </row>
    <row r="2612" spans="1:24" hidden="1" x14ac:dyDescent="0.3">
      <c r="A2612" s="39" t="s">
        <v>7180</v>
      </c>
      <c r="B2612" s="39" t="s">
        <v>7181</v>
      </c>
      <c r="C2612" s="39">
        <v>5</v>
      </c>
      <c r="D2612" s="39" t="s">
        <v>3896</v>
      </c>
      <c r="E2612" s="39" t="s">
        <v>3923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4011</v>
      </c>
      <c r="L2612" s="39">
        <v>5</v>
      </c>
      <c r="M2612" s="39">
        <v>5</v>
      </c>
      <c r="N2612" s="2">
        <v>42007.720810185187</v>
      </c>
      <c r="O2612" s="39" t="s">
        <v>3884</v>
      </c>
      <c r="P2612" s="39" t="s">
        <v>13810</v>
      </c>
      <c r="Q2612" s="39" t="s">
        <v>2969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  <c r="X2612" s="39" t="s">
        <v>15132</v>
      </c>
    </row>
    <row r="2613" spans="1:24" hidden="1" x14ac:dyDescent="0.3">
      <c r="A2613" s="39" t="s">
        <v>14412</v>
      </c>
      <c r="B2613" s="39" t="s">
        <v>14413</v>
      </c>
      <c r="C2613" s="39">
        <v>4.25</v>
      </c>
      <c r="D2613" s="39" t="s">
        <v>3881</v>
      </c>
      <c r="E2613" s="39" t="s">
        <v>3974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3890</v>
      </c>
      <c r="L2613" s="39">
        <v>4.25</v>
      </c>
      <c r="M2613" s="39">
        <v>4.25</v>
      </c>
      <c r="N2613" s="2">
        <v>42070.819421296299</v>
      </c>
      <c r="O2613" s="39" t="s">
        <v>3884</v>
      </c>
      <c r="P2613" s="39" t="s">
        <v>13939</v>
      </c>
      <c r="Q2613" s="39" t="s">
        <v>3245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  <c r="X2613" s="39" t="s">
        <v>15134</v>
      </c>
    </row>
    <row r="2614" spans="1:24" hidden="1" x14ac:dyDescent="0.3">
      <c r="A2614" s="39" t="s">
        <v>7182</v>
      </c>
      <c r="B2614" s="39" t="s">
        <v>7183</v>
      </c>
      <c r="C2614" s="39">
        <v>8</v>
      </c>
      <c r="D2614" s="39" t="s">
        <v>3896</v>
      </c>
      <c r="E2614" s="39" t="s">
        <v>3897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3985</v>
      </c>
      <c r="L2614" s="39">
        <v>7.5</v>
      </c>
      <c r="M2614" s="39">
        <v>8</v>
      </c>
      <c r="N2614" s="2">
        <v>42041.475486111114</v>
      </c>
      <c r="O2614" s="39" t="s">
        <v>3884</v>
      </c>
      <c r="P2614" s="39" t="s">
        <v>13810</v>
      </c>
      <c r="Q2614" s="39" t="s">
        <v>2917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  <c r="X2614" s="39" t="s">
        <v>15122</v>
      </c>
    </row>
    <row r="2615" spans="1:24" hidden="1" x14ac:dyDescent="0.3">
      <c r="A2615" s="39" t="s">
        <v>7184</v>
      </c>
      <c r="B2615" s="39" t="s">
        <v>7185</v>
      </c>
      <c r="C2615" s="39">
        <v>6.5</v>
      </c>
      <c r="D2615" s="39" t="s">
        <v>3896</v>
      </c>
      <c r="E2615" s="39" t="s">
        <v>3923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3901</v>
      </c>
      <c r="L2615" s="39">
        <v>6.5</v>
      </c>
      <c r="M2615" s="39">
        <v>6.5</v>
      </c>
      <c r="N2615" s="2">
        <v>41872.508773148147</v>
      </c>
      <c r="O2615" s="39" t="s">
        <v>3884</v>
      </c>
      <c r="P2615" s="39" t="s">
        <v>13805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  <c r="X2615" s="39" t="s">
        <v>15123</v>
      </c>
    </row>
    <row r="2616" spans="1:24" hidden="1" x14ac:dyDescent="0.3">
      <c r="A2616" s="39" t="s">
        <v>605</v>
      </c>
      <c r="B2616" s="39" t="s">
        <v>604</v>
      </c>
      <c r="C2616" s="39">
        <v>7.75</v>
      </c>
      <c r="D2616" s="39" t="s">
        <v>3896</v>
      </c>
      <c r="E2616" s="39" t="s">
        <v>3897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3904</v>
      </c>
      <c r="L2616" s="39">
        <v>7.75</v>
      </c>
      <c r="M2616" s="39">
        <v>7.75</v>
      </c>
      <c r="N2616" s="2">
        <v>42049.467430555553</v>
      </c>
      <c r="O2616" s="39" t="s">
        <v>3884</v>
      </c>
      <c r="P2616" s="39" t="s">
        <v>13810</v>
      </c>
      <c r="Q2616" s="39" t="s">
        <v>2657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  <c r="X2616" s="39" t="s">
        <v>15124</v>
      </c>
    </row>
    <row r="2617" spans="1:24" hidden="1" x14ac:dyDescent="0.3">
      <c r="A2617" s="39" t="s">
        <v>7186</v>
      </c>
      <c r="B2617" s="39" t="s">
        <v>7187</v>
      </c>
      <c r="C2617" s="39">
        <v>6.12</v>
      </c>
      <c r="D2617" s="39" t="s">
        <v>3896</v>
      </c>
      <c r="E2617" s="39" t="s">
        <v>3923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3033</v>
      </c>
      <c r="L2617" s="39">
        <v>6.12</v>
      </c>
      <c r="M2617" s="39">
        <v>7.25</v>
      </c>
      <c r="N2617" s="2">
        <v>42014.501643518517</v>
      </c>
      <c r="O2617" s="39" t="s">
        <v>3884</v>
      </c>
      <c r="P2617" s="39" t="s">
        <v>13805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  <c r="X2617" s="39" t="s">
        <v>15125</v>
      </c>
    </row>
    <row r="2618" spans="1:24" hidden="1" x14ac:dyDescent="0.3">
      <c r="A2618" s="39" t="s">
        <v>7188</v>
      </c>
      <c r="B2618" s="39" t="s">
        <v>7189</v>
      </c>
      <c r="C2618" s="39">
        <v>2.5</v>
      </c>
      <c r="D2618" s="39" t="s">
        <v>3896</v>
      </c>
      <c r="E2618" s="39" t="s">
        <v>3923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3934</v>
      </c>
      <c r="L2618" s="39">
        <v>2.5</v>
      </c>
      <c r="M2618" s="39">
        <v>2.5</v>
      </c>
      <c r="N2618" s="2">
        <v>41871.505937499998</v>
      </c>
      <c r="O2618" s="39" t="s">
        <v>3884</v>
      </c>
      <c r="P2618" s="39" t="s">
        <v>13805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  <c r="X2618" s="39" t="s">
        <v>15126</v>
      </c>
    </row>
    <row r="2619" spans="1:24" hidden="1" x14ac:dyDescent="0.3">
      <c r="A2619" s="39" t="s">
        <v>1563</v>
      </c>
      <c r="B2619" s="39" t="s">
        <v>1562</v>
      </c>
      <c r="C2619" s="39">
        <v>7.5</v>
      </c>
      <c r="D2619" s="39" t="s">
        <v>3896</v>
      </c>
      <c r="E2619" s="39" t="s">
        <v>3923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3919</v>
      </c>
      <c r="L2619" s="39">
        <v>4.75</v>
      </c>
      <c r="M2619" s="39">
        <v>7.75</v>
      </c>
      <c r="N2619" s="2">
        <v>42011.502500000002</v>
      </c>
      <c r="O2619" s="39" t="s">
        <v>3884</v>
      </c>
      <c r="P2619" s="39" t="s">
        <v>13857</v>
      </c>
      <c r="Q2619" s="39" t="s">
        <v>3838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  <c r="X2619" s="39" t="s">
        <v>15127</v>
      </c>
    </row>
    <row r="2620" spans="1:24" x14ac:dyDescent="0.3">
      <c r="A2620" s="39" t="s">
        <v>7190</v>
      </c>
      <c r="B2620" s="39" t="s">
        <v>963</v>
      </c>
      <c r="C2620" s="39">
        <v>8.67</v>
      </c>
      <c r="D2620" s="39" t="s">
        <v>3908</v>
      </c>
      <c r="E2620" s="39" t="s">
        <v>3909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3918</v>
      </c>
      <c r="L2620" s="39">
        <v>5.25</v>
      </c>
      <c r="M2620" s="39">
        <v>8.67</v>
      </c>
      <c r="N2620" s="2">
        <v>42070.819421296299</v>
      </c>
      <c r="O2620" s="39" t="s">
        <v>3884</v>
      </c>
      <c r="P2620" s="39" t="s">
        <v>13809</v>
      </c>
      <c r="Q2620" s="39" t="s">
        <v>3430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  <c r="X2620" s="39" t="s">
        <v>15128</v>
      </c>
    </row>
    <row r="2621" spans="1:24" x14ac:dyDescent="0.3">
      <c r="A2621" s="39" t="s">
        <v>14414</v>
      </c>
      <c r="B2621" s="39" t="s">
        <v>14415</v>
      </c>
      <c r="C2621" s="39">
        <v>10</v>
      </c>
      <c r="D2621" s="39" t="s">
        <v>3908</v>
      </c>
      <c r="E2621" s="39" t="s">
        <v>3909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13803</v>
      </c>
      <c r="L2621" s="39">
        <v>10</v>
      </c>
      <c r="M2621" s="39">
        <v>10</v>
      </c>
      <c r="N2621" s="2">
        <v>42070.819421296299</v>
      </c>
      <c r="O2621" s="39" t="s">
        <v>3884</v>
      </c>
      <c r="P2621" s="39"/>
      <c r="Q2621" s="39" t="s">
        <v>3929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  <c r="X2621" s="39" t="s">
        <v>15129</v>
      </c>
    </row>
    <row r="2622" spans="1:24" x14ac:dyDescent="0.3">
      <c r="A2622" s="39" t="s">
        <v>12566</v>
      </c>
      <c r="B2622" s="39" t="s">
        <v>12472</v>
      </c>
      <c r="C2622" s="39">
        <v>11.7</v>
      </c>
      <c r="D2622" s="39" t="s">
        <v>3908</v>
      </c>
      <c r="E2622" s="39" t="s">
        <v>3970</v>
      </c>
      <c r="F2622" s="13">
        <v>42005</v>
      </c>
      <c r="G2622" s="13">
        <v>42014</v>
      </c>
      <c r="H2622" s="13">
        <v>42047</v>
      </c>
      <c r="I2622" s="39"/>
      <c r="J2622" s="39" t="s">
        <v>11431</v>
      </c>
      <c r="K2622" s="39" t="s">
        <v>10180</v>
      </c>
      <c r="L2622" s="39">
        <v>11.7</v>
      </c>
      <c r="M2622" s="39">
        <v>13.52</v>
      </c>
      <c r="N2622" s="2">
        <v>42065.960578703707</v>
      </c>
      <c r="O2622" s="39" t="s">
        <v>3884</v>
      </c>
      <c r="P2622" s="39" t="s">
        <v>13804</v>
      </c>
      <c r="Q2622" s="39" t="s">
        <v>11432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  <c r="X2622" s="39" t="s">
        <v>15130</v>
      </c>
    </row>
    <row r="2623" spans="1:24" hidden="1" x14ac:dyDescent="0.3">
      <c r="A2623" s="39" t="s">
        <v>7191</v>
      </c>
      <c r="B2623" s="39" t="s">
        <v>7192</v>
      </c>
      <c r="C2623" s="39">
        <v>5.5</v>
      </c>
      <c r="D2623" s="39" t="s">
        <v>3896</v>
      </c>
      <c r="E2623" s="39" t="s">
        <v>3923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3965</v>
      </c>
      <c r="L2623" s="39">
        <v>5.5</v>
      </c>
      <c r="M2623" s="39">
        <v>5.5</v>
      </c>
      <c r="N2623" s="2">
        <v>42006.501620370371</v>
      </c>
      <c r="O2623" s="39" t="s">
        <v>3884</v>
      </c>
      <c r="P2623" s="39" t="s">
        <v>13810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  <c r="X2623" s="39" t="s">
        <v>15131</v>
      </c>
    </row>
    <row r="2624" spans="1:24" x14ac:dyDescent="0.3">
      <c r="A2624" s="39" t="s">
        <v>1802</v>
      </c>
      <c r="B2624" s="39" t="s">
        <v>1801</v>
      </c>
      <c r="C2624" s="39">
        <v>4.5</v>
      </c>
      <c r="D2624" s="39" t="s">
        <v>3896</v>
      </c>
      <c r="E2624" s="39" t="s">
        <v>3923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3919</v>
      </c>
      <c r="L2624" s="39">
        <v>4.5</v>
      </c>
      <c r="M2624" s="39">
        <v>4.5</v>
      </c>
      <c r="N2624" s="2">
        <v>41893.468981481485</v>
      </c>
      <c r="O2624" s="39" t="s">
        <v>3884</v>
      </c>
      <c r="P2624" s="39" t="s">
        <v>13810</v>
      </c>
      <c r="Q2624" s="39" t="s">
        <v>2617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  <c r="X2624" s="39" t="s">
        <v>15132</v>
      </c>
    </row>
    <row r="2625" spans="1:24" hidden="1" x14ac:dyDescent="0.3">
      <c r="A2625" s="39" t="s">
        <v>7193</v>
      </c>
      <c r="B2625" s="39" t="s">
        <v>7194</v>
      </c>
      <c r="C2625" s="39">
        <v>6.12</v>
      </c>
      <c r="D2625" s="39" t="s">
        <v>3908</v>
      </c>
      <c r="E2625" s="39" t="s">
        <v>3909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4032</v>
      </c>
      <c r="L2625" s="39">
        <v>6.12</v>
      </c>
      <c r="M2625" s="39">
        <v>8.5</v>
      </c>
      <c r="N2625" s="2">
        <v>42065.68037037037</v>
      </c>
      <c r="O2625" s="39" t="s">
        <v>3884</v>
      </c>
      <c r="P2625" s="39" t="s">
        <v>13810</v>
      </c>
      <c r="Q2625" s="39" t="s">
        <v>3343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  <c r="X2625" s="39" t="s">
        <v>15129</v>
      </c>
    </row>
    <row r="2626" spans="1:24" x14ac:dyDescent="0.3">
      <c r="A2626" s="39" t="s">
        <v>7195</v>
      </c>
      <c r="B2626" s="39" t="s">
        <v>833</v>
      </c>
      <c r="C2626" s="39">
        <v>10</v>
      </c>
      <c r="D2626" s="39" t="s">
        <v>3888</v>
      </c>
      <c r="E2626" s="39" t="s">
        <v>3889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3934</v>
      </c>
      <c r="L2626" s="39">
        <v>8.75</v>
      </c>
      <c r="M2626" s="39">
        <v>10</v>
      </c>
      <c r="N2626" s="2">
        <v>42006.425300925926</v>
      </c>
      <c r="O2626" s="39" t="s">
        <v>3884</v>
      </c>
      <c r="P2626" s="39"/>
      <c r="Q2626" s="39" t="s">
        <v>2880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  <c r="X2626" s="39" t="s">
        <v>15133</v>
      </c>
    </row>
    <row r="2627" spans="1:24" hidden="1" x14ac:dyDescent="0.3">
      <c r="A2627" s="39" t="s">
        <v>7196</v>
      </c>
      <c r="B2627" s="39" t="s">
        <v>7197</v>
      </c>
      <c r="C2627" s="39">
        <v>6.8849999999999998</v>
      </c>
      <c r="D2627" s="39" t="s">
        <v>3896</v>
      </c>
      <c r="E2627" s="39" t="s">
        <v>3923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3033</v>
      </c>
      <c r="L2627" s="39">
        <v>6.8849999999999998</v>
      </c>
      <c r="M2627" s="39">
        <v>9</v>
      </c>
      <c r="N2627" s="2">
        <v>42012.502175925925</v>
      </c>
      <c r="O2627" s="39" t="s">
        <v>3884</v>
      </c>
      <c r="P2627" s="39" t="s">
        <v>13805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  <c r="X2627" s="39" t="s">
        <v>15134</v>
      </c>
    </row>
    <row r="2628" spans="1:24" x14ac:dyDescent="0.3">
      <c r="A2628" s="39" t="s">
        <v>7198</v>
      </c>
      <c r="B2628" s="39" t="s">
        <v>7199</v>
      </c>
      <c r="C2628" s="39">
        <v>12</v>
      </c>
      <c r="D2628" s="39" t="s">
        <v>3953</v>
      </c>
      <c r="E2628" s="39" t="s">
        <v>3953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3890</v>
      </c>
      <c r="L2628" s="39">
        <v>12</v>
      </c>
      <c r="M2628" s="39">
        <v>13.5</v>
      </c>
      <c r="N2628" s="2">
        <v>41993.573969907404</v>
      </c>
      <c r="O2628" s="39" t="s">
        <v>3884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  <c r="X2628" s="39" t="s">
        <v>15134</v>
      </c>
    </row>
    <row r="2629" spans="1:24" x14ac:dyDescent="0.3">
      <c r="A2629" s="39" t="s">
        <v>7200</v>
      </c>
      <c r="B2629" s="39" t="s">
        <v>7201</v>
      </c>
      <c r="C2629" s="39">
        <v>3.3149999999999999</v>
      </c>
      <c r="D2629" s="39" t="s">
        <v>3888</v>
      </c>
      <c r="E2629" s="39" t="s">
        <v>3945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3901</v>
      </c>
      <c r="L2629" s="39">
        <v>3.3149999999999999</v>
      </c>
      <c r="M2629" s="39">
        <v>5.61</v>
      </c>
      <c r="N2629" s="2">
        <v>42019.734039351853</v>
      </c>
      <c r="O2629" s="39" t="s">
        <v>3884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  <c r="X2629" s="39" t="s">
        <v>15133</v>
      </c>
    </row>
    <row r="2630" spans="1:24" x14ac:dyDescent="0.3">
      <c r="A2630" s="39" t="s">
        <v>7202</v>
      </c>
      <c r="B2630" s="39" t="s">
        <v>695</v>
      </c>
      <c r="C2630" s="39">
        <v>7.65</v>
      </c>
      <c r="D2630" s="39" t="s">
        <v>3908</v>
      </c>
      <c r="E2630" s="39" t="s">
        <v>3909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3997</v>
      </c>
      <c r="L2630" s="39">
        <v>7.65</v>
      </c>
      <c r="M2630" s="39">
        <v>9</v>
      </c>
      <c r="N2630" s="2">
        <v>42070.819421296299</v>
      </c>
      <c r="O2630" s="39" t="s">
        <v>3884</v>
      </c>
      <c r="P2630" s="39"/>
      <c r="Q2630" s="39" t="s">
        <v>2866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  <c r="X2630" s="39" t="s">
        <v>15132</v>
      </c>
    </row>
    <row r="2631" spans="1:24" hidden="1" x14ac:dyDescent="0.3">
      <c r="A2631" s="39" t="s">
        <v>7203</v>
      </c>
      <c r="B2631" s="39" t="s">
        <v>7204</v>
      </c>
      <c r="C2631" s="39">
        <v>4</v>
      </c>
      <c r="D2631" s="39" t="s">
        <v>3896</v>
      </c>
      <c r="E2631" s="39" t="s">
        <v>3897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3971</v>
      </c>
      <c r="L2631" s="39">
        <v>4</v>
      </c>
      <c r="M2631" s="39">
        <v>4</v>
      </c>
      <c r="N2631" s="2">
        <v>42057.467615740738</v>
      </c>
      <c r="O2631" s="39" t="s">
        <v>3884</v>
      </c>
      <c r="P2631" s="39" t="s">
        <v>13810</v>
      </c>
      <c r="Q2631" s="39" t="s">
        <v>2860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  <c r="X2631" s="39" t="s">
        <v>15134</v>
      </c>
    </row>
    <row r="2632" spans="1:24" hidden="1" x14ac:dyDescent="0.3">
      <c r="A2632" s="39" t="s">
        <v>12283</v>
      </c>
      <c r="B2632" s="39" t="s">
        <v>12284</v>
      </c>
      <c r="C2632" s="39">
        <v>6.375</v>
      </c>
      <c r="D2632" s="39" t="s">
        <v>3881</v>
      </c>
      <c r="E2632" s="39" t="s">
        <v>3903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4397</v>
      </c>
      <c r="L2632" s="39">
        <v>5.75</v>
      </c>
      <c r="M2632" s="39">
        <v>6.375</v>
      </c>
      <c r="N2632" s="2">
        <v>42070.819421296299</v>
      </c>
      <c r="O2632" s="39" t="s">
        <v>3884</v>
      </c>
      <c r="P2632" s="39" t="s">
        <v>13835</v>
      </c>
      <c r="Q2632" s="39" t="s">
        <v>12104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  <c r="X2632" s="39" t="s">
        <v>15122</v>
      </c>
    </row>
    <row r="2633" spans="1:24" hidden="1" x14ac:dyDescent="0.3">
      <c r="A2633" s="39" t="s">
        <v>12283</v>
      </c>
      <c r="B2633" s="39" t="s">
        <v>12285</v>
      </c>
      <c r="C2633" s="39">
        <v>2.04</v>
      </c>
      <c r="D2633" s="39" t="s">
        <v>3881</v>
      </c>
      <c r="E2633" s="39" t="s">
        <v>3882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4397</v>
      </c>
      <c r="L2633" s="39">
        <v>2.04</v>
      </c>
      <c r="M2633" s="39">
        <v>10.25</v>
      </c>
      <c r="N2633" s="2">
        <v>42070.819421296299</v>
      </c>
      <c r="O2633" s="39" t="s">
        <v>3884</v>
      </c>
      <c r="P2633" s="39" t="s">
        <v>13810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  <c r="X2633" s="39" t="s">
        <v>15123</v>
      </c>
    </row>
    <row r="2634" spans="1:24" x14ac:dyDescent="0.3">
      <c r="A2634" s="39" t="s">
        <v>7205</v>
      </c>
      <c r="B2634" s="39" t="s">
        <v>171</v>
      </c>
      <c r="C2634" s="39">
        <v>11.5</v>
      </c>
      <c r="D2634" s="39" t="s">
        <v>3888</v>
      </c>
      <c r="E2634" s="39" t="s">
        <v>3889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3883</v>
      </c>
      <c r="L2634" s="39">
        <v>11.5</v>
      </c>
      <c r="M2634" s="39">
        <v>11.5</v>
      </c>
      <c r="N2634" s="2">
        <v>42062.916701388887</v>
      </c>
      <c r="O2634" s="39" t="s">
        <v>3884</v>
      </c>
      <c r="P2634" s="39"/>
      <c r="Q2634" s="39" t="s">
        <v>2578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  <c r="X2634" s="39" t="s">
        <v>15124</v>
      </c>
    </row>
    <row r="2635" spans="1:24" hidden="1" x14ac:dyDescent="0.3">
      <c r="A2635" s="39" t="s">
        <v>7206</v>
      </c>
      <c r="B2635" s="39" t="s">
        <v>7207</v>
      </c>
      <c r="C2635" s="39">
        <v>5.25</v>
      </c>
      <c r="D2635" s="39" t="s">
        <v>3896</v>
      </c>
      <c r="E2635" s="39" t="s">
        <v>3923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3033</v>
      </c>
      <c r="L2635" s="39">
        <v>5.25</v>
      </c>
      <c r="M2635" s="39">
        <v>5.75</v>
      </c>
      <c r="N2635" s="2">
        <v>42014.501643518517</v>
      </c>
      <c r="O2635" s="39" t="s">
        <v>3884</v>
      </c>
      <c r="P2635" s="39" t="s">
        <v>13805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  <c r="X2635" s="39" t="s">
        <v>15125</v>
      </c>
    </row>
    <row r="2636" spans="1:24" x14ac:dyDescent="0.3">
      <c r="A2636" s="39" t="s">
        <v>7208</v>
      </c>
      <c r="B2636" s="39" t="s">
        <v>237</v>
      </c>
      <c r="C2636" s="39">
        <v>2.5</v>
      </c>
      <c r="D2636" s="39" t="s">
        <v>3953</v>
      </c>
      <c r="E2636" s="39" t="s">
        <v>3953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3883</v>
      </c>
      <c r="L2636" s="39">
        <v>2.5</v>
      </c>
      <c r="M2636" s="39">
        <v>2.5</v>
      </c>
      <c r="N2636" s="2">
        <v>42039.396226851852</v>
      </c>
      <c r="O2636" s="39" t="s">
        <v>3884</v>
      </c>
      <c r="P2636" s="39"/>
      <c r="Q2636" s="39" t="s">
        <v>2928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  <c r="X2636" s="39" t="s">
        <v>15126</v>
      </c>
    </row>
    <row r="2637" spans="1:24" hidden="1" x14ac:dyDescent="0.3">
      <c r="A2637" s="39" t="s">
        <v>7209</v>
      </c>
      <c r="B2637" s="39" t="s">
        <v>7210</v>
      </c>
      <c r="C2637" s="39">
        <v>4.5</v>
      </c>
      <c r="D2637" s="39" t="s">
        <v>3896</v>
      </c>
      <c r="E2637" s="39" t="s">
        <v>3923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3883</v>
      </c>
      <c r="L2637" s="39">
        <v>4.5</v>
      </c>
      <c r="M2637" s="39">
        <v>4.5</v>
      </c>
      <c r="N2637" s="2">
        <v>42007.501284722224</v>
      </c>
      <c r="O2637" s="39" t="s">
        <v>3884</v>
      </c>
      <c r="P2637" s="39" t="s">
        <v>13806</v>
      </c>
      <c r="Q2637" s="39" t="s">
        <v>2928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  <c r="X2637" s="39" t="s">
        <v>15127</v>
      </c>
    </row>
    <row r="2638" spans="1:24" x14ac:dyDescent="0.3">
      <c r="A2638" s="39" t="s">
        <v>14416</v>
      </c>
      <c r="B2638" s="39" t="s">
        <v>14417</v>
      </c>
      <c r="C2638" s="39">
        <v>4.75</v>
      </c>
      <c r="D2638" s="39" t="s">
        <v>3881</v>
      </c>
      <c r="E2638" s="39" t="s">
        <v>3911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3912</v>
      </c>
      <c r="L2638" s="39">
        <v>4.25</v>
      </c>
      <c r="M2638" s="39">
        <v>4.75</v>
      </c>
      <c r="N2638" s="2">
        <v>42070.819421296299</v>
      </c>
      <c r="O2638" s="39" t="s">
        <v>3884</v>
      </c>
      <c r="P2638" s="39" t="s">
        <v>13804</v>
      </c>
      <c r="Q2638" s="39" t="s">
        <v>2671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  <c r="X2638" s="39" t="s">
        <v>15128</v>
      </c>
    </row>
    <row r="2639" spans="1:24" hidden="1" x14ac:dyDescent="0.3">
      <c r="A2639" s="39" t="s">
        <v>7211</v>
      </c>
      <c r="B2639" s="39" t="s">
        <v>7212</v>
      </c>
      <c r="C2639" s="39">
        <v>5.3550000000000004</v>
      </c>
      <c r="D2639" s="39" t="s">
        <v>3896</v>
      </c>
      <c r="E2639" s="39" t="s">
        <v>3923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3033</v>
      </c>
      <c r="L2639" s="39">
        <v>5.3550000000000004</v>
      </c>
      <c r="M2639" s="39">
        <v>7.25</v>
      </c>
      <c r="N2639" s="2">
        <v>41922.502233796295</v>
      </c>
      <c r="O2639" s="39" t="s">
        <v>3884</v>
      </c>
      <c r="P2639" s="39" t="s">
        <v>13805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  <c r="X2639" s="39" t="s">
        <v>15129</v>
      </c>
    </row>
    <row r="2640" spans="1:24" hidden="1" x14ac:dyDescent="0.3">
      <c r="A2640" s="39" t="s">
        <v>7213</v>
      </c>
      <c r="B2640" s="39" t="s">
        <v>7214</v>
      </c>
      <c r="C2640" s="39">
        <v>3.57</v>
      </c>
      <c r="D2640" s="39" t="s">
        <v>3896</v>
      </c>
      <c r="E2640" s="39" t="s">
        <v>3923</v>
      </c>
      <c r="F2640" s="13">
        <v>41730</v>
      </c>
      <c r="G2640" s="13">
        <v>41739</v>
      </c>
      <c r="H2640" s="39"/>
      <c r="I2640" s="39"/>
      <c r="J2640" s="39" t="s">
        <v>3893</v>
      </c>
      <c r="K2640" s="39" t="s">
        <v>3033</v>
      </c>
      <c r="L2640" s="39">
        <v>3.5</v>
      </c>
      <c r="M2640" s="39">
        <v>3.57</v>
      </c>
      <c r="N2640" s="2">
        <v>42010.503657407404</v>
      </c>
      <c r="O2640" s="39" t="s">
        <v>3884</v>
      </c>
      <c r="P2640" s="39" t="s">
        <v>13805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  <c r="X2640" s="39" t="s">
        <v>15130</v>
      </c>
    </row>
    <row r="2641" spans="1:24" x14ac:dyDescent="0.3">
      <c r="A2641" s="39" t="s">
        <v>7215</v>
      </c>
      <c r="B2641" s="39" t="s">
        <v>796</v>
      </c>
      <c r="C2641" s="39">
        <v>10</v>
      </c>
      <c r="D2641" s="39" t="s">
        <v>3953</v>
      </c>
      <c r="E2641" s="39" t="s">
        <v>3953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3934</v>
      </c>
      <c r="L2641" s="39">
        <v>10</v>
      </c>
      <c r="M2641" s="39">
        <v>10.25</v>
      </c>
      <c r="N2641" s="2">
        <v>42017.796099537038</v>
      </c>
      <c r="O2641" s="39" t="s">
        <v>3884</v>
      </c>
      <c r="P2641" s="39" t="s">
        <v>13866</v>
      </c>
      <c r="Q2641" s="39" t="s">
        <v>2680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  <c r="X2641" s="39" t="s">
        <v>15131</v>
      </c>
    </row>
    <row r="2642" spans="1:24" hidden="1" x14ac:dyDescent="0.3">
      <c r="A2642" s="39" t="s">
        <v>7216</v>
      </c>
      <c r="B2642" s="39" t="s">
        <v>7217</v>
      </c>
      <c r="C2642" s="39">
        <v>8.75</v>
      </c>
      <c r="D2642" s="39" t="s">
        <v>3896</v>
      </c>
      <c r="E2642" s="39" t="s">
        <v>3923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3890</v>
      </c>
      <c r="L2642" s="39">
        <v>8.75</v>
      </c>
      <c r="M2642" s="39">
        <v>8.75</v>
      </c>
      <c r="N2642" s="2">
        <v>41941.50403935185</v>
      </c>
      <c r="O2642" s="39" t="s">
        <v>3884</v>
      </c>
      <c r="P2642" s="39" t="s">
        <v>13810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  <c r="X2642" s="39" t="s">
        <v>15132</v>
      </c>
    </row>
    <row r="2643" spans="1:24" x14ac:dyDescent="0.3">
      <c r="A2643" s="39" t="s">
        <v>7218</v>
      </c>
      <c r="B2643" s="39" t="s">
        <v>7219</v>
      </c>
      <c r="C2643" s="39">
        <v>5.8650000000000002</v>
      </c>
      <c r="D2643" s="39" t="s">
        <v>3953</v>
      </c>
      <c r="E2643" s="39" t="s">
        <v>3953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3901</v>
      </c>
      <c r="L2643" s="39">
        <v>5.75</v>
      </c>
      <c r="M2643" s="39">
        <v>5.8650000000000002</v>
      </c>
      <c r="N2643" s="2">
        <v>42053.419687499998</v>
      </c>
      <c r="O2643" s="39" t="s">
        <v>3884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  <c r="X2643" s="39" t="s">
        <v>15129</v>
      </c>
    </row>
    <row r="2644" spans="1:24" x14ac:dyDescent="0.3">
      <c r="A2644" s="39" t="s">
        <v>7220</v>
      </c>
      <c r="B2644" s="39" t="s">
        <v>7221</v>
      </c>
      <c r="C2644" s="39">
        <v>4.59</v>
      </c>
      <c r="D2644" s="39" t="s">
        <v>3908</v>
      </c>
      <c r="E2644" s="39" t="s">
        <v>3970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3033</v>
      </c>
      <c r="L2644" s="39">
        <v>4.59</v>
      </c>
      <c r="M2644" s="39">
        <v>5.75</v>
      </c>
      <c r="N2644" s="2">
        <v>42068.659247685187</v>
      </c>
      <c r="O2644" s="39" t="s">
        <v>3884</v>
      </c>
      <c r="P2644" s="39" t="s">
        <v>13811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  <c r="X2644" s="39" t="s">
        <v>15133</v>
      </c>
    </row>
    <row r="2645" spans="1:24" x14ac:dyDescent="0.3">
      <c r="A2645" s="39" t="s">
        <v>7222</v>
      </c>
      <c r="B2645" s="39" t="s">
        <v>7223</v>
      </c>
      <c r="C2645" s="39">
        <v>5.61</v>
      </c>
      <c r="D2645" s="39" t="s">
        <v>3896</v>
      </c>
      <c r="E2645" s="39" t="s">
        <v>3923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3033</v>
      </c>
      <c r="L2645" s="39">
        <v>5.5</v>
      </c>
      <c r="M2645" s="39">
        <v>5.61</v>
      </c>
      <c r="N2645" s="2">
        <v>41920.668414351851</v>
      </c>
      <c r="O2645" s="39" t="s">
        <v>3884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  <c r="X2645" s="39" t="s">
        <v>15134</v>
      </c>
    </row>
    <row r="2646" spans="1:24" x14ac:dyDescent="0.3">
      <c r="A2646" s="39" t="s">
        <v>7224</v>
      </c>
      <c r="B2646" s="39" t="s">
        <v>883</v>
      </c>
      <c r="C2646" s="39">
        <v>3.06</v>
      </c>
      <c r="D2646" s="39" t="s">
        <v>3888</v>
      </c>
      <c r="E2646" s="39" t="s">
        <v>3889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3934</v>
      </c>
      <c r="L2646" s="39">
        <v>3</v>
      </c>
      <c r="M2646" s="39">
        <v>3.06</v>
      </c>
      <c r="N2646" s="2">
        <v>42025.700706018521</v>
      </c>
      <c r="O2646" s="39" t="s">
        <v>3884</v>
      </c>
      <c r="P2646" s="39"/>
      <c r="Q2646" s="39" t="s">
        <v>3444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  <c r="X2646" s="39" t="s">
        <v>15134</v>
      </c>
    </row>
    <row r="2647" spans="1:24" x14ac:dyDescent="0.3">
      <c r="A2647" s="39" t="s">
        <v>7225</v>
      </c>
      <c r="B2647" s="39" t="s">
        <v>7226</v>
      </c>
      <c r="C2647" s="39">
        <v>5.3550000000000004</v>
      </c>
      <c r="D2647" s="39" t="s">
        <v>3953</v>
      </c>
      <c r="E2647" s="39" t="s">
        <v>3953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3033</v>
      </c>
      <c r="L2647" s="39">
        <v>4.5</v>
      </c>
      <c r="M2647" s="39">
        <v>5.3550000000000004</v>
      </c>
      <c r="N2647" s="2">
        <v>41955.559884259259</v>
      </c>
      <c r="O2647" s="39" t="s">
        <v>3884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  <c r="X2647" s="39" t="s">
        <v>15133</v>
      </c>
    </row>
    <row r="2648" spans="1:24" x14ac:dyDescent="0.3">
      <c r="A2648" s="39" t="s">
        <v>7227</v>
      </c>
      <c r="B2648" s="39" t="s">
        <v>824</v>
      </c>
      <c r="C2648" s="39">
        <v>9.5</v>
      </c>
      <c r="D2648" s="39" t="s">
        <v>3953</v>
      </c>
      <c r="E2648" s="39" t="s">
        <v>3953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3934</v>
      </c>
      <c r="L2648" s="39">
        <v>9.5</v>
      </c>
      <c r="M2648" s="39">
        <v>10</v>
      </c>
      <c r="N2648" s="2">
        <v>41978.895381944443</v>
      </c>
      <c r="O2648" s="39" t="s">
        <v>3884</v>
      </c>
      <c r="P2648" s="39"/>
      <c r="Q2648" s="39" t="s">
        <v>2680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  <c r="X2648" s="39" t="s">
        <v>15132</v>
      </c>
    </row>
    <row r="2649" spans="1:24" hidden="1" x14ac:dyDescent="0.3">
      <c r="A2649" s="39" t="s">
        <v>7228</v>
      </c>
      <c r="B2649" s="39" t="s">
        <v>948</v>
      </c>
      <c r="C2649" s="39">
        <v>4</v>
      </c>
      <c r="D2649" s="39" t="s">
        <v>3896</v>
      </c>
      <c r="E2649" s="39" t="s">
        <v>3923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3918</v>
      </c>
      <c r="L2649" s="39">
        <v>4</v>
      </c>
      <c r="M2649" s="39">
        <v>4</v>
      </c>
      <c r="N2649" s="2">
        <v>41934.786678240744</v>
      </c>
      <c r="O2649" s="39" t="s">
        <v>3884</v>
      </c>
      <c r="P2649" s="39"/>
      <c r="Q2649" s="39" t="s">
        <v>2593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  <c r="X2649" s="39" t="s">
        <v>15134</v>
      </c>
    </row>
    <row r="2650" spans="1:24" x14ac:dyDescent="0.3">
      <c r="A2650" s="39" t="s">
        <v>12905</v>
      </c>
      <c r="B2650" s="39" t="s">
        <v>12847</v>
      </c>
      <c r="C2650" s="39">
        <v>7.28</v>
      </c>
      <c r="D2650" s="39" t="s">
        <v>3881</v>
      </c>
      <c r="E2650" s="39" t="s">
        <v>3882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4032</v>
      </c>
      <c r="L2650" s="39">
        <v>7.28</v>
      </c>
      <c r="M2650" s="39">
        <v>7.28</v>
      </c>
      <c r="N2650" s="2">
        <v>42070.819421296299</v>
      </c>
      <c r="O2650" s="39" t="s">
        <v>3884</v>
      </c>
      <c r="P2650" s="39" t="s">
        <v>13810</v>
      </c>
      <c r="Q2650" s="39" t="s">
        <v>2880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  <c r="X2650" s="39" t="s">
        <v>15122</v>
      </c>
    </row>
    <row r="2651" spans="1:24" hidden="1" x14ac:dyDescent="0.3">
      <c r="A2651" s="39" t="s">
        <v>7229</v>
      </c>
      <c r="B2651" s="39" t="s">
        <v>7230</v>
      </c>
      <c r="C2651" s="39">
        <v>8.4149999999999991</v>
      </c>
      <c r="D2651" s="39" t="s">
        <v>3896</v>
      </c>
      <c r="E2651" s="39" t="s">
        <v>3915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3934</v>
      </c>
      <c r="L2651" s="39">
        <v>8.4149999999999991</v>
      </c>
      <c r="M2651" s="39">
        <v>9</v>
      </c>
      <c r="N2651" s="2">
        <v>42065.81894675926</v>
      </c>
      <c r="O2651" s="39" t="s">
        <v>3884</v>
      </c>
      <c r="P2651" s="39" t="s">
        <v>13810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  <c r="X2651" s="39" t="s">
        <v>15123</v>
      </c>
    </row>
    <row r="2652" spans="1:24" hidden="1" x14ac:dyDescent="0.3">
      <c r="A2652" s="39" t="s">
        <v>14418</v>
      </c>
      <c r="B2652" s="39" t="s">
        <v>14419</v>
      </c>
      <c r="C2652" s="39">
        <v>9</v>
      </c>
      <c r="D2652" s="39" t="s">
        <v>3881</v>
      </c>
      <c r="E2652" s="39" t="s">
        <v>3974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3916</v>
      </c>
      <c r="L2652" s="39">
        <v>9</v>
      </c>
      <c r="M2652" s="39">
        <v>9</v>
      </c>
      <c r="N2652" s="2">
        <v>42070.819421296299</v>
      </c>
      <c r="O2652" s="39" t="s">
        <v>3884</v>
      </c>
      <c r="P2652" s="39" t="s">
        <v>13848</v>
      </c>
      <c r="Q2652" s="39" t="s">
        <v>2804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  <c r="X2652" s="39" t="s">
        <v>15124</v>
      </c>
    </row>
    <row r="2653" spans="1:24" hidden="1" x14ac:dyDescent="0.3">
      <c r="A2653" s="39" t="s">
        <v>7231</v>
      </c>
      <c r="B2653" s="39" t="s">
        <v>101</v>
      </c>
      <c r="C2653" s="39">
        <v>19.5</v>
      </c>
      <c r="D2653" s="39" t="s">
        <v>2222</v>
      </c>
      <c r="E2653" s="39" t="s">
        <v>3969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3883</v>
      </c>
      <c r="L2653" s="39">
        <v>18.75</v>
      </c>
      <c r="M2653" s="39">
        <v>19.5</v>
      </c>
      <c r="N2653" s="2">
        <v>42016.817962962959</v>
      </c>
      <c r="O2653" s="39" t="s">
        <v>3884</v>
      </c>
      <c r="P2653" s="39" t="s">
        <v>13810</v>
      </c>
      <c r="Q2653" s="39" t="s">
        <v>2928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  <c r="X2653" s="39" t="s">
        <v>15125</v>
      </c>
    </row>
    <row r="2654" spans="1:24" hidden="1" x14ac:dyDescent="0.3">
      <c r="A2654" s="39" t="s">
        <v>14420</v>
      </c>
      <c r="B2654" s="39" t="s">
        <v>14421</v>
      </c>
      <c r="C2654" s="39">
        <v>8</v>
      </c>
      <c r="D2654" s="39" t="s">
        <v>3881</v>
      </c>
      <c r="E2654" s="39" t="s">
        <v>3974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3890</v>
      </c>
      <c r="L2654" s="39">
        <v>8</v>
      </c>
      <c r="M2654" s="39">
        <v>8</v>
      </c>
      <c r="N2654" s="2">
        <v>42071.073321759257</v>
      </c>
      <c r="O2654" s="39" t="s">
        <v>3884</v>
      </c>
      <c r="P2654" s="39" t="s">
        <v>13848</v>
      </c>
      <c r="Q2654" s="39" t="s">
        <v>14059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  <c r="X2654" s="39" t="s">
        <v>15126</v>
      </c>
    </row>
    <row r="2655" spans="1:24" x14ac:dyDescent="0.3">
      <c r="A2655" s="39" t="s">
        <v>7232</v>
      </c>
      <c r="B2655" s="39" t="s">
        <v>7233</v>
      </c>
      <c r="C2655" s="39">
        <v>6.12</v>
      </c>
      <c r="D2655" s="39" t="s">
        <v>3881</v>
      </c>
      <c r="E2655" s="39" t="s">
        <v>3882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3934</v>
      </c>
      <c r="L2655" s="39">
        <v>6.12</v>
      </c>
      <c r="M2655" s="39">
        <v>7</v>
      </c>
      <c r="N2655" s="2">
        <v>42070.819421296299</v>
      </c>
      <c r="O2655" s="39" t="s">
        <v>3884</v>
      </c>
      <c r="P2655" s="39" t="s">
        <v>13865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  <c r="X2655" s="39" t="s">
        <v>15127</v>
      </c>
    </row>
    <row r="2656" spans="1:24" x14ac:dyDescent="0.3">
      <c r="A2656" s="39" t="s">
        <v>7234</v>
      </c>
      <c r="B2656" s="39" t="s">
        <v>7235</v>
      </c>
      <c r="C2656" s="39">
        <v>4.8449999999999998</v>
      </c>
      <c r="D2656" s="39" t="s">
        <v>3953</v>
      </c>
      <c r="E2656" s="39" t="s">
        <v>3953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3033</v>
      </c>
      <c r="L2656" s="39">
        <v>4.5</v>
      </c>
      <c r="M2656" s="39">
        <v>4.8449999999999998</v>
      </c>
      <c r="N2656" s="2">
        <v>41961.603680555556</v>
      </c>
      <c r="O2656" s="39" t="s">
        <v>3884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  <c r="X2656" s="39" t="s">
        <v>15128</v>
      </c>
    </row>
    <row r="2657" spans="1:24" hidden="1" x14ac:dyDescent="0.3">
      <c r="A2657" s="39" t="s">
        <v>7236</v>
      </c>
      <c r="B2657" s="39" t="s">
        <v>7237</v>
      </c>
      <c r="C2657" s="39">
        <v>4</v>
      </c>
      <c r="D2657" s="39" t="s">
        <v>3896</v>
      </c>
      <c r="E2657" s="39" t="s">
        <v>3923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3901</v>
      </c>
      <c r="L2657" s="39">
        <v>4</v>
      </c>
      <c r="M2657" s="39">
        <v>4</v>
      </c>
      <c r="N2657" s="2">
        <v>41965.504849537036</v>
      </c>
      <c r="O2657" s="39" t="s">
        <v>3884</v>
      </c>
      <c r="P2657" s="39"/>
      <c r="Q2657" s="39" t="s">
        <v>2663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  <c r="X2657" s="39" t="s">
        <v>15129</v>
      </c>
    </row>
    <row r="2658" spans="1:24" x14ac:dyDescent="0.3">
      <c r="A2658" s="39" t="s">
        <v>7238</v>
      </c>
      <c r="B2658" s="39" t="s">
        <v>1036</v>
      </c>
      <c r="C2658" s="39">
        <v>4.59</v>
      </c>
      <c r="D2658" s="39" t="s">
        <v>3896</v>
      </c>
      <c r="E2658" s="39" t="s">
        <v>3923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4004</v>
      </c>
      <c r="L2658" s="39">
        <v>4.5</v>
      </c>
      <c r="M2658" s="39">
        <v>4.59</v>
      </c>
      <c r="N2658" s="2">
        <v>42039.720613425925</v>
      </c>
      <c r="O2658" s="39" t="s">
        <v>3884</v>
      </c>
      <c r="P2658" s="39" t="s">
        <v>13832</v>
      </c>
      <c r="Q2658" s="39" t="s">
        <v>3547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  <c r="X2658" s="39" t="s">
        <v>15130</v>
      </c>
    </row>
    <row r="2659" spans="1:24" hidden="1" x14ac:dyDescent="0.3">
      <c r="A2659" s="39" t="s">
        <v>11574</v>
      </c>
      <c r="B2659" s="39" t="s">
        <v>11575</v>
      </c>
      <c r="C2659" s="39">
        <v>9.5</v>
      </c>
      <c r="D2659" s="39" t="s">
        <v>3881</v>
      </c>
      <c r="E2659" s="39" t="s">
        <v>4101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3934</v>
      </c>
      <c r="L2659" s="39">
        <v>9.5</v>
      </c>
      <c r="M2659" s="39">
        <v>9.5</v>
      </c>
      <c r="N2659" s="2">
        <v>42070.819421296299</v>
      </c>
      <c r="O2659" s="39" t="s">
        <v>3884</v>
      </c>
      <c r="P2659" s="39" t="s">
        <v>13869</v>
      </c>
      <c r="Q2659" s="39" t="s">
        <v>2680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  <c r="X2659" s="39" t="s">
        <v>15131</v>
      </c>
    </row>
    <row r="2660" spans="1:24" x14ac:dyDescent="0.3">
      <c r="A2660" s="39" t="s">
        <v>7239</v>
      </c>
      <c r="B2660" s="39" t="s">
        <v>7240</v>
      </c>
      <c r="C2660" s="39">
        <v>5.75</v>
      </c>
      <c r="D2660" s="39" t="s">
        <v>3953</v>
      </c>
      <c r="E2660" s="39" t="s">
        <v>3953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3916</v>
      </c>
      <c r="L2660" s="39">
        <v>5.75</v>
      </c>
      <c r="M2660" s="39">
        <v>5.75</v>
      </c>
      <c r="N2660" s="2">
        <v>42003.062002314815</v>
      </c>
      <c r="O2660" s="39" t="s">
        <v>3884</v>
      </c>
      <c r="P2660" s="39"/>
      <c r="Q2660" s="39" t="s">
        <v>2446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  <c r="X2660" s="39" t="s">
        <v>15132</v>
      </c>
    </row>
    <row r="2661" spans="1:24" hidden="1" x14ac:dyDescent="0.3">
      <c r="A2661" s="39" t="s">
        <v>7241</v>
      </c>
      <c r="B2661" s="39" t="s">
        <v>7242</v>
      </c>
      <c r="C2661" s="39">
        <v>6.5</v>
      </c>
      <c r="D2661" s="39" t="s">
        <v>3896</v>
      </c>
      <c r="E2661" s="39" t="s">
        <v>3923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3928</v>
      </c>
      <c r="L2661" s="39">
        <v>6.5</v>
      </c>
      <c r="M2661" s="39">
        <v>6.5</v>
      </c>
      <c r="N2661" s="2">
        <v>41869.664710648147</v>
      </c>
      <c r="O2661" s="39" t="s">
        <v>3884</v>
      </c>
      <c r="P2661" s="39" t="s">
        <v>13805</v>
      </c>
      <c r="Q2661" s="39" t="s">
        <v>2833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  <c r="X2661" s="39" t="s">
        <v>15129</v>
      </c>
    </row>
    <row r="2662" spans="1:24" x14ac:dyDescent="0.3">
      <c r="A2662" s="39" t="s">
        <v>1194</v>
      </c>
      <c r="B2662" s="39" t="s">
        <v>1193</v>
      </c>
      <c r="C2662" s="39">
        <v>5.3550000000000004</v>
      </c>
      <c r="D2662" s="39" t="s">
        <v>3953</v>
      </c>
      <c r="E2662" s="39" t="s">
        <v>3953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4296</v>
      </c>
      <c r="L2662" s="39">
        <v>3.8250000000000002</v>
      </c>
      <c r="M2662" s="39">
        <v>7.5</v>
      </c>
      <c r="N2662" s="2">
        <v>42012.466562499998</v>
      </c>
      <c r="O2662" s="39" t="s">
        <v>3884</v>
      </c>
      <c r="P2662" s="39"/>
      <c r="Q2662" s="39" t="s">
        <v>3339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  <c r="X2662" s="39" t="s">
        <v>15133</v>
      </c>
    </row>
    <row r="2663" spans="1:24" x14ac:dyDescent="0.3">
      <c r="A2663" s="39" t="s">
        <v>7243</v>
      </c>
      <c r="B2663" s="39" t="s">
        <v>1462</v>
      </c>
      <c r="C2663" s="39">
        <v>3.57</v>
      </c>
      <c r="D2663" s="39" t="s">
        <v>3881</v>
      </c>
      <c r="E2663" s="39" t="s">
        <v>3882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3994</v>
      </c>
      <c r="L2663" s="39">
        <v>3.57</v>
      </c>
      <c r="M2663" s="39">
        <v>4.08</v>
      </c>
      <c r="N2663" s="2">
        <v>42070.819421296299</v>
      </c>
      <c r="O2663" s="39" t="s">
        <v>3884</v>
      </c>
      <c r="P2663" s="39" t="s">
        <v>13809</v>
      </c>
      <c r="Q2663" s="39" t="s">
        <v>3631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  <c r="X2663" s="39" t="s">
        <v>15134</v>
      </c>
    </row>
    <row r="2664" spans="1:24" x14ac:dyDescent="0.3">
      <c r="A2664" s="39" t="s">
        <v>7244</v>
      </c>
      <c r="B2664" s="39" t="s">
        <v>7245</v>
      </c>
      <c r="C2664" s="39">
        <v>5.5</v>
      </c>
      <c r="D2664" s="39" t="s">
        <v>3953</v>
      </c>
      <c r="E2664" s="39" t="s">
        <v>3953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3890</v>
      </c>
      <c r="L2664" s="39">
        <v>5.5</v>
      </c>
      <c r="M2664" s="39">
        <v>5.5</v>
      </c>
      <c r="N2664" s="2">
        <v>42039.813113425924</v>
      </c>
      <c r="O2664" s="39" t="s">
        <v>3884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  <c r="X2664" s="39" t="s">
        <v>15134</v>
      </c>
    </row>
    <row r="2665" spans="1:24" hidden="1" x14ac:dyDescent="0.3">
      <c r="A2665" s="39" t="s">
        <v>7246</v>
      </c>
      <c r="B2665" s="39" t="s">
        <v>7247</v>
      </c>
      <c r="C2665" s="39">
        <v>9</v>
      </c>
      <c r="D2665" s="39" t="s">
        <v>3896</v>
      </c>
      <c r="E2665" s="39" t="s">
        <v>3923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3934</v>
      </c>
      <c r="L2665" s="39">
        <v>9</v>
      </c>
      <c r="M2665" s="39">
        <v>9</v>
      </c>
      <c r="N2665" s="2">
        <v>41954.504479166666</v>
      </c>
      <c r="O2665" s="39" t="s">
        <v>3884</v>
      </c>
      <c r="P2665" s="39" t="s">
        <v>13805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  <c r="X2665" s="39" t="s">
        <v>15133</v>
      </c>
    </row>
    <row r="2666" spans="1:24" hidden="1" x14ac:dyDescent="0.3">
      <c r="A2666" s="39" t="s">
        <v>7248</v>
      </c>
      <c r="B2666" s="39" t="s">
        <v>7249</v>
      </c>
      <c r="C2666" s="39">
        <v>5.5</v>
      </c>
      <c r="D2666" s="39" t="s">
        <v>2222</v>
      </c>
      <c r="E2666" s="39" t="s">
        <v>3969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3033</v>
      </c>
      <c r="L2666" s="39">
        <v>5.5</v>
      </c>
      <c r="M2666" s="39">
        <v>5.5</v>
      </c>
      <c r="N2666" s="2">
        <v>41851.838761574072</v>
      </c>
      <c r="O2666" s="39" t="s">
        <v>3884</v>
      </c>
      <c r="P2666" s="39" t="s">
        <v>13869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  <c r="X2666" s="39" t="s">
        <v>15132</v>
      </c>
    </row>
    <row r="2667" spans="1:24" hidden="1" x14ac:dyDescent="0.3">
      <c r="A2667" s="39" t="s">
        <v>7248</v>
      </c>
      <c r="B2667" s="39" t="s">
        <v>7250</v>
      </c>
      <c r="C2667" s="39">
        <v>7</v>
      </c>
      <c r="D2667" s="39" t="s">
        <v>3896</v>
      </c>
      <c r="E2667" s="39" t="s">
        <v>3923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3901</v>
      </c>
      <c r="L2667" s="39">
        <v>7</v>
      </c>
      <c r="M2667" s="39">
        <v>7</v>
      </c>
      <c r="N2667" s="2">
        <v>42018.506296296298</v>
      </c>
      <c r="O2667" s="39" t="s">
        <v>3884</v>
      </c>
      <c r="P2667" s="39" t="s">
        <v>13805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  <c r="X2667" s="39" t="s">
        <v>15134</v>
      </c>
    </row>
    <row r="2668" spans="1:24" hidden="1" x14ac:dyDescent="0.3">
      <c r="A2668" s="39" t="s">
        <v>7251</v>
      </c>
      <c r="B2668" s="39" t="s">
        <v>7252</v>
      </c>
      <c r="C2668" s="39">
        <v>7.14</v>
      </c>
      <c r="D2668" s="39" t="s">
        <v>3896</v>
      </c>
      <c r="E2668" s="39" t="s">
        <v>3897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3901</v>
      </c>
      <c r="L2668" s="39">
        <v>6.75</v>
      </c>
      <c r="M2668" s="39">
        <v>7.14</v>
      </c>
      <c r="N2668" s="2">
        <v>42062.479699074072</v>
      </c>
      <c r="O2668" s="39" t="s">
        <v>3884</v>
      </c>
      <c r="P2668" s="39" t="s">
        <v>13805</v>
      </c>
      <c r="Q2668" s="39" t="s">
        <v>2450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  <c r="X2668" s="39" t="s">
        <v>15122</v>
      </c>
    </row>
    <row r="2669" spans="1:24" x14ac:dyDescent="0.3">
      <c r="A2669" s="39" t="s">
        <v>12596</v>
      </c>
      <c r="B2669" s="39" t="s">
        <v>12504</v>
      </c>
      <c r="C2669" s="39">
        <v>6.12</v>
      </c>
      <c r="D2669" s="39" t="s">
        <v>3908</v>
      </c>
      <c r="E2669" s="39" t="s">
        <v>3970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4123</v>
      </c>
      <c r="L2669" s="39">
        <v>6.12</v>
      </c>
      <c r="M2669" s="39">
        <v>6.12</v>
      </c>
      <c r="N2669" s="2">
        <v>42065.960601851853</v>
      </c>
      <c r="O2669" s="39" t="s">
        <v>3884</v>
      </c>
      <c r="P2669" s="39" t="s">
        <v>13804</v>
      </c>
      <c r="Q2669" s="39" t="s">
        <v>4690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  <c r="X2669" s="39" t="s">
        <v>15123</v>
      </c>
    </row>
    <row r="2670" spans="1:24" x14ac:dyDescent="0.3">
      <c r="A2670" s="39" t="s">
        <v>7253</v>
      </c>
      <c r="B2670" s="39" t="s">
        <v>7254</v>
      </c>
      <c r="C2670" s="39">
        <v>8.4149999999999991</v>
      </c>
      <c r="D2670" s="39" t="s">
        <v>3953</v>
      </c>
      <c r="E2670" s="39" t="s">
        <v>3953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3033</v>
      </c>
      <c r="L2670" s="39">
        <v>8.16</v>
      </c>
      <c r="M2670" s="39">
        <v>8.4149999999999991</v>
      </c>
      <c r="N2670" s="2">
        <v>41977.791458333333</v>
      </c>
      <c r="O2670" s="39" t="s">
        <v>3884</v>
      </c>
      <c r="P2670" s="39"/>
      <c r="Q2670" s="39" t="s">
        <v>2459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  <c r="X2670" s="39" t="s">
        <v>15124</v>
      </c>
    </row>
    <row r="2671" spans="1:24" hidden="1" x14ac:dyDescent="0.3">
      <c r="A2671" s="39" t="s">
        <v>7255</v>
      </c>
      <c r="B2671" s="39" t="s">
        <v>7256</v>
      </c>
      <c r="C2671" s="39">
        <v>6.375</v>
      </c>
      <c r="D2671" s="39" t="s">
        <v>2222</v>
      </c>
      <c r="E2671" s="39" t="s">
        <v>3969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3033</v>
      </c>
      <c r="L2671" s="39">
        <v>6</v>
      </c>
      <c r="M2671" s="39">
        <v>6.375</v>
      </c>
      <c r="N2671" s="2">
        <v>42009.817812499998</v>
      </c>
      <c r="O2671" s="39" t="s">
        <v>3884</v>
      </c>
      <c r="P2671" s="39" t="s">
        <v>13806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  <c r="X2671" s="39" t="s">
        <v>15125</v>
      </c>
    </row>
    <row r="2672" spans="1:24" x14ac:dyDescent="0.3">
      <c r="A2672" s="39" t="s">
        <v>7257</v>
      </c>
      <c r="B2672" s="39" t="s">
        <v>7258</v>
      </c>
      <c r="C2672" s="39">
        <v>4.42</v>
      </c>
      <c r="D2672" s="39" t="s">
        <v>3888</v>
      </c>
      <c r="E2672" s="39" t="s">
        <v>4256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4032</v>
      </c>
      <c r="L2672" s="39">
        <v>4.42</v>
      </c>
      <c r="M2672" s="39">
        <v>4.68</v>
      </c>
      <c r="N2672" s="2">
        <v>42056.000104166669</v>
      </c>
      <c r="O2672" s="39" t="s">
        <v>3884</v>
      </c>
      <c r="P2672" s="39" t="s">
        <v>14422</v>
      </c>
      <c r="Q2672" s="39" t="s">
        <v>3343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  <c r="X2672" s="39" t="s">
        <v>15126</v>
      </c>
    </row>
    <row r="2673" spans="1:24" hidden="1" x14ac:dyDescent="0.3">
      <c r="A2673" s="39" t="s">
        <v>7259</v>
      </c>
      <c r="B2673" s="39" t="s">
        <v>7260</v>
      </c>
      <c r="C2673" s="39">
        <v>5.5</v>
      </c>
      <c r="D2673" s="39" t="s">
        <v>3896</v>
      </c>
      <c r="E2673" s="39" t="s">
        <v>3923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3901</v>
      </c>
      <c r="L2673" s="39">
        <v>5.5</v>
      </c>
      <c r="M2673" s="39">
        <v>5.5</v>
      </c>
      <c r="N2673" s="2">
        <v>41921.502268518518</v>
      </c>
      <c r="O2673" s="39" t="s">
        <v>3884</v>
      </c>
      <c r="P2673" s="39" t="s">
        <v>13805</v>
      </c>
      <c r="Q2673" s="39" t="s">
        <v>2476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  <c r="X2673" s="39" t="s">
        <v>15127</v>
      </c>
    </row>
    <row r="2674" spans="1:24" hidden="1" x14ac:dyDescent="0.3">
      <c r="A2674" s="39" t="s">
        <v>7261</v>
      </c>
      <c r="B2674" s="39" t="s">
        <v>7262</v>
      </c>
      <c r="C2674" s="39">
        <v>4.75</v>
      </c>
      <c r="D2674" s="39" t="s">
        <v>3896</v>
      </c>
      <c r="E2674" s="39" t="s">
        <v>3923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3033</v>
      </c>
      <c r="L2674" s="39">
        <v>4.75</v>
      </c>
      <c r="M2674" s="39">
        <v>4.75</v>
      </c>
      <c r="N2674" s="2">
        <v>41850.507928240739</v>
      </c>
      <c r="O2674" s="39" t="s">
        <v>3884</v>
      </c>
      <c r="P2674" s="39" t="s">
        <v>13805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  <c r="X2674" s="39" t="s">
        <v>15128</v>
      </c>
    </row>
    <row r="2675" spans="1:24" x14ac:dyDescent="0.3">
      <c r="A2675" s="39" t="s">
        <v>7263</v>
      </c>
      <c r="B2675" s="39" t="s">
        <v>7264</v>
      </c>
      <c r="C2675" s="39">
        <v>9.4350000000000005</v>
      </c>
      <c r="D2675" s="39" t="s">
        <v>3953</v>
      </c>
      <c r="E2675" s="39" t="s">
        <v>3953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3901</v>
      </c>
      <c r="L2675" s="39">
        <v>9.25</v>
      </c>
      <c r="M2675" s="39">
        <v>9.4350000000000005</v>
      </c>
      <c r="N2675" s="2">
        <v>41996.007615740738</v>
      </c>
      <c r="O2675" s="39" t="s">
        <v>3884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  <c r="X2675" s="39" t="s">
        <v>15129</v>
      </c>
    </row>
    <row r="2676" spans="1:24" x14ac:dyDescent="0.3">
      <c r="A2676" s="39" t="s">
        <v>7265</v>
      </c>
      <c r="B2676" s="39" t="s">
        <v>7266</v>
      </c>
      <c r="C2676" s="39">
        <v>5.8650000000000002</v>
      </c>
      <c r="D2676" s="39" t="s">
        <v>3953</v>
      </c>
      <c r="E2676" s="39" t="s">
        <v>3953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3033</v>
      </c>
      <c r="L2676" s="39">
        <v>5.5</v>
      </c>
      <c r="M2676" s="39">
        <v>5.8650000000000002</v>
      </c>
      <c r="N2676" s="2">
        <v>41964.28429398148</v>
      </c>
      <c r="O2676" s="39" t="s">
        <v>3884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  <c r="X2676" s="39" t="s">
        <v>15130</v>
      </c>
    </row>
    <row r="2677" spans="1:24" hidden="1" x14ac:dyDescent="0.3">
      <c r="A2677" s="39" t="s">
        <v>1626</v>
      </c>
      <c r="B2677" s="39" t="s">
        <v>1625</v>
      </c>
      <c r="C2677" s="39">
        <v>3</v>
      </c>
      <c r="D2677" s="39" t="s">
        <v>3896</v>
      </c>
      <c r="E2677" s="39" t="s">
        <v>3923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3919</v>
      </c>
      <c r="L2677" s="39">
        <v>3</v>
      </c>
      <c r="M2677" s="39">
        <v>3</v>
      </c>
      <c r="N2677" s="2">
        <v>41979.501770833333</v>
      </c>
      <c r="O2677" s="39" t="s">
        <v>3884</v>
      </c>
      <c r="P2677" s="39" t="s">
        <v>13805</v>
      </c>
      <c r="Q2677" s="39" t="s">
        <v>2617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  <c r="X2677" s="39" t="s">
        <v>15131</v>
      </c>
    </row>
    <row r="2678" spans="1:24" hidden="1" x14ac:dyDescent="0.3">
      <c r="A2678" s="39" t="s">
        <v>7267</v>
      </c>
      <c r="B2678" s="39" t="s">
        <v>7268</v>
      </c>
      <c r="C2678" s="39">
        <v>4.75</v>
      </c>
      <c r="D2678" s="39" t="s">
        <v>3896</v>
      </c>
      <c r="E2678" s="39" t="s">
        <v>3915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3901</v>
      </c>
      <c r="L2678" s="39">
        <v>3.5</v>
      </c>
      <c r="M2678" s="39">
        <v>4.75</v>
      </c>
      <c r="N2678" s="2">
        <v>41962.654409722221</v>
      </c>
      <c r="O2678" s="39" t="s">
        <v>3884</v>
      </c>
      <c r="P2678" s="39" t="s">
        <v>13805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  <c r="X2678" s="39" t="s">
        <v>15132</v>
      </c>
    </row>
    <row r="2679" spans="1:24" hidden="1" x14ac:dyDescent="0.3">
      <c r="A2679" s="39" t="s">
        <v>12868</v>
      </c>
      <c r="B2679" s="39" t="s">
        <v>12808</v>
      </c>
      <c r="C2679" s="39">
        <v>5.0999999999999996</v>
      </c>
      <c r="D2679" s="39" t="s">
        <v>3881</v>
      </c>
      <c r="E2679" s="39" t="s">
        <v>4101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3918</v>
      </c>
      <c r="L2679" s="39">
        <v>5.0999999999999996</v>
      </c>
      <c r="M2679" s="39">
        <v>5.0999999999999996</v>
      </c>
      <c r="N2679" s="2">
        <v>42070.819421296299</v>
      </c>
      <c r="O2679" s="39" t="s">
        <v>3884</v>
      </c>
      <c r="P2679" s="39" t="s">
        <v>13804</v>
      </c>
      <c r="Q2679" s="39" t="s">
        <v>3580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  <c r="X2679" s="39" t="s">
        <v>15129</v>
      </c>
    </row>
    <row r="2680" spans="1:24" hidden="1" x14ac:dyDescent="0.3">
      <c r="A2680" s="39" t="s">
        <v>7269</v>
      </c>
      <c r="B2680" s="39" t="s">
        <v>7270</v>
      </c>
      <c r="C2680" s="39">
        <v>3.5</v>
      </c>
      <c r="D2680" s="39" t="s">
        <v>3896</v>
      </c>
      <c r="E2680" s="39" t="s">
        <v>3897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13803</v>
      </c>
      <c r="L2680" s="39">
        <v>3.5</v>
      </c>
      <c r="M2680" s="39">
        <v>3.5</v>
      </c>
      <c r="N2680" s="2">
        <v>42070.467453703706</v>
      </c>
      <c r="O2680" s="39" t="s">
        <v>3884</v>
      </c>
      <c r="P2680" s="39"/>
      <c r="Q2680" s="39" t="s">
        <v>3213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  <c r="X2680" s="39" t="s">
        <v>15133</v>
      </c>
    </row>
    <row r="2681" spans="1:24" hidden="1" x14ac:dyDescent="0.3">
      <c r="A2681" s="39" t="s">
        <v>7271</v>
      </c>
      <c r="B2681" s="39" t="s">
        <v>7272</v>
      </c>
      <c r="C2681" s="39">
        <v>5.25</v>
      </c>
      <c r="D2681" s="39" t="s">
        <v>3896</v>
      </c>
      <c r="E2681" s="39" t="s">
        <v>3923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3901</v>
      </c>
      <c r="L2681" s="39">
        <v>5.25</v>
      </c>
      <c r="M2681" s="39">
        <v>5.25</v>
      </c>
      <c r="N2681" s="2">
        <v>41848.504548611112</v>
      </c>
      <c r="O2681" s="39" t="s">
        <v>3884</v>
      </c>
      <c r="P2681" s="39" t="s">
        <v>13805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  <c r="X2681" s="39" t="s">
        <v>15134</v>
      </c>
    </row>
    <row r="2682" spans="1:24" x14ac:dyDescent="0.3">
      <c r="A2682" s="39" t="s">
        <v>7273</v>
      </c>
      <c r="B2682" s="39" t="s">
        <v>1044</v>
      </c>
      <c r="C2682" s="39">
        <v>3.8250000000000002</v>
      </c>
      <c r="D2682" s="39" t="s">
        <v>3896</v>
      </c>
      <c r="E2682" s="39" t="s">
        <v>3923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3918</v>
      </c>
      <c r="L2682" s="39">
        <v>3</v>
      </c>
      <c r="M2682" s="39">
        <v>3.8250000000000002</v>
      </c>
      <c r="N2682" s="2">
        <v>41984.678206018521</v>
      </c>
      <c r="O2682" s="39" t="s">
        <v>3884</v>
      </c>
      <c r="P2682" s="39" t="s">
        <v>13810</v>
      </c>
      <c r="Q2682" s="39" t="s">
        <v>3596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  <c r="X2682" s="39" t="s">
        <v>15134</v>
      </c>
    </row>
    <row r="2683" spans="1:24" hidden="1" x14ac:dyDescent="0.3">
      <c r="A2683" s="39" t="s">
        <v>7274</v>
      </c>
      <c r="B2683" s="39" t="s">
        <v>7275</v>
      </c>
      <c r="C2683" s="39">
        <v>7</v>
      </c>
      <c r="D2683" s="39" t="s">
        <v>3896</v>
      </c>
      <c r="E2683" s="39" t="s">
        <v>3923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3033</v>
      </c>
      <c r="L2683" s="39">
        <v>7</v>
      </c>
      <c r="M2683" s="39">
        <v>7.75</v>
      </c>
      <c r="N2683" s="2">
        <v>41832.504178240742</v>
      </c>
      <c r="O2683" s="39" t="s">
        <v>3884</v>
      </c>
      <c r="P2683" s="39" t="s">
        <v>13805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  <c r="X2683" s="39" t="s">
        <v>15133</v>
      </c>
    </row>
    <row r="2684" spans="1:24" hidden="1" x14ac:dyDescent="0.3">
      <c r="A2684" s="39" t="s">
        <v>7276</v>
      </c>
      <c r="B2684" s="39" t="s">
        <v>1060</v>
      </c>
      <c r="C2684" s="39">
        <v>5.75</v>
      </c>
      <c r="D2684" s="39" t="s">
        <v>3896</v>
      </c>
      <c r="E2684" s="39" t="s">
        <v>3923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3918</v>
      </c>
      <c r="L2684" s="39">
        <v>5.75</v>
      </c>
      <c r="M2684" s="39">
        <v>5.75</v>
      </c>
      <c r="N2684" s="2">
        <v>41988.572384259256</v>
      </c>
      <c r="O2684" s="39" t="s">
        <v>3884</v>
      </c>
      <c r="P2684" s="39" t="s">
        <v>13819</v>
      </c>
      <c r="Q2684" s="39" t="s">
        <v>3580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  <c r="X2684" s="39" t="s">
        <v>15132</v>
      </c>
    </row>
    <row r="2685" spans="1:24" hidden="1" x14ac:dyDescent="0.3">
      <c r="A2685" s="39" t="s">
        <v>7277</v>
      </c>
      <c r="B2685" s="39" t="s">
        <v>1064</v>
      </c>
      <c r="C2685" s="39">
        <v>5</v>
      </c>
      <c r="D2685" s="39" t="s">
        <v>3896</v>
      </c>
      <c r="E2685" s="39" t="s">
        <v>3923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3918</v>
      </c>
      <c r="L2685" s="39">
        <v>5</v>
      </c>
      <c r="M2685" s="39">
        <v>5</v>
      </c>
      <c r="N2685" s="2">
        <v>41996.569826388892</v>
      </c>
      <c r="O2685" s="39" t="s">
        <v>3884</v>
      </c>
      <c r="P2685" s="39" t="s">
        <v>13810</v>
      </c>
      <c r="Q2685" s="39" t="s">
        <v>3580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  <c r="X2685" s="39" t="s">
        <v>15134</v>
      </c>
    </row>
    <row r="2686" spans="1:24" hidden="1" x14ac:dyDescent="0.3">
      <c r="A2686" s="39" t="s">
        <v>1694</v>
      </c>
      <c r="B2686" s="39" t="s">
        <v>1693</v>
      </c>
      <c r="C2686" s="39">
        <v>9</v>
      </c>
      <c r="D2686" s="39" t="s">
        <v>3896</v>
      </c>
      <c r="E2686" s="39" t="s">
        <v>3923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3919</v>
      </c>
      <c r="L2686" s="39">
        <v>9</v>
      </c>
      <c r="M2686" s="39">
        <v>9</v>
      </c>
      <c r="N2686" s="2">
        <v>41971.505127314813</v>
      </c>
      <c r="O2686" s="39" t="s">
        <v>3884</v>
      </c>
      <c r="P2686" s="39" t="s">
        <v>13805</v>
      </c>
      <c r="Q2686" s="39" t="s">
        <v>2623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  <c r="X2686" s="39" t="s">
        <v>15122</v>
      </c>
    </row>
    <row r="2687" spans="1:24" hidden="1" x14ac:dyDescent="0.3">
      <c r="A2687" s="39" t="s">
        <v>7278</v>
      </c>
      <c r="B2687" s="39" t="s">
        <v>7279</v>
      </c>
      <c r="C2687" s="39">
        <v>10</v>
      </c>
      <c r="D2687" s="39" t="s">
        <v>3896</v>
      </c>
      <c r="E2687" s="39" t="s">
        <v>3923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3901</v>
      </c>
      <c r="L2687" s="39">
        <v>10</v>
      </c>
      <c r="M2687" s="39">
        <v>10</v>
      </c>
      <c r="N2687" s="2">
        <v>41904.470729166664</v>
      </c>
      <c r="O2687" s="39" t="s">
        <v>3884</v>
      </c>
      <c r="P2687" s="39" t="s">
        <v>13805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  <c r="X2687" s="39" t="s">
        <v>15123</v>
      </c>
    </row>
    <row r="2688" spans="1:24" x14ac:dyDescent="0.3">
      <c r="A2688" s="39" t="s">
        <v>7280</v>
      </c>
      <c r="B2688" s="39" t="s">
        <v>7281</v>
      </c>
      <c r="C2688" s="39">
        <v>7.5</v>
      </c>
      <c r="D2688" s="39" t="s">
        <v>3896</v>
      </c>
      <c r="E2688" s="39" t="s">
        <v>3923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3916</v>
      </c>
      <c r="L2688" s="39">
        <v>7.5</v>
      </c>
      <c r="M2688" s="39">
        <v>7.5</v>
      </c>
      <c r="N2688" s="2">
        <v>41897.546597222223</v>
      </c>
      <c r="O2688" s="39" t="s">
        <v>3884</v>
      </c>
      <c r="P2688" s="39" t="s">
        <v>13815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  <c r="X2688" s="39" t="s">
        <v>15124</v>
      </c>
    </row>
    <row r="2689" spans="1:24" hidden="1" x14ac:dyDescent="0.3">
      <c r="A2689" s="39" t="s">
        <v>7282</v>
      </c>
      <c r="B2689" s="39" t="s">
        <v>7283</v>
      </c>
      <c r="C2689" s="39">
        <v>6.63</v>
      </c>
      <c r="D2689" s="39" t="s">
        <v>3881</v>
      </c>
      <c r="E2689" s="39" t="s">
        <v>3882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3901</v>
      </c>
      <c r="L2689" s="39">
        <v>6.63</v>
      </c>
      <c r="M2689" s="39">
        <v>10</v>
      </c>
      <c r="N2689" s="2">
        <v>42070.819421296299</v>
      </c>
      <c r="O2689" s="39" t="s">
        <v>3884</v>
      </c>
      <c r="P2689" s="39"/>
      <c r="Q2689" s="39" t="s">
        <v>2474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  <c r="X2689" s="39" t="s">
        <v>15125</v>
      </c>
    </row>
    <row r="2690" spans="1:24" x14ac:dyDescent="0.3">
      <c r="A2690" s="39" t="s">
        <v>7284</v>
      </c>
      <c r="B2690" s="39" t="s">
        <v>7285</v>
      </c>
      <c r="C2690" s="39">
        <v>6.5</v>
      </c>
      <c r="D2690" s="39" t="s">
        <v>3936</v>
      </c>
      <c r="E2690" s="39" t="s">
        <v>3948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3033</v>
      </c>
      <c r="L2690" s="39">
        <v>5.75</v>
      </c>
      <c r="M2690" s="39">
        <v>6.5</v>
      </c>
      <c r="N2690" s="2">
        <v>42070.230868055558</v>
      </c>
      <c r="O2690" s="39" t="s">
        <v>3884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  <c r="X2690" s="39" t="s">
        <v>15126</v>
      </c>
    </row>
    <row r="2691" spans="1:24" x14ac:dyDescent="0.3">
      <c r="A2691" s="39" t="s">
        <v>7286</v>
      </c>
      <c r="B2691" s="39" t="s">
        <v>665</v>
      </c>
      <c r="C2691" s="39">
        <v>6.63</v>
      </c>
      <c r="D2691" s="39" t="s">
        <v>3888</v>
      </c>
      <c r="E2691" s="39" t="s">
        <v>3989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3997</v>
      </c>
      <c r="L2691" s="39">
        <v>6.63</v>
      </c>
      <c r="M2691" s="39">
        <v>7</v>
      </c>
      <c r="N2691" s="2">
        <v>41954.650370370371</v>
      </c>
      <c r="O2691" s="39" t="s">
        <v>3884</v>
      </c>
      <c r="P2691" s="39" t="s">
        <v>14423</v>
      </c>
      <c r="Q2691" s="39" t="s">
        <v>2446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  <c r="X2691" s="39" t="s">
        <v>15127</v>
      </c>
    </row>
    <row r="2692" spans="1:24" hidden="1" x14ac:dyDescent="0.3">
      <c r="A2692" s="39" t="s">
        <v>11576</v>
      </c>
      <c r="B2692" s="39" t="s">
        <v>11577</v>
      </c>
      <c r="C2692" s="39">
        <v>3.5</v>
      </c>
      <c r="D2692" s="39" t="s">
        <v>3881</v>
      </c>
      <c r="E2692" s="39" t="s">
        <v>3882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13803</v>
      </c>
      <c r="L2692" s="39">
        <v>3.25</v>
      </c>
      <c r="M2692" s="39">
        <v>3.5</v>
      </c>
      <c r="N2692" s="2">
        <v>42070.819421296299</v>
      </c>
      <c r="O2692" s="39" t="s">
        <v>3884</v>
      </c>
      <c r="P2692" s="39"/>
      <c r="Q2692" s="39" t="s">
        <v>3397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  <c r="X2692" s="39" t="s">
        <v>15128</v>
      </c>
    </row>
    <row r="2693" spans="1:24" hidden="1" x14ac:dyDescent="0.3">
      <c r="A2693" s="39" t="s">
        <v>14424</v>
      </c>
      <c r="B2693" s="39" t="s">
        <v>14425</v>
      </c>
      <c r="C2693" s="39">
        <v>13.515000000000001</v>
      </c>
      <c r="D2693" s="39" t="s">
        <v>3881</v>
      </c>
      <c r="E2693" s="39" t="s">
        <v>3927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3919</v>
      </c>
      <c r="L2693" s="39">
        <v>11.22</v>
      </c>
      <c r="M2693" s="39">
        <v>13.515000000000001</v>
      </c>
      <c r="N2693" s="2">
        <v>42070.819421296299</v>
      </c>
      <c r="O2693" s="39" t="s">
        <v>3884</v>
      </c>
      <c r="P2693" s="39" t="s">
        <v>13819</v>
      </c>
      <c r="Q2693" s="39" t="s">
        <v>11424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  <c r="X2693" s="39" t="s">
        <v>15129</v>
      </c>
    </row>
    <row r="2694" spans="1:24" hidden="1" x14ac:dyDescent="0.3">
      <c r="A2694" s="39" t="s">
        <v>14424</v>
      </c>
      <c r="B2694" s="39" t="s">
        <v>14426</v>
      </c>
      <c r="C2694" s="39">
        <v>4.59</v>
      </c>
      <c r="D2694" s="39" t="s">
        <v>3881</v>
      </c>
      <c r="E2694" s="39" t="s">
        <v>3974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3919</v>
      </c>
      <c r="L2694" s="39">
        <v>4.59</v>
      </c>
      <c r="M2694" s="39">
        <v>4.59</v>
      </c>
      <c r="N2694" s="2">
        <v>42070.819421296299</v>
      </c>
      <c r="O2694" s="39" t="s">
        <v>3884</v>
      </c>
      <c r="P2694" s="39" t="s">
        <v>13848</v>
      </c>
      <c r="Q2694" s="39" t="s">
        <v>11424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  <c r="X2694" s="39" t="s">
        <v>15130</v>
      </c>
    </row>
    <row r="2695" spans="1:24" hidden="1" x14ac:dyDescent="0.3">
      <c r="A2695" s="39" t="s">
        <v>14424</v>
      </c>
      <c r="B2695" s="39" t="s">
        <v>14427</v>
      </c>
      <c r="C2695" s="39">
        <v>7.25</v>
      </c>
      <c r="D2695" s="39" t="s">
        <v>3881</v>
      </c>
      <c r="E2695" s="39" t="s">
        <v>3974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3994</v>
      </c>
      <c r="L2695" s="39">
        <v>7.25</v>
      </c>
      <c r="M2695" s="39">
        <v>7.25</v>
      </c>
      <c r="N2695" s="2">
        <v>42070.819421296299</v>
      </c>
      <c r="O2695" s="39" t="s">
        <v>3884</v>
      </c>
      <c r="P2695" s="39"/>
      <c r="Q2695" s="39" t="s">
        <v>2860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  <c r="X2695" s="39" t="s">
        <v>15131</v>
      </c>
    </row>
    <row r="2696" spans="1:24" x14ac:dyDescent="0.3">
      <c r="A2696" s="39" t="s">
        <v>12567</v>
      </c>
      <c r="B2696" s="39" t="s">
        <v>12473</v>
      </c>
      <c r="C2696" s="39">
        <v>8.32</v>
      </c>
      <c r="D2696" s="39" t="s">
        <v>2222</v>
      </c>
      <c r="E2696" s="39" t="s">
        <v>3969</v>
      </c>
      <c r="F2696" s="13">
        <v>42005</v>
      </c>
      <c r="G2696" s="13">
        <v>42014</v>
      </c>
      <c r="H2696" s="13">
        <v>42036</v>
      </c>
      <c r="I2696" s="39"/>
      <c r="J2696" s="39" t="s">
        <v>3445</v>
      </c>
      <c r="K2696" s="39" t="s">
        <v>10180</v>
      </c>
      <c r="L2696" s="39">
        <v>7.8</v>
      </c>
      <c r="M2696" s="39">
        <v>8.32</v>
      </c>
      <c r="N2696" s="2">
        <v>42037.840243055558</v>
      </c>
      <c r="O2696" s="39" t="s">
        <v>3884</v>
      </c>
      <c r="P2696" s="39" t="s">
        <v>13804</v>
      </c>
      <c r="Q2696" s="39" t="s">
        <v>3444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  <c r="X2696" s="39" t="s">
        <v>15132</v>
      </c>
    </row>
    <row r="2697" spans="1:24" hidden="1" x14ac:dyDescent="0.3">
      <c r="A2697" s="39" t="s">
        <v>7287</v>
      </c>
      <c r="B2697" s="39" t="s">
        <v>7288</v>
      </c>
      <c r="C2697" s="39">
        <v>8.75</v>
      </c>
      <c r="D2697" s="39" t="s">
        <v>3896</v>
      </c>
      <c r="E2697" s="39" t="s">
        <v>3923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2455</v>
      </c>
      <c r="L2697" s="39">
        <v>8.75</v>
      </c>
      <c r="M2697" s="39">
        <v>8.75</v>
      </c>
      <c r="N2697" s="2">
        <v>41984.507210648146</v>
      </c>
      <c r="O2697" s="39" t="s">
        <v>3884</v>
      </c>
      <c r="P2697" s="39" t="s">
        <v>13805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  <c r="X2697" s="39" t="s">
        <v>15129</v>
      </c>
    </row>
    <row r="2698" spans="1:24" x14ac:dyDescent="0.3">
      <c r="A2698" s="39" t="s">
        <v>7289</v>
      </c>
      <c r="B2698" s="39" t="s">
        <v>979</v>
      </c>
      <c r="C2698" s="39">
        <v>3.8250000000000002</v>
      </c>
      <c r="D2698" s="39" t="s">
        <v>3896</v>
      </c>
      <c r="E2698" s="39" t="s">
        <v>3897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4004</v>
      </c>
      <c r="L2698" s="39">
        <v>3.75</v>
      </c>
      <c r="M2698" s="39">
        <v>3.8250000000000002</v>
      </c>
      <c r="N2698" s="2">
        <v>42048.469629629632</v>
      </c>
      <c r="O2698" s="39" t="s">
        <v>3884</v>
      </c>
      <c r="P2698" s="39" t="s">
        <v>13810</v>
      </c>
      <c r="Q2698" s="39" t="s">
        <v>2490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  <c r="X2698" s="39" t="s">
        <v>15133</v>
      </c>
    </row>
    <row r="2699" spans="1:24" hidden="1" x14ac:dyDescent="0.3">
      <c r="A2699" s="39" t="s">
        <v>7290</v>
      </c>
      <c r="B2699" s="39" t="s">
        <v>7291</v>
      </c>
      <c r="C2699" s="39">
        <v>8.25</v>
      </c>
      <c r="D2699" s="39" t="s">
        <v>3896</v>
      </c>
      <c r="E2699" s="39" t="s">
        <v>3923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3912</v>
      </c>
      <c r="L2699" s="39">
        <v>8.25</v>
      </c>
      <c r="M2699" s="39">
        <v>8.25</v>
      </c>
      <c r="N2699" s="2">
        <v>41945.418819444443</v>
      </c>
      <c r="O2699" s="39" t="s">
        <v>3884</v>
      </c>
      <c r="P2699" s="39" t="s">
        <v>13810</v>
      </c>
      <c r="Q2699" s="39" t="s">
        <v>2907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  <c r="X2699" s="39" t="s">
        <v>15134</v>
      </c>
    </row>
    <row r="2700" spans="1:24" hidden="1" x14ac:dyDescent="0.3">
      <c r="A2700" s="39" t="s">
        <v>7292</v>
      </c>
      <c r="B2700" s="39" t="s">
        <v>7293</v>
      </c>
      <c r="C2700" s="39">
        <v>4.5</v>
      </c>
      <c r="D2700" s="39" t="s">
        <v>3896</v>
      </c>
      <c r="E2700" s="39" t="s">
        <v>3923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3934</v>
      </c>
      <c r="L2700" s="39">
        <v>4.5</v>
      </c>
      <c r="M2700" s="39">
        <v>4.5</v>
      </c>
      <c r="N2700" s="2">
        <v>41918.92019675926</v>
      </c>
      <c r="O2700" s="39" t="s">
        <v>3884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  <c r="X2700" s="39" t="s">
        <v>15134</v>
      </c>
    </row>
    <row r="2701" spans="1:24" hidden="1" x14ac:dyDescent="0.3">
      <c r="A2701" s="39" t="s">
        <v>14428</v>
      </c>
      <c r="B2701" s="39" t="s">
        <v>14429</v>
      </c>
      <c r="C2701" s="39">
        <v>5.2</v>
      </c>
      <c r="D2701" s="39" t="s">
        <v>3881</v>
      </c>
      <c r="E2701" s="39" t="s">
        <v>3903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3997</v>
      </c>
      <c r="L2701" s="39">
        <v>5</v>
      </c>
      <c r="M2701" s="39">
        <v>5.2</v>
      </c>
      <c r="N2701" s="2">
        <v>42070.819421296299</v>
      </c>
      <c r="O2701" s="39" t="s">
        <v>3884</v>
      </c>
      <c r="P2701" s="39" t="s">
        <v>13805</v>
      </c>
      <c r="Q2701" s="39" t="s">
        <v>3665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  <c r="X2701" s="39" t="s">
        <v>15133</v>
      </c>
    </row>
    <row r="2702" spans="1:24" hidden="1" x14ac:dyDescent="0.3">
      <c r="A2702" s="39" t="s">
        <v>1931</v>
      </c>
      <c r="B2702" s="39" t="s">
        <v>1930</v>
      </c>
      <c r="C2702" s="39">
        <v>6.25</v>
      </c>
      <c r="D2702" s="39" t="s">
        <v>3896</v>
      </c>
      <c r="E2702" s="39" t="s">
        <v>3923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3919</v>
      </c>
      <c r="L2702" s="39">
        <v>6.25</v>
      </c>
      <c r="M2702" s="39">
        <v>6.25</v>
      </c>
      <c r="N2702" s="2">
        <v>42003.503379629627</v>
      </c>
      <c r="O2702" s="39" t="s">
        <v>3884</v>
      </c>
      <c r="P2702" s="39" t="s">
        <v>13806</v>
      </c>
      <c r="Q2702" s="39" t="s">
        <v>3837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  <c r="X2702" s="39" t="s">
        <v>15132</v>
      </c>
    </row>
    <row r="2703" spans="1:24" x14ac:dyDescent="0.3">
      <c r="A2703" s="39" t="s">
        <v>7294</v>
      </c>
      <c r="B2703" s="39" t="s">
        <v>1039</v>
      </c>
      <c r="C2703" s="39">
        <v>6.63</v>
      </c>
      <c r="D2703" s="39" t="s">
        <v>3881</v>
      </c>
      <c r="E2703" s="39" t="s">
        <v>3882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3918</v>
      </c>
      <c r="L2703" s="39">
        <v>6</v>
      </c>
      <c r="M2703" s="39">
        <v>6.8849999999999998</v>
      </c>
      <c r="N2703" s="2">
        <v>42070.819421296299</v>
      </c>
      <c r="O2703" s="39" t="s">
        <v>3884</v>
      </c>
      <c r="P2703" s="39"/>
      <c r="Q2703" s="39" t="s">
        <v>3703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  <c r="X2703" s="39" t="s">
        <v>15134</v>
      </c>
    </row>
    <row r="2704" spans="1:24" x14ac:dyDescent="0.3">
      <c r="A2704" s="39" t="s">
        <v>1772</v>
      </c>
      <c r="B2704" s="39" t="s">
        <v>1771</v>
      </c>
      <c r="C2704" s="39">
        <v>8.5</v>
      </c>
      <c r="D2704" s="39" t="s">
        <v>3896</v>
      </c>
      <c r="E2704" s="39" t="s">
        <v>3923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3919</v>
      </c>
      <c r="L2704" s="39">
        <v>8.5</v>
      </c>
      <c r="M2704" s="39">
        <v>8.5</v>
      </c>
      <c r="N2704" s="2">
        <v>41984.507210648146</v>
      </c>
      <c r="O2704" s="39" t="s">
        <v>3884</v>
      </c>
      <c r="P2704" s="39"/>
      <c r="Q2704" s="39" t="s">
        <v>2623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  <c r="X2704" s="39" t="s">
        <v>15122</v>
      </c>
    </row>
    <row r="2705" spans="1:24" hidden="1" x14ac:dyDescent="0.3">
      <c r="A2705" s="39" t="s">
        <v>7295</v>
      </c>
      <c r="B2705" s="39" t="s">
        <v>7296</v>
      </c>
      <c r="C2705" s="39">
        <v>5.75</v>
      </c>
      <c r="D2705" s="39" t="s">
        <v>3896</v>
      </c>
      <c r="E2705" s="39" t="s">
        <v>3923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4296</v>
      </c>
      <c r="L2705" s="39">
        <v>5.75</v>
      </c>
      <c r="M2705" s="39">
        <v>5.75</v>
      </c>
      <c r="N2705" s="2">
        <v>41978.504525462966</v>
      </c>
      <c r="O2705" s="39" t="s">
        <v>3884</v>
      </c>
      <c r="P2705" s="39" t="s">
        <v>13806</v>
      </c>
      <c r="Q2705" s="39" t="s">
        <v>2845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  <c r="X2705" s="39" t="s">
        <v>15123</v>
      </c>
    </row>
    <row r="2706" spans="1:24" hidden="1" x14ac:dyDescent="0.3">
      <c r="A2706" s="39" t="s">
        <v>2147</v>
      </c>
      <c r="B2706" s="39" t="s">
        <v>2146</v>
      </c>
      <c r="C2706" s="39">
        <v>6.12</v>
      </c>
      <c r="D2706" s="39" t="s">
        <v>3881</v>
      </c>
      <c r="E2706" s="39" t="s">
        <v>3882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3919</v>
      </c>
      <c r="L2706" s="39">
        <v>6</v>
      </c>
      <c r="M2706" s="39">
        <v>6.12</v>
      </c>
      <c r="N2706" s="2">
        <v>42070.819421296299</v>
      </c>
      <c r="O2706" s="39" t="s">
        <v>3884</v>
      </c>
      <c r="P2706" s="39" t="s">
        <v>13810</v>
      </c>
      <c r="Q2706" s="39" t="s">
        <v>3559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  <c r="X2706" s="39" t="s">
        <v>15124</v>
      </c>
    </row>
    <row r="2707" spans="1:24" x14ac:dyDescent="0.3">
      <c r="A2707" s="39" t="s">
        <v>7297</v>
      </c>
      <c r="B2707" s="39" t="s">
        <v>7298</v>
      </c>
      <c r="C2707" s="39">
        <v>2.5</v>
      </c>
      <c r="D2707" s="39" t="s">
        <v>3953</v>
      </c>
      <c r="E2707" s="39" t="s">
        <v>3953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3033</v>
      </c>
      <c r="L2707" s="39">
        <v>2.5</v>
      </c>
      <c r="M2707" s="39">
        <v>2.5</v>
      </c>
      <c r="N2707" s="2">
        <v>41925.478587962964</v>
      </c>
      <c r="O2707" s="39" t="s">
        <v>3884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  <c r="X2707" s="39" t="s">
        <v>15125</v>
      </c>
    </row>
    <row r="2708" spans="1:24" x14ac:dyDescent="0.3">
      <c r="A2708" s="39" t="s">
        <v>7299</v>
      </c>
      <c r="B2708" s="39" t="s">
        <v>48</v>
      </c>
      <c r="C2708" s="39">
        <v>10</v>
      </c>
      <c r="D2708" s="39" t="s">
        <v>2222</v>
      </c>
      <c r="E2708" s="39" t="s">
        <v>3969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3883</v>
      </c>
      <c r="L2708" s="39">
        <v>10</v>
      </c>
      <c r="M2708" s="39">
        <v>16</v>
      </c>
      <c r="N2708" s="2">
        <v>42016.817962962959</v>
      </c>
      <c r="O2708" s="39" t="s">
        <v>3884</v>
      </c>
      <c r="P2708" s="39" t="s">
        <v>13806</v>
      </c>
      <c r="Q2708" s="39" t="s">
        <v>2589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  <c r="X2708" s="39" t="s">
        <v>15126</v>
      </c>
    </row>
    <row r="2709" spans="1:24" x14ac:dyDescent="0.3">
      <c r="A2709" s="39" t="s">
        <v>1247</v>
      </c>
      <c r="B2709" s="39" t="s">
        <v>1246</v>
      </c>
      <c r="C2709" s="39">
        <v>3.3149999999999999</v>
      </c>
      <c r="D2709" s="39" t="s">
        <v>3888</v>
      </c>
      <c r="E2709" s="39" t="s">
        <v>4256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4011</v>
      </c>
      <c r="L2709" s="39">
        <v>3.3149999999999999</v>
      </c>
      <c r="M2709" s="39">
        <v>3.75</v>
      </c>
      <c r="N2709" s="2">
        <v>41997.585520833331</v>
      </c>
      <c r="O2709" s="39" t="s">
        <v>3884</v>
      </c>
      <c r="P2709" s="39" t="s">
        <v>13810</v>
      </c>
      <c r="Q2709" s="39" t="s">
        <v>3691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  <c r="X2709" s="39" t="s">
        <v>15127</v>
      </c>
    </row>
    <row r="2710" spans="1:24" hidden="1" x14ac:dyDescent="0.3">
      <c r="A2710" s="39" t="s">
        <v>7300</v>
      </c>
      <c r="B2710" s="39" t="s">
        <v>7301</v>
      </c>
      <c r="C2710" s="39">
        <v>4.59</v>
      </c>
      <c r="D2710" s="39" t="s">
        <v>3896</v>
      </c>
      <c r="E2710" s="39" t="s">
        <v>3897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3901</v>
      </c>
      <c r="L2710" s="39">
        <v>4.59</v>
      </c>
      <c r="M2710" s="39">
        <v>7.75</v>
      </c>
      <c r="N2710" s="2">
        <v>42068.47729166667</v>
      </c>
      <c r="O2710" s="39" t="s">
        <v>3884</v>
      </c>
      <c r="P2710" s="39" t="s">
        <v>13811</v>
      </c>
      <c r="Q2710" s="39" t="s">
        <v>2461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  <c r="X2710" s="39" t="s">
        <v>15128</v>
      </c>
    </row>
    <row r="2711" spans="1:24" hidden="1" x14ac:dyDescent="0.3">
      <c r="A2711" s="39" t="s">
        <v>7302</v>
      </c>
      <c r="B2711" s="39" t="s">
        <v>7303</v>
      </c>
      <c r="C2711" s="39">
        <v>10</v>
      </c>
      <c r="D2711" s="39" t="s">
        <v>3881</v>
      </c>
      <c r="E2711" s="39" t="s">
        <v>3882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3883</v>
      </c>
      <c r="L2711" s="39">
        <v>5</v>
      </c>
      <c r="M2711" s="39">
        <v>10</v>
      </c>
      <c r="N2711" s="2">
        <v>42070.819421296299</v>
      </c>
      <c r="O2711" s="39" t="s">
        <v>3884</v>
      </c>
      <c r="P2711" s="39"/>
      <c r="Q2711" s="39" t="s">
        <v>3335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  <c r="X2711" s="39" t="s">
        <v>15129</v>
      </c>
    </row>
    <row r="2712" spans="1:24" hidden="1" x14ac:dyDescent="0.3">
      <c r="A2712" s="39" t="s">
        <v>7304</v>
      </c>
      <c r="B2712" s="39" t="s">
        <v>7305</v>
      </c>
      <c r="C2712" s="39">
        <v>4.25</v>
      </c>
      <c r="D2712" s="39" t="s">
        <v>3896</v>
      </c>
      <c r="E2712" s="39" t="s">
        <v>3923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3997</v>
      </c>
      <c r="L2712" s="39">
        <v>4.25</v>
      </c>
      <c r="M2712" s="39">
        <v>4.25</v>
      </c>
      <c r="N2712" s="2">
        <v>42003.503379629627</v>
      </c>
      <c r="O2712" s="39" t="s">
        <v>3884</v>
      </c>
      <c r="P2712" s="39"/>
      <c r="Q2712" s="39" t="s">
        <v>2446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  <c r="X2712" s="39" t="s">
        <v>15130</v>
      </c>
    </row>
    <row r="2713" spans="1:24" hidden="1" x14ac:dyDescent="0.3">
      <c r="A2713" s="39" t="s">
        <v>7306</v>
      </c>
      <c r="B2713" s="39" t="s">
        <v>7307</v>
      </c>
      <c r="C2713" s="39">
        <v>6.25</v>
      </c>
      <c r="D2713" s="39" t="s">
        <v>3896</v>
      </c>
      <c r="E2713" s="39" t="s">
        <v>3923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3901</v>
      </c>
      <c r="L2713" s="39">
        <v>6.25</v>
      </c>
      <c r="M2713" s="39">
        <v>6.25</v>
      </c>
      <c r="N2713" s="2">
        <v>42021.501956018517</v>
      </c>
      <c r="O2713" s="39" t="s">
        <v>3884</v>
      </c>
      <c r="P2713" s="39" t="s">
        <v>13805</v>
      </c>
      <c r="Q2713" s="39" t="s">
        <v>2438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  <c r="X2713" s="39" t="s">
        <v>15131</v>
      </c>
    </row>
    <row r="2714" spans="1:24" x14ac:dyDescent="0.3">
      <c r="A2714" s="39" t="s">
        <v>7308</v>
      </c>
      <c r="B2714" s="39" t="s">
        <v>7309</v>
      </c>
      <c r="C2714" s="39">
        <v>8.4149999999999991</v>
      </c>
      <c r="D2714" s="39" t="s">
        <v>3888</v>
      </c>
      <c r="E2714" s="39" t="s">
        <v>3945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3901</v>
      </c>
      <c r="L2714" s="39">
        <v>8.4149999999999991</v>
      </c>
      <c r="M2714" s="39">
        <v>8.75</v>
      </c>
      <c r="N2714" s="2">
        <v>42019.629942129628</v>
      </c>
      <c r="O2714" s="39" t="s">
        <v>3884</v>
      </c>
      <c r="P2714" s="39"/>
      <c r="Q2714" s="39" t="s">
        <v>2663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  <c r="X2714" s="39" t="s">
        <v>15132</v>
      </c>
    </row>
    <row r="2715" spans="1:24" x14ac:dyDescent="0.3">
      <c r="A2715" s="39" t="s">
        <v>7310</v>
      </c>
      <c r="B2715" s="39" t="s">
        <v>7311</v>
      </c>
      <c r="C2715" s="39">
        <v>12</v>
      </c>
      <c r="D2715" s="39" t="s">
        <v>3888</v>
      </c>
      <c r="E2715" s="39" t="s">
        <v>3889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3934</v>
      </c>
      <c r="L2715" s="39">
        <v>11.25</v>
      </c>
      <c r="M2715" s="39">
        <v>12</v>
      </c>
      <c r="N2715" s="2">
        <v>42047.379050925927</v>
      </c>
      <c r="O2715" s="39" t="s">
        <v>3884</v>
      </c>
      <c r="P2715" s="39"/>
      <c r="Q2715" s="39" t="s">
        <v>2880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  <c r="X2715" s="39" t="s">
        <v>15129</v>
      </c>
    </row>
    <row r="2716" spans="1:24" x14ac:dyDescent="0.3">
      <c r="A2716" s="39" t="s">
        <v>14430</v>
      </c>
      <c r="B2716" s="39" t="s">
        <v>14431</v>
      </c>
      <c r="C2716" s="39">
        <v>3.5</v>
      </c>
      <c r="D2716" s="39" t="s">
        <v>3908</v>
      </c>
      <c r="E2716" s="39" t="s">
        <v>3970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3890</v>
      </c>
      <c r="L2716" s="39">
        <v>3.5</v>
      </c>
      <c r="M2716" s="39">
        <v>3.75</v>
      </c>
      <c r="N2716" s="2">
        <v>42066.987835648149</v>
      </c>
      <c r="O2716" s="39" t="s">
        <v>3884</v>
      </c>
      <c r="P2716" s="39" t="s">
        <v>11481</v>
      </c>
      <c r="Q2716" s="39" t="s">
        <v>4690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  <c r="X2716" s="39" t="s">
        <v>15133</v>
      </c>
    </row>
    <row r="2717" spans="1:24" hidden="1" x14ac:dyDescent="0.3">
      <c r="A2717" s="39" t="s">
        <v>11578</v>
      </c>
      <c r="B2717" s="39" t="s">
        <v>11579</v>
      </c>
      <c r="C2717" s="39">
        <v>11.25</v>
      </c>
      <c r="D2717" s="39" t="s">
        <v>3896</v>
      </c>
      <c r="E2717" s="39" t="s">
        <v>3923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3997</v>
      </c>
      <c r="L2717" s="39">
        <v>11.25</v>
      </c>
      <c r="M2717" s="39">
        <v>11.25</v>
      </c>
      <c r="N2717" s="2">
        <v>42069.595601851855</v>
      </c>
      <c r="O2717" s="39" t="s">
        <v>3884</v>
      </c>
      <c r="P2717" s="39" t="s">
        <v>13810</v>
      </c>
      <c r="Q2717" s="39" t="s">
        <v>3514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  <c r="X2717" s="39" t="s">
        <v>15134</v>
      </c>
    </row>
    <row r="2718" spans="1:24" x14ac:dyDescent="0.3">
      <c r="A2718" s="39" t="s">
        <v>7312</v>
      </c>
      <c r="B2718" s="39" t="s">
        <v>7313</v>
      </c>
      <c r="C2718" s="39">
        <v>4</v>
      </c>
      <c r="D2718" s="39" t="s">
        <v>3896</v>
      </c>
      <c r="E2718" s="39" t="s">
        <v>3923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3901</v>
      </c>
      <c r="L2718" s="39">
        <v>4</v>
      </c>
      <c r="M2718" s="39">
        <v>4.25</v>
      </c>
      <c r="N2718" s="2">
        <v>41921.502280092594</v>
      </c>
      <c r="O2718" s="39" t="s">
        <v>3884</v>
      </c>
      <c r="P2718" s="39" t="s">
        <v>13810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  <c r="X2718" s="39" t="s">
        <v>15134</v>
      </c>
    </row>
    <row r="2719" spans="1:24" hidden="1" x14ac:dyDescent="0.3">
      <c r="A2719" s="39" t="s">
        <v>14432</v>
      </c>
      <c r="B2719" s="39" t="s">
        <v>14433</v>
      </c>
      <c r="C2719" s="39">
        <v>4.25</v>
      </c>
      <c r="D2719" s="39" t="s">
        <v>3896</v>
      </c>
      <c r="E2719" s="39" t="s">
        <v>3915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3890</v>
      </c>
      <c r="L2719" s="39">
        <v>4.25</v>
      </c>
      <c r="M2719" s="39">
        <v>4.25</v>
      </c>
      <c r="N2719" s="2">
        <v>42068.819201388891</v>
      </c>
      <c r="O2719" s="39" t="s">
        <v>3884</v>
      </c>
      <c r="P2719" s="39" t="s">
        <v>13848</v>
      </c>
      <c r="Q2719" s="39" t="s">
        <v>13301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  <c r="X2719" s="39" t="s">
        <v>15133</v>
      </c>
    </row>
    <row r="2720" spans="1:24" hidden="1" x14ac:dyDescent="0.3">
      <c r="A2720" s="39" t="s">
        <v>7314</v>
      </c>
      <c r="B2720" s="39" t="s">
        <v>7315</v>
      </c>
      <c r="C2720" s="39">
        <v>2.75</v>
      </c>
      <c r="D2720" s="39" t="s">
        <v>3896</v>
      </c>
      <c r="E2720" s="39" t="s">
        <v>3923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3912</v>
      </c>
      <c r="L2720" s="39">
        <v>2.75</v>
      </c>
      <c r="M2720" s="39">
        <v>2.75</v>
      </c>
      <c r="N2720" s="2">
        <v>41943.544351851851</v>
      </c>
      <c r="O2720" s="39" t="s">
        <v>3884</v>
      </c>
      <c r="P2720" s="39" t="s">
        <v>13810</v>
      </c>
      <c r="Q2720" s="39" t="s">
        <v>3205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  <c r="X2720" s="39" t="s">
        <v>15132</v>
      </c>
    </row>
    <row r="2721" spans="1:24" hidden="1" x14ac:dyDescent="0.3">
      <c r="A2721" s="39" t="s">
        <v>7316</v>
      </c>
      <c r="B2721" s="39" t="s">
        <v>7317</v>
      </c>
      <c r="C2721" s="39">
        <v>10.75</v>
      </c>
      <c r="D2721" s="39" t="s">
        <v>3896</v>
      </c>
      <c r="E2721" s="39" t="s">
        <v>3923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3883</v>
      </c>
      <c r="L2721" s="39">
        <v>10.75</v>
      </c>
      <c r="M2721" s="39">
        <v>10.75</v>
      </c>
      <c r="N2721" s="2">
        <v>42010.503622685188</v>
      </c>
      <c r="O2721" s="39" t="s">
        <v>3884</v>
      </c>
      <c r="P2721" s="39" t="s">
        <v>13810</v>
      </c>
      <c r="Q2721" s="39" t="s">
        <v>2866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  <c r="X2721" s="39" t="s">
        <v>15134</v>
      </c>
    </row>
    <row r="2722" spans="1:24" hidden="1" x14ac:dyDescent="0.3">
      <c r="A2722" s="39" t="s">
        <v>7318</v>
      </c>
      <c r="B2722" s="39" t="s">
        <v>7319</v>
      </c>
      <c r="C2722" s="39">
        <v>10</v>
      </c>
      <c r="D2722" s="39" t="s">
        <v>3896</v>
      </c>
      <c r="E2722" s="39" t="s">
        <v>3923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2455</v>
      </c>
      <c r="L2722" s="39">
        <v>10</v>
      </c>
      <c r="M2722" s="39">
        <v>10</v>
      </c>
      <c r="N2722" s="2">
        <v>41983.502916666665</v>
      </c>
      <c r="O2722" s="39" t="s">
        <v>3884</v>
      </c>
      <c r="P2722" s="39" t="s">
        <v>13805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  <c r="X2722" s="39" t="s">
        <v>15122</v>
      </c>
    </row>
    <row r="2723" spans="1:24" x14ac:dyDescent="0.3">
      <c r="A2723" s="39" t="s">
        <v>7320</v>
      </c>
      <c r="B2723" s="39" t="s">
        <v>844</v>
      </c>
      <c r="C2723" s="39">
        <v>7</v>
      </c>
      <c r="D2723" s="39" t="s">
        <v>3896</v>
      </c>
      <c r="E2723" s="39" t="s">
        <v>3915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3934</v>
      </c>
      <c r="L2723" s="39">
        <v>7</v>
      </c>
      <c r="M2723" s="39">
        <v>7</v>
      </c>
      <c r="N2723" s="2">
        <v>42057.819513888891</v>
      </c>
      <c r="O2723" s="39" t="s">
        <v>3884</v>
      </c>
      <c r="P2723" s="39" t="s">
        <v>13810</v>
      </c>
      <c r="Q2723" s="39" t="s">
        <v>2694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  <c r="X2723" s="39" t="s">
        <v>15123</v>
      </c>
    </row>
    <row r="2724" spans="1:24" hidden="1" x14ac:dyDescent="0.3">
      <c r="A2724" s="39" t="s">
        <v>7321</v>
      </c>
      <c r="B2724" s="39" t="s">
        <v>7322</v>
      </c>
      <c r="C2724" s="39">
        <v>5</v>
      </c>
      <c r="D2724" s="39" t="s">
        <v>3896</v>
      </c>
      <c r="E2724" s="39" t="s">
        <v>3923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3033</v>
      </c>
      <c r="L2724" s="39">
        <v>5</v>
      </c>
      <c r="M2724" s="39">
        <v>5</v>
      </c>
      <c r="N2724" s="2">
        <v>41898.503067129626</v>
      </c>
      <c r="O2724" s="39" t="s">
        <v>3884</v>
      </c>
      <c r="P2724" s="39" t="s">
        <v>13805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  <c r="X2724" s="39" t="s">
        <v>15124</v>
      </c>
    </row>
    <row r="2725" spans="1:24" hidden="1" x14ac:dyDescent="0.3">
      <c r="A2725" s="39" t="s">
        <v>7323</v>
      </c>
      <c r="B2725" s="39" t="s">
        <v>7324</v>
      </c>
      <c r="C2725" s="39">
        <v>11.5</v>
      </c>
      <c r="D2725" s="39" t="s">
        <v>3896</v>
      </c>
      <c r="E2725" s="39" t="s">
        <v>3923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3890</v>
      </c>
      <c r="L2725" s="39">
        <v>11.5</v>
      </c>
      <c r="M2725" s="39">
        <v>11.5</v>
      </c>
      <c r="N2725" s="2">
        <v>41981.503078703703</v>
      </c>
      <c r="O2725" s="39" t="s">
        <v>3884</v>
      </c>
      <c r="P2725" s="39" t="s">
        <v>13819</v>
      </c>
      <c r="Q2725" s="39" t="s">
        <v>3512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  <c r="X2725" s="39" t="s">
        <v>15125</v>
      </c>
    </row>
    <row r="2726" spans="1:24" hidden="1" x14ac:dyDescent="0.3">
      <c r="A2726" s="39" t="s">
        <v>7325</v>
      </c>
      <c r="B2726" s="39" t="s">
        <v>7326</v>
      </c>
      <c r="C2726" s="39">
        <v>4.25</v>
      </c>
      <c r="D2726" s="39" t="s">
        <v>3896</v>
      </c>
      <c r="E2726" s="39" t="s">
        <v>3923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3033</v>
      </c>
      <c r="L2726" s="39">
        <v>4.25</v>
      </c>
      <c r="M2726" s="39">
        <v>4.25</v>
      </c>
      <c r="N2726" s="2">
        <v>41846.506747685184</v>
      </c>
      <c r="O2726" s="39" t="s">
        <v>3884</v>
      </c>
      <c r="P2726" s="39" t="s">
        <v>13805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  <c r="X2726" s="39" t="s">
        <v>15126</v>
      </c>
    </row>
    <row r="2727" spans="1:24" hidden="1" x14ac:dyDescent="0.3">
      <c r="A2727" s="39" t="s">
        <v>7327</v>
      </c>
      <c r="B2727" s="39" t="s">
        <v>674</v>
      </c>
      <c r="C2727" s="39">
        <v>8.16</v>
      </c>
      <c r="D2727" s="39" t="s">
        <v>3881</v>
      </c>
      <c r="E2727" s="39" t="s">
        <v>3903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3997</v>
      </c>
      <c r="L2727" s="39">
        <v>8.16</v>
      </c>
      <c r="M2727" s="39">
        <v>9</v>
      </c>
      <c r="N2727" s="2">
        <v>42070.819421296299</v>
      </c>
      <c r="O2727" s="39" t="s">
        <v>3884</v>
      </c>
      <c r="P2727" s="39" t="s">
        <v>13810</v>
      </c>
      <c r="Q2727" s="39" t="s">
        <v>2446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  <c r="X2727" s="39" t="s">
        <v>15127</v>
      </c>
    </row>
    <row r="2728" spans="1:24" hidden="1" x14ac:dyDescent="0.3">
      <c r="A2728" s="39" t="s">
        <v>7328</v>
      </c>
      <c r="B2728" s="39" t="s">
        <v>7329</v>
      </c>
      <c r="C2728" s="39">
        <v>4.5</v>
      </c>
      <c r="D2728" s="39" t="s">
        <v>3881</v>
      </c>
      <c r="E2728" s="39" t="s">
        <v>4101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3916</v>
      </c>
      <c r="L2728" s="39">
        <v>4.5</v>
      </c>
      <c r="M2728" s="39">
        <v>4.5</v>
      </c>
      <c r="N2728" s="2">
        <v>42070.819421296299</v>
      </c>
      <c r="O2728" s="39" t="s">
        <v>3884</v>
      </c>
      <c r="P2728" s="39" t="s">
        <v>13806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  <c r="X2728" s="39" t="s">
        <v>15128</v>
      </c>
    </row>
    <row r="2729" spans="1:24" hidden="1" x14ac:dyDescent="0.3">
      <c r="A2729" s="39" t="s">
        <v>2186</v>
      </c>
      <c r="B2729" s="39" t="s">
        <v>2185</v>
      </c>
      <c r="C2729" s="39">
        <v>5.61</v>
      </c>
      <c r="D2729" s="39" t="s">
        <v>3896</v>
      </c>
      <c r="E2729" s="39" t="s">
        <v>3923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3919</v>
      </c>
      <c r="L2729" s="39">
        <v>5.61</v>
      </c>
      <c r="M2729" s="39">
        <v>7.75</v>
      </c>
      <c r="N2729" s="2">
        <v>41994.455300925925</v>
      </c>
      <c r="O2729" s="39" t="s">
        <v>3884</v>
      </c>
      <c r="P2729" s="39" t="s">
        <v>13810</v>
      </c>
      <c r="Q2729" s="39" t="s">
        <v>2993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  <c r="X2729" s="39" t="s">
        <v>15129</v>
      </c>
    </row>
    <row r="2730" spans="1:24" hidden="1" x14ac:dyDescent="0.3">
      <c r="A2730" s="39" t="s">
        <v>1557</v>
      </c>
      <c r="B2730" s="39" t="s">
        <v>1556</v>
      </c>
      <c r="C2730" s="39">
        <v>5.25</v>
      </c>
      <c r="D2730" s="39" t="s">
        <v>3896</v>
      </c>
      <c r="E2730" s="39" t="s">
        <v>3897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3919</v>
      </c>
      <c r="L2730" s="39">
        <v>5.25</v>
      </c>
      <c r="M2730" s="39">
        <v>6</v>
      </c>
      <c r="N2730" s="2">
        <v>42041.475474537037</v>
      </c>
      <c r="O2730" s="39" t="s">
        <v>3884</v>
      </c>
      <c r="P2730" s="39" t="s">
        <v>13810</v>
      </c>
      <c r="Q2730" s="39" t="s">
        <v>2631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  <c r="X2730" s="39" t="s">
        <v>15130</v>
      </c>
    </row>
    <row r="2731" spans="1:24" x14ac:dyDescent="0.3">
      <c r="A2731" s="39" t="s">
        <v>7330</v>
      </c>
      <c r="B2731" s="39" t="s">
        <v>7331</v>
      </c>
      <c r="C2731" s="39">
        <v>4.25</v>
      </c>
      <c r="D2731" s="39" t="s">
        <v>3888</v>
      </c>
      <c r="E2731" s="39" t="s">
        <v>3989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3985</v>
      </c>
      <c r="L2731" s="39">
        <v>4.25</v>
      </c>
      <c r="M2731" s="39">
        <v>4.25</v>
      </c>
      <c r="N2731" s="2">
        <v>42004.916712962964</v>
      </c>
      <c r="O2731" s="39" t="s">
        <v>3884</v>
      </c>
      <c r="P2731" s="39"/>
      <c r="Q2731" s="39" t="s">
        <v>2917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  <c r="X2731" s="39" t="s">
        <v>15131</v>
      </c>
    </row>
    <row r="2732" spans="1:24" x14ac:dyDescent="0.3">
      <c r="A2732" s="39" t="s">
        <v>7332</v>
      </c>
      <c r="B2732" s="39" t="s">
        <v>7333</v>
      </c>
      <c r="C2732" s="39">
        <v>8.9250000000000007</v>
      </c>
      <c r="D2732" s="39" t="s">
        <v>3953</v>
      </c>
      <c r="E2732" s="39" t="s">
        <v>3953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3890</v>
      </c>
      <c r="L2732" s="39">
        <v>8.75</v>
      </c>
      <c r="M2732" s="39">
        <v>8.9250000000000007</v>
      </c>
      <c r="N2732" s="2">
        <v>41979.020150462966</v>
      </c>
      <c r="O2732" s="39" t="s">
        <v>3884</v>
      </c>
      <c r="P2732" s="39"/>
      <c r="Q2732" s="39" t="s">
        <v>2718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  <c r="X2732" s="39" t="s">
        <v>15132</v>
      </c>
    </row>
    <row r="2733" spans="1:24" x14ac:dyDescent="0.3">
      <c r="A2733" s="39" t="s">
        <v>7334</v>
      </c>
      <c r="B2733" s="39" t="s">
        <v>1049</v>
      </c>
      <c r="C2733" s="39">
        <v>10.199999999999999</v>
      </c>
      <c r="D2733" s="39" t="s">
        <v>3908</v>
      </c>
      <c r="E2733" s="39" t="s">
        <v>3909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3918</v>
      </c>
      <c r="L2733" s="39">
        <v>10.199999999999999</v>
      </c>
      <c r="M2733" s="39">
        <v>10.5</v>
      </c>
      <c r="N2733" s="2">
        <v>42070.819421296299</v>
      </c>
      <c r="O2733" s="39" t="s">
        <v>3884</v>
      </c>
      <c r="P2733" s="39" t="s">
        <v>13810</v>
      </c>
      <c r="Q2733" s="39" t="s">
        <v>3484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  <c r="X2733" s="39" t="s">
        <v>15129</v>
      </c>
    </row>
    <row r="2734" spans="1:24" x14ac:dyDescent="0.3">
      <c r="A2734" s="39" t="s">
        <v>7335</v>
      </c>
      <c r="B2734" s="39" t="s">
        <v>7336</v>
      </c>
      <c r="C2734" s="39">
        <v>4.25</v>
      </c>
      <c r="D2734" s="39" t="s">
        <v>3888</v>
      </c>
      <c r="E2734" s="39" t="s">
        <v>3889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3890</v>
      </c>
      <c r="L2734" s="39">
        <v>4.25</v>
      </c>
      <c r="M2734" s="39">
        <v>4.25</v>
      </c>
      <c r="N2734" s="2">
        <v>41976.458391203705</v>
      </c>
      <c r="O2734" s="39" t="s">
        <v>3884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  <c r="X2734" s="39" t="s">
        <v>15133</v>
      </c>
    </row>
    <row r="2735" spans="1:24" hidden="1" x14ac:dyDescent="0.3">
      <c r="A2735" s="39" t="s">
        <v>7337</v>
      </c>
      <c r="B2735" s="39" t="s">
        <v>1051</v>
      </c>
      <c r="C2735" s="39">
        <v>9.75</v>
      </c>
      <c r="D2735" s="39" t="s">
        <v>3896</v>
      </c>
      <c r="E2735" s="39" t="s">
        <v>3923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3918</v>
      </c>
      <c r="L2735" s="39">
        <v>9.75</v>
      </c>
      <c r="M2735" s="39">
        <v>9.75</v>
      </c>
      <c r="N2735" s="2">
        <v>41961.794212962966</v>
      </c>
      <c r="O2735" s="39" t="s">
        <v>3884</v>
      </c>
      <c r="P2735" s="39" t="s">
        <v>13810</v>
      </c>
      <c r="Q2735" s="39" t="s">
        <v>3749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  <c r="X2735" s="39" t="s">
        <v>15134</v>
      </c>
    </row>
    <row r="2736" spans="1:24" x14ac:dyDescent="0.3">
      <c r="A2736" s="39" t="s">
        <v>13110</v>
      </c>
      <c r="B2736" s="39" t="s">
        <v>13111</v>
      </c>
      <c r="C2736" s="39">
        <v>8.58</v>
      </c>
      <c r="D2736" s="39" t="s">
        <v>3888</v>
      </c>
      <c r="E2736" s="39" t="s">
        <v>3945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3934</v>
      </c>
      <c r="L2736" s="39">
        <v>8.4149999999999991</v>
      </c>
      <c r="M2736" s="39">
        <v>8.58</v>
      </c>
      <c r="N2736" s="2">
        <v>42068.590486111112</v>
      </c>
      <c r="O2736" s="39" t="s">
        <v>3884</v>
      </c>
      <c r="P2736" s="39"/>
      <c r="Q2736" s="39" t="s">
        <v>3757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  <c r="X2736" s="39" t="s">
        <v>15134</v>
      </c>
    </row>
    <row r="2737" spans="1:24" x14ac:dyDescent="0.3">
      <c r="A2737" s="39" t="s">
        <v>7338</v>
      </c>
      <c r="B2737" s="39" t="s">
        <v>7339</v>
      </c>
      <c r="C2737" s="39">
        <v>2.2949999999999999</v>
      </c>
      <c r="D2737" s="39" t="s">
        <v>3888</v>
      </c>
      <c r="E2737" s="39" t="s">
        <v>3889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3901</v>
      </c>
      <c r="L2737" s="39">
        <v>2.2949999999999999</v>
      </c>
      <c r="M2737" s="39">
        <v>2.5499999999999998</v>
      </c>
      <c r="N2737" s="2">
        <v>42062.615381944444</v>
      </c>
      <c r="O2737" s="39" t="s">
        <v>3884</v>
      </c>
      <c r="P2737" s="39" t="s">
        <v>13811</v>
      </c>
      <c r="Q2737" s="39" t="s">
        <v>2663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  <c r="X2737" s="39" t="s">
        <v>15133</v>
      </c>
    </row>
    <row r="2738" spans="1:24" hidden="1" x14ac:dyDescent="0.3">
      <c r="A2738" s="39" t="s">
        <v>14434</v>
      </c>
      <c r="B2738" s="39" t="s">
        <v>14435</v>
      </c>
      <c r="C2738" s="39">
        <v>4.8449999999999998</v>
      </c>
      <c r="D2738" s="39" t="s">
        <v>3881</v>
      </c>
      <c r="E2738" s="39" t="s">
        <v>3974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3919</v>
      </c>
      <c r="L2738" s="39">
        <v>4.8449999999999998</v>
      </c>
      <c r="M2738" s="39">
        <v>4.8449999999999998</v>
      </c>
      <c r="N2738" s="2">
        <v>42071.418958333335</v>
      </c>
      <c r="O2738" s="39" t="s">
        <v>3884</v>
      </c>
      <c r="P2738" s="39" t="s">
        <v>13939</v>
      </c>
      <c r="Q2738" s="39" t="s">
        <v>12453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  <c r="X2738" s="39" t="s">
        <v>15132</v>
      </c>
    </row>
    <row r="2739" spans="1:24" hidden="1" x14ac:dyDescent="0.3">
      <c r="A2739" s="39" t="s">
        <v>12207</v>
      </c>
      <c r="B2739" s="39" t="s">
        <v>12208</v>
      </c>
      <c r="C2739" s="39">
        <v>4.8449999999999998</v>
      </c>
      <c r="D2739" s="39" t="s">
        <v>2222</v>
      </c>
      <c r="E2739" s="39" t="s">
        <v>3969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3918</v>
      </c>
      <c r="L2739" s="39">
        <v>4.8449999999999998</v>
      </c>
      <c r="M2739" s="39">
        <v>4.8449999999999998</v>
      </c>
      <c r="N2739" s="2">
        <v>42009.817812499998</v>
      </c>
      <c r="O2739" s="39" t="s">
        <v>3884</v>
      </c>
      <c r="P2739" s="39" t="s">
        <v>13805</v>
      </c>
      <c r="Q2739" s="39" t="s">
        <v>3703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  <c r="X2739" s="39" t="s">
        <v>15134</v>
      </c>
    </row>
    <row r="2740" spans="1:24" x14ac:dyDescent="0.3">
      <c r="A2740" s="39" t="s">
        <v>13549</v>
      </c>
      <c r="B2740" s="39" t="s">
        <v>13550</v>
      </c>
      <c r="C2740" s="39">
        <v>6.5</v>
      </c>
      <c r="D2740" s="39" t="s">
        <v>3881</v>
      </c>
      <c r="E2740" s="39" t="s">
        <v>3911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4296</v>
      </c>
      <c r="L2740" s="39">
        <v>6.5</v>
      </c>
      <c r="M2740" s="39">
        <v>6.76</v>
      </c>
      <c r="N2740" s="2">
        <v>42070.819421296299</v>
      </c>
      <c r="O2740" s="39" t="s">
        <v>3884</v>
      </c>
      <c r="P2740" s="39" t="s">
        <v>13804</v>
      </c>
      <c r="Q2740" s="39" t="s">
        <v>3557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  <c r="X2740" s="39" t="s">
        <v>15122</v>
      </c>
    </row>
    <row r="2741" spans="1:24" hidden="1" x14ac:dyDescent="0.3">
      <c r="A2741" s="39" t="s">
        <v>14436</v>
      </c>
      <c r="B2741" s="39" t="s">
        <v>14437</v>
      </c>
      <c r="C2741" s="39">
        <v>4.335</v>
      </c>
      <c r="D2741" s="39" t="s">
        <v>3881</v>
      </c>
      <c r="E2741" s="39" t="s">
        <v>3974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4016</v>
      </c>
      <c r="L2741" s="39">
        <v>4.335</v>
      </c>
      <c r="M2741" s="39">
        <v>4.335</v>
      </c>
      <c r="N2741" s="2">
        <v>42070.819421296299</v>
      </c>
      <c r="O2741" s="39" t="s">
        <v>3884</v>
      </c>
      <c r="P2741" s="39" t="s">
        <v>13804</v>
      </c>
      <c r="Q2741" s="39" t="s">
        <v>12393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  <c r="X2741" s="39" t="s">
        <v>15123</v>
      </c>
    </row>
    <row r="2742" spans="1:24" hidden="1" x14ac:dyDescent="0.3">
      <c r="A2742" s="39" t="s">
        <v>7340</v>
      </c>
      <c r="B2742" s="39" t="s">
        <v>7341</v>
      </c>
      <c r="C2742" s="39">
        <v>6</v>
      </c>
      <c r="D2742" s="39" t="s">
        <v>3896</v>
      </c>
      <c r="E2742" s="39" t="s">
        <v>3915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3912</v>
      </c>
      <c r="L2742" s="39">
        <v>5.75</v>
      </c>
      <c r="M2742" s="39">
        <v>6</v>
      </c>
      <c r="N2742" s="2">
        <v>42017.628831018519</v>
      </c>
      <c r="O2742" s="39" t="s">
        <v>3884</v>
      </c>
      <c r="P2742" s="39" t="s">
        <v>13806</v>
      </c>
      <c r="Q2742" s="39" t="s">
        <v>2934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  <c r="X2742" s="39" t="s">
        <v>15124</v>
      </c>
    </row>
    <row r="2743" spans="1:24" x14ac:dyDescent="0.3">
      <c r="A2743" s="39" t="s">
        <v>7342</v>
      </c>
      <c r="B2743" s="39" t="s">
        <v>7343</v>
      </c>
      <c r="C2743" s="39">
        <v>4.8449999999999998</v>
      </c>
      <c r="D2743" s="39" t="s">
        <v>3881</v>
      </c>
      <c r="E2743" s="39" t="s">
        <v>3882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5085</v>
      </c>
      <c r="L2743" s="39">
        <v>4.8449999999999998</v>
      </c>
      <c r="M2743" s="39">
        <v>5.25</v>
      </c>
      <c r="N2743" s="2">
        <v>42070.819421296299</v>
      </c>
      <c r="O2743" s="39" t="s">
        <v>3884</v>
      </c>
      <c r="P2743" s="39" t="s">
        <v>13810</v>
      </c>
      <c r="Q2743" s="39" t="s">
        <v>3397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  <c r="X2743" s="39" t="s">
        <v>15125</v>
      </c>
    </row>
    <row r="2744" spans="1:24" x14ac:dyDescent="0.3">
      <c r="A2744" s="39" t="s">
        <v>7344</v>
      </c>
      <c r="B2744" s="39" t="s">
        <v>38</v>
      </c>
      <c r="C2744" s="39">
        <v>5.25</v>
      </c>
      <c r="D2744" s="39" t="s">
        <v>3953</v>
      </c>
      <c r="E2744" s="39" t="s">
        <v>3953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3890</v>
      </c>
      <c r="L2744" s="39">
        <v>5</v>
      </c>
      <c r="M2744" s="39">
        <v>5.25</v>
      </c>
      <c r="N2744" s="2">
        <v>41944.324756944443</v>
      </c>
      <c r="O2744" s="39" t="s">
        <v>3884</v>
      </c>
      <c r="P2744" s="39"/>
      <c r="Q2744" s="39" t="s">
        <v>2928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  <c r="X2744" s="39" t="s">
        <v>15126</v>
      </c>
    </row>
    <row r="2745" spans="1:24" x14ac:dyDescent="0.3">
      <c r="A2745" s="39" t="s">
        <v>7345</v>
      </c>
      <c r="B2745" s="39" t="s">
        <v>7346</v>
      </c>
      <c r="C2745" s="39">
        <v>4.25</v>
      </c>
      <c r="D2745" s="39" t="s">
        <v>3953</v>
      </c>
      <c r="E2745" s="39" t="s">
        <v>3953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3033</v>
      </c>
      <c r="L2745" s="39">
        <v>4.25</v>
      </c>
      <c r="M2745" s="39">
        <v>6.25</v>
      </c>
      <c r="N2745" s="2">
        <v>41969.478460648148</v>
      </c>
      <c r="O2745" s="39" t="s">
        <v>3884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  <c r="X2745" s="39" t="s">
        <v>15127</v>
      </c>
    </row>
    <row r="2746" spans="1:24" hidden="1" x14ac:dyDescent="0.3">
      <c r="A2746" s="39" t="s">
        <v>7347</v>
      </c>
      <c r="B2746" s="39" t="s">
        <v>7348</v>
      </c>
      <c r="C2746" s="39">
        <v>6.25</v>
      </c>
      <c r="D2746" s="39" t="s">
        <v>3896</v>
      </c>
      <c r="E2746" s="39" t="s">
        <v>3923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3033</v>
      </c>
      <c r="L2746" s="39">
        <v>6.25</v>
      </c>
      <c r="M2746" s="39">
        <v>6.25</v>
      </c>
      <c r="N2746" s="2">
        <v>41864.50854166667</v>
      </c>
      <c r="O2746" s="39" t="s">
        <v>3884</v>
      </c>
      <c r="P2746" s="39" t="s">
        <v>13805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  <c r="X2746" s="39" t="s">
        <v>15128</v>
      </c>
    </row>
    <row r="2747" spans="1:24" hidden="1" x14ac:dyDescent="0.3">
      <c r="A2747" s="39" t="s">
        <v>7349</v>
      </c>
      <c r="B2747" s="39" t="s">
        <v>7350</v>
      </c>
      <c r="C2747" s="39">
        <v>7.14</v>
      </c>
      <c r="D2747" s="39" t="s">
        <v>3896</v>
      </c>
      <c r="E2747" s="39" t="s">
        <v>3923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3033</v>
      </c>
      <c r="L2747" s="39">
        <v>7.14</v>
      </c>
      <c r="M2747" s="39">
        <v>7.25</v>
      </c>
      <c r="N2747" s="2">
        <v>41908.79488425926</v>
      </c>
      <c r="O2747" s="39" t="s">
        <v>3884</v>
      </c>
      <c r="P2747" s="39" t="s">
        <v>13810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  <c r="X2747" s="39" t="s">
        <v>15129</v>
      </c>
    </row>
    <row r="2748" spans="1:24" x14ac:dyDescent="0.3">
      <c r="A2748" s="39" t="s">
        <v>7351</v>
      </c>
      <c r="B2748" s="39" t="s">
        <v>7352</v>
      </c>
      <c r="C2748" s="39">
        <v>10</v>
      </c>
      <c r="D2748" s="39" t="s">
        <v>3953</v>
      </c>
      <c r="E2748" s="39" t="s">
        <v>3953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2455</v>
      </c>
      <c r="L2748" s="39">
        <v>10</v>
      </c>
      <c r="M2748" s="39">
        <v>10</v>
      </c>
      <c r="N2748" s="2">
        <v>41928.436805555553</v>
      </c>
      <c r="O2748" s="39" t="s">
        <v>3884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  <c r="X2748" s="39" t="s">
        <v>15130</v>
      </c>
    </row>
    <row r="2749" spans="1:24" hidden="1" x14ac:dyDescent="0.3">
      <c r="A2749" s="39" t="s">
        <v>7353</v>
      </c>
      <c r="B2749" s="39" t="s">
        <v>7354</v>
      </c>
      <c r="C2749" s="39">
        <v>5.75</v>
      </c>
      <c r="D2749" s="39" t="s">
        <v>3896</v>
      </c>
      <c r="E2749" s="39" t="s">
        <v>3923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4011</v>
      </c>
      <c r="L2749" s="39">
        <v>5.75</v>
      </c>
      <c r="M2749" s="39">
        <v>5.75</v>
      </c>
      <c r="N2749" s="2">
        <v>42007.721041666664</v>
      </c>
      <c r="O2749" s="39" t="s">
        <v>3884</v>
      </c>
      <c r="P2749" s="39" t="s">
        <v>13810</v>
      </c>
      <c r="Q2749" s="39" t="s">
        <v>3377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  <c r="X2749" s="39" t="s">
        <v>15131</v>
      </c>
    </row>
    <row r="2750" spans="1:24" hidden="1" x14ac:dyDescent="0.3">
      <c r="A2750" s="39" t="s">
        <v>7355</v>
      </c>
      <c r="B2750" s="39" t="s">
        <v>2177</v>
      </c>
      <c r="C2750" s="39">
        <v>5.61</v>
      </c>
      <c r="D2750" s="39" t="s">
        <v>3881</v>
      </c>
      <c r="E2750" s="39" t="s">
        <v>3882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3919</v>
      </c>
      <c r="L2750" s="39">
        <v>5.25</v>
      </c>
      <c r="M2750" s="39">
        <v>5.61</v>
      </c>
      <c r="N2750" s="2">
        <v>42070.819421296299</v>
      </c>
      <c r="O2750" s="39" t="s">
        <v>3884</v>
      </c>
      <c r="P2750" s="39" t="s">
        <v>13810</v>
      </c>
      <c r="Q2750" s="39" t="s">
        <v>3145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  <c r="X2750" s="39" t="s">
        <v>15132</v>
      </c>
    </row>
    <row r="2751" spans="1:24" hidden="1" x14ac:dyDescent="0.3">
      <c r="A2751" s="39" t="s">
        <v>12858</v>
      </c>
      <c r="B2751" s="39" t="s">
        <v>12798</v>
      </c>
      <c r="C2751" s="39">
        <v>5.0999999999999996</v>
      </c>
      <c r="D2751" s="39" t="s">
        <v>3881</v>
      </c>
      <c r="E2751" s="39" t="s">
        <v>3882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3919</v>
      </c>
      <c r="L2751" s="39">
        <v>5.0999999999999996</v>
      </c>
      <c r="M2751" s="39">
        <v>11</v>
      </c>
      <c r="N2751" s="2">
        <v>42070.819421296299</v>
      </c>
      <c r="O2751" s="39" t="s">
        <v>3884</v>
      </c>
      <c r="P2751" s="39" t="s">
        <v>13804</v>
      </c>
      <c r="Q2751" s="39" t="s">
        <v>3145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  <c r="X2751" s="39" t="s">
        <v>15129</v>
      </c>
    </row>
    <row r="2752" spans="1:24" x14ac:dyDescent="0.3">
      <c r="A2752" s="39" t="s">
        <v>7356</v>
      </c>
      <c r="B2752" s="39" t="s">
        <v>813</v>
      </c>
      <c r="C2752" s="39">
        <v>6.5</v>
      </c>
      <c r="D2752" s="39" t="s">
        <v>3953</v>
      </c>
      <c r="E2752" s="39" t="s">
        <v>3953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3934</v>
      </c>
      <c r="L2752" s="39">
        <v>6.5</v>
      </c>
      <c r="M2752" s="39">
        <v>6.5</v>
      </c>
      <c r="N2752" s="2">
        <v>41947.504363425927</v>
      </c>
      <c r="O2752" s="39" t="s">
        <v>3884</v>
      </c>
      <c r="P2752" s="39"/>
      <c r="Q2752" s="39" t="s">
        <v>3243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  <c r="X2752" s="39" t="s">
        <v>15133</v>
      </c>
    </row>
    <row r="2753" spans="1:24" x14ac:dyDescent="0.3">
      <c r="A2753" s="39" t="s">
        <v>7357</v>
      </c>
      <c r="B2753" s="39" t="s">
        <v>2119</v>
      </c>
      <c r="C2753" s="39">
        <v>10.5</v>
      </c>
      <c r="D2753" s="39" t="s">
        <v>3908</v>
      </c>
      <c r="E2753" s="39" t="s">
        <v>3909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3919</v>
      </c>
      <c r="L2753" s="39">
        <v>9.5</v>
      </c>
      <c r="M2753" s="39">
        <v>10.5</v>
      </c>
      <c r="N2753" s="2">
        <v>42070.819421296299</v>
      </c>
      <c r="O2753" s="39" t="s">
        <v>3884</v>
      </c>
      <c r="P2753" s="39"/>
      <c r="Q2753" s="39" t="s">
        <v>2952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  <c r="X2753" s="39" t="s">
        <v>15134</v>
      </c>
    </row>
    <row r="2754" spans="1:24" hidden="1" x14ac:dyDescent="0.3">
      <c r="A2754" s="39" t="s">
        <v>7358</v>
      </c>
      <c r="B2754" s="39" t="s">
        <v>7359</v>
      </c>
      <c r="C2754" s="39">
        <v>5</v>
      </c>
      <c r="D2754" s="39" t="s">
        <v>3896</v>
      </c>
      <c r="E2754" s="39" t="s">
        <v>3923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3033</v>
      </c>
      <c r="L2754" s="39">
        <v>5</v>
      </c>
      <c r="M2754" s="39">
        <v>5</v>
      </c>
      <c r="N2754" s="2">
        <v>41960.493368055555</v>
      </c>
      <c r="O2754" s="39" t="s">
        <v>3884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  <c r="X2754" s="39" t="s">
        <v>15134</v>
      </c>
    </row>
    <row r="2755" spans="1:24" hidden="1" x14ac:dyDescent="0.3">
      <c r="A2755" s="39" t="s">
        <v>7360</v>
      </c>
      <c r="B2755" s="39" t="s">
        <v>7361</v>
      </c>
      <c r="C2755" s="39">
        <v>2.5</v>
      </c>
      <c r="D2755" s="39" t="s">
        <v>3896</v>
      </c>
      <c r="E2755" s="39" t="s">
        <v>3923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3901</v>
      </c>
      <c r="L2755" s="39">
        <v>2.5</v>
      </c>
      <c r="M2755" s="39">
        <v>2.5</v>
      </c>
      <c r="N2755" s="2">
        <v>41830.507048611114</v>
      </c>
      <c r="O2755" s="39" t="s">
        <v>3884</v>
      </c>
      <c r="P2755" s="39" t="s">
        <v>13805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  <c r="X2755" s="39" t="s">
        <v>15133</v>
      </c>
    </row>
    <row r="2756" spans="1:24" hidden="1" x14ac:dyDescent="0.3">
      <c r="A2756" s="39" t="s">
        <v>14438</v>
      </c>
      <c r="B2756" s="39" t="s">
        <v>14439</v>
      </c>
      <c r="C2756" s="39">
        <v>7.14</v>
      </c>
      <c r="D2756" s="39" t="s">
        <v>3881</v>
      </c>
      <c r="E2756" s="39" t="s">
        <v>3974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4397</v>
      </c>
      <c r="L2756" s="39">
        <v>7.14</v>
      </c>
      <c r="M2756" s="39">
        <v>7.14</v>
      </c>
      <c r="N2756" s="2">
        <v>42070.819421296299</v>
      </c>
      <c r="O2756" s="39" t="s">
        <v>3884</v>
      </c>
      <c r="P2756" s="39"/>
      <c r="Q2756" s="39" t="s">
        <v>13447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  <c r="X2756" s="39" t="s">
        <v>15132</v>
      </c>
    </row>
    <row r="2757" spans="1:24" hidden="1" x14ac:dyDescent="0.3">
      <c r="A2757" s="39" t="s">
        <v>14440</v>
      </c>
      <c r="B2757" s="39" t="s">
        <v>14441</v>
      </c>
      <c r="C2757" s="39">
        <v>14.79</v>
      </c>
      <c r="D2757" s="39" t="s">
        <v>3881</v>
      </c>
      <c r="E2757" s="39" t="s">
        <v>4101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3919</v>
      </c>
      <c r="L2757" s="39">
        <v>14.79</v>
      </c>
      <c r="M2757" s="39">
        <v>14.79</v>
      </c>
      <c r="N2757" s="2">
        <v>42070.819421296299</v>
      </c>
      <c r="O2757" s="39" t="s">
        <v>3884</v>
      </c>
      <c r="P2757" s="39" t="s">
        <v>13819</v>
      </c>
      <c r="Q2757" s="39" t="s">
        <v>11418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  <c r="X2757" s="39" t="s">
        <v>15134</v>
      </c>
    </row>
    <row r="2758" spans="1:24" hidden="1" x14ac:dyDescent="0.3">
      <c r="A2758" s="39" t="s">
        <v>7362</v>
      </c>
      <c r="B2758" s="39" t="s">
        <v>7363</v>
      </c>
      <c r="C2758" s="39">
        <v>10</v>
      </c>
      <c r="D2758" s="39" t="s">
        <v>3896</v>
      </c>
      <c r="E2758" s="39" t="s">
        <v>3923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3934</v>
      </c>
      <c r="L2758" s="39">
        <v>10</v>
      </c>
      <c r="M2758" s="39">
        <v>10</v>
      </c>
      <c r="N2758" s="2">
        <v>41915.504374999997</v>
      </c>
      <c r="O2758" s="39" t="s">
        <v>3884</v>
      </c>
      <c r="P2758" s="39" t="s">
        <v>13805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  <c r="X2758" s="39" t="s">
        <v>15122</v>
      </c>
    </row>
    <row r="2759" spans="1:24" hidden="1" x14ac:dyDescent="0.3">
      <c r="A2759" s="39" t="s">
        <v>13112</v>
      </c>
      <c r="B2759" s="39" t="s">
        <v>13113</v>
      </c>
      <c r="C2759" s="39">
        <v>3.57</v>
      </c>
      <c r="D2759" s="39" t="s">
        <v>2222</v>
      </c>
      <c r="E2759" s="39" t="s">
        <v>3969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4397</v>
      </c>
      <c r="L2759" s="39">
        <v>3.57</v>
      </c>
      <c r="M2759" s="39">
        <v>3.57</v>
      </c>
      <c r="N2759" s="2">
        <v>42044.514560185184</v>
      </c>
      <c r="O2759" s="39" t="s">
        <v>3884</v>
      </c>
      <c r="P2759" s="39" t="s">
        <v>13804</v>
      </c>
      <c r="Q2759" s="39" t="s">
        <v>12112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  <c r="X2759" s="39" t="s">
        <v>15123</v>
      </c>
    </row>
    <row r="2760" spans="1:24" x14ac:dyDescent="0.3">
      <c r="A2760" s="39" t="s">
        <v>7364</v>
      </c>
      <c r="B2760" s="39" t="s">
        <v>7365</v>
      </c>
      <c r="C2760" s="39">
        <v>5.0999999999999996</v>
      </c>
      <c r="D2760" s="39" t="s">
        <v>3953</v>
      </c>
      <c r="E2760" s="39" t="s">
        <v>3953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3033</v>
      </c>
      <c r="L2760" s="39">
        <v>3.5</v>
      </c>
      <c r="M2760" s="39">
        <v>6.75</v>
      </c>
      <c r="N2760" s="2">
        <v>42033.769363425927</v>
      </c>
      <c r="O2760" s="39" t="s">
        <v>3884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  <c r="X2760" s="39" t="s">
        <v>15124</v>
      </c>
    </row>
    <row r="2761" spans="1:24" hidden="1" x14ac:dyDescent="0.3">
      <c r="A2761" s="39" t="s">
        <v>13114</v>
      </c>
      <c r="B2761" s="39" t="s">
        <v>13115</v>
      </c>
      <c r="C2761" s="39">
        <v>3.57</v>
      </c>
      <c r="D2761" s="39" t="s">
        <v>3881</v>
      </c>
      <c r="E2761" s="39" t="s">
        <v>3974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3919</v>
      </c>
      <c r="L2761" s="39">
        <v>3.57</v>
      </c>
      <c r="M2761" s="39">
        <v>3.57</v>
      </c>
      <c r="N2761" s="2">
        <v>42070.819421296299</v>
      </c>
      <c r="O2761" s="39" t="s">
        <v>3884</v>
      </c>
      <c r="P2761" s="39" t="s">
        <v>13804</v>
      </c>
      <c r="Q2761" s="39" t="s">
        <v>12164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  <c r="X2761" s="39" t="s">
        <v>15125</v>
      </c>
    </row>
    <row r="2762" spans="1:24" hidden="1" x14ac:dyDescent="0.3">
      <c r="A2762" s="39" t="s">
        <v>1718</v>
      </c>
      <c r="B2762" s="39" t="s">
        <v>1717</v>
      </c>
      <c r="C2762" s="39">
        <v>6.5</v>
      </c>
      <c r="D2762" s="39" t="s">
        <v>3896</v>
      </c>
      <c r="E2762" s="39" t="s">
        <v>3923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3919</v>
      </c>
      <c r="L2762" s="39">
        <v>6.5</v>
      </c>
      <c r="M2762" s="39">
        <v>6.5</v>
      </c>
      <c r="N2762" s="2">
        <v>41964.505393518521</v>
      </c>
      <c r="O2762" s="39" t="s">
        <v>3884</v>
      </c>
      <c r="P2762" s="39"/>
      <c r="Q2762" s="39" t="s">
        <v>2635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  <c r="X2762" s="39" t="s">
        <v>15126</v>
      </c>
    </row>
    <row r="2763" spans="1:24" hidden="1" x14ac:dyDescent="0.3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3969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3904</v>
      </c>
      <c r="L2763" s="39">
        <v>9.75</v>
      </c>
      <c r="M2763" s="39">
        <v>10.71</v>
      </c>
      <c r="N2763" s="2">
        <v>42023.817847222221</v>
      </c>
      <c r="O2763" s="39" t="s">
        <v>3884</v>
      </c>
      <c r="P2763" s="39" t="s">
        <v>13806</v>
      </c>
      <c r="Q2763" s="39" t="s">
        <v>2657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  <c r="X2763" s="39" t="s">
        <v>15127</v>
      </c>
    </row>
    <row r="2764" spans="1:24" hidden="1" x14ac:dyDescent="0.3">
      <c r="A2764" s="39" t="s">
        <v>7366</v>
      </c>
      <c r="B2764" s="39" t="s">
        <v>7367</v>
      </c>
      <c r="C2764" s="39">
        <v>4.335</v>
      </c>
      <c r="D2764" s="39" t="s">
        <v>2222</v>
      </c>
      <c r="E2764" s="39" t="s">
        <v>3969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4032</v>
      </c>
      <c r="L2764" s="39">
        <v>4.335</v>
      </c>
      <c r="M2764" s="39">
        <v>5.25</v>
      </c>
      <c r="N2764" s="2">
        <v>42053.711712962962</v>
      </c>
      <c r="O2764" s="39" t="s">
        <v>3884</v>
      </c>
      <c r="P2764" s="39"/>
      <c r="Q2764" s="39" t="s">
        <v>3289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  <c r="X2764" s="39" t="s">
        <v>15128</v>
      </c>
    </row>
    <row r="2765" spans="1:24" hidden="1" x14ac:dyDescent="0.3">
      <c r="A2765" s="39" t="s">
        <v>1960</v>
      </c>
      <c r="B2765" s="39" t="s">
        <v>1959</v>
      </c>
      <c r="C2765" s="39">
        <v>3.75</v>
      </c>
      <c r="D2765" s="39" t="s">
        <v>3881</v>
      </c>
      <c r="E2765" s="39" t="s">
        <v>3882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3919</v>
      </c>
      <c r="L2765" s="39">
        <v>3.75</v>
      </c>
      <c r="M2765" s="39">
        <v>4</v>
      </c>
      <c r="N2765" s="2">
        <v>42070.819421296299</v>
      </c>
      <c r="O2765" s="39" t="s">
        <v>3884</v>
      </c>
      <c r="P2765" s="39" t="s">
        <v>13810</v>
      </c>
      <c r="Q2765" s="39" t="s">
        <v>2625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  <c r="X2765" s="39" t="s">
        <v>15129</v>
      </c>
    </row>
    <row r="2766" spans="1:24" x14ac:dyDescent="0.3">
      <c r="A2766" s="39" t="s">
        <v>7368</v>
      </c>
      <c r="B2766" s="39" t="s">
        <v>7369</v>
      </c>
      <c r="C2766" s="39">
        <v>5.61</v>
      </c>
      <c r="D2766" s="39" t="s">
        <v>3896</v>
      </c>
      <c r="E2766" s="39" t="s">
        <v>3923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3033</v>
      </c>
      <c r="L2766" s="39">
        <v>5.25</v>
      </c>
      <c r="M2766" s="39">
        <v>5.61</v>
      </c>
      <c r="N2766" s="2">
        <v>41965.504837962966</v>
      </c>
      <c r="O2766" s="39" t="s">
        <v>3884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  <c r="X2766" s="39" t="s">
        <v>15130</v>
      </c>
    </row>
    <row r="2767" spans="1:24" hidden="1" x14ac:dyDescent="0.3">
      <c r="A2767" s="39" t="s">
        <v>7370</v>
      </c>
      <c r="B2767" s="39" t="s">
        <v>7371</v>
      </c>
      <c r="C2767" s="39">
        <v>2.75</v>
      </c>
      <c r="D2767" s="39" t="s">
        <v>3896</v>
      </c>
      <c r="E2767" s="39" t="s">
        <v>3923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3928</v>
      </c>
      <c r="L2767" s="39">
        <v>2.75</v>
      </c>
      <c r="M2767" s="39">
        <v>2.75</v>
      </c>
      <c r="N2767" s="2">
        <v>41959.503379629627</v>
      </c>
      <c r="O2767" s="39" t="s">
        <v>3884</v>
      </c>
      <c r="P2767" s="39" t="s">
        <v>13810</v>
      </c>
      <c r="Q2767" s="39" t="s">
        <v>2578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  <c r="X2767" s="39" t="s">
        <v>15131</v>
      </c>
    </row>
    <row r="2768" spans="1:24" hidden="1" x14ac:dyDescent="0.3">
      <c r="A2768" s="39" t="s">
        <v>7372</v>
      </c>
      <c r="B2768" s="39" t="s">
        <v>7373</v>
      </c>
      <c r="C2768" s="39">
        <v>5.5</v>
      </c>
      <c r="D2768" s="39" t="s">
        <v>3896</v>
      </c>
      <c r="E2768" s="39" t="s">
        <v>3923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3890</v>
      </c>
      <c r="L2768" s="39">
        <v>5.5</v>
      </c>
      <c r="M2768" s="39">
        <v>5.5</v>
      </c>
      <c r="N2768" s="2">
        <v>41900.385694444441</v>
      </c>
      <c r="O2768" s="39" t="s">
        <v>3884</v>
      </c>
      <c r="P2768" s="39" t="s">
        <v>13857</v>
      </c>
      <c r="Q2768" s="39" t="s">
        <v>3249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  <c r="X2768" s="39" t="s">
        <v>15132</v>
      </c>
    </row>
    <row r="2769" spans="1:24" hidden="1" x14ac:dyDescent="0.3">
      <c r="A2769" s="39" t="s">
        <v>7374</v>
      </c>
      <c r="B2769" s="39" t="s">
        <v>98</v>
      </c>
      <c r="C2769" s="39">
        <v>8.25</v>
      </c>
      <c r="D2769" s="39" t="s">
        <v>3896</v>
      </c>
      <c r="E2769" s="39" t="s">
        <v>3923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3912</v>
      </c>
      <c r="L2769" s="39">
        <v>8.25</v>
      </c>
      <c r="M2769" s="39">
        <v>8.25</v>
      </c>
      <c r="N2769" s="2">
        <v>42018.506296296298</v>
      </c>
      <c r="O2769" s="39" t="s">
        <v>3884</v>
      </c>
      <c r="P2769" s="39" t="s">
        <v>13810</v>
      </c>
      <c r="Q2769" s="39" t="s">
        <v>2934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  <c r="X2769" s="39" t="s">
        <v>15129</v>
      </c>
    </row>
    <row r="2770" spans="1:24" hidden="1" x14ac:dyDescent="0.3">
      <c r="A2770" s="39" t="s">
        <v>12893</v>
      </c>
      <c r="B2770" s="39" t="s">
        <v>12835</v>
      </c>
      <c r="C2770" s="39">
        <v>5.0999999999999996</v>
      </c>
      <c r="D2770" s="39" t="s">
        <v>3881</v>
      </c>
      <c r="E2770" s="39" t="s">
        <v>3974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4296</v>
      </c>
      <c r="L2770" s="39">
        <v>5.0999999999999996</v>
      </c>
      <c r="M2770" s="39">
        <v>5.0999999999999996</v>
      </c>
      <c r="N2770" s="2">
        <v>42070.819421296299</v>
      </c>
      <c r="O2770" s="39" t="s">
        <v>3884</v>
      </c>
      <c r="P2770" s="39" t="s">
        <v>13804</v>
      </c>
      <c r="Q2770" s="39" t="s">
        <v>3450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  <c r="X2770" s="39" t="s">
        <v>15133</v>
      </c>
    </row>
    <row r="2771" spans="1:24" hidden="1" x14ac:dyDescent="0.3">
      <c r="A2771" s="39" t="s">
        <v>7375</v>
      </c>
      <c r="B2771" s="39" t="s">
        <v>7376</v>
      </c>
      <c r="C2771" s="39">
        <v>8.5</v>
      </c>
      <c r="D2771" s="39" t="s">
        <v>3896</v>
      </c>
      <c r="E2771" s="39" t="s">
        <v>3923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4397</v>
      </c>
      <c r="L2771" s="39">
        <v>8.5</v>
      </c>
      <c r="M2771" s="39">
        <v>8.5</v>
      </c>
      <c r="N2771" s="2">
        <v>41847.50372685185</v>
      </c>
      <c r="O2771" s="39" t="s">
        <v>3884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  <c r="X2771" s="39" t="s">
        <v>15134</v>
      </c>
    </row>
    <row r="2772" spans="1:24" hidden="1" x14ac:dyDescent="0.3">
      <c r="A2772" s="39" t="s">
        <v>14442</v>
      </c>
      <c r="B2772" s="39" t="s">
        <v>14443</v>
      </c>
      <c r="C2772" s="39">
        <v>11.18</v>
      </c>
      <c r="D2772" s="39" t="s">
        <v>3881</v>
      </c>
      <c r="E2772" s="39" t="s">
        <v>3927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3934</v>
      </c>
      <c r="L2772" s="39">
        <v>11.18</v>
      </c>
      <c r="M2772" s="39">
        <v>11.18</v>
      </c>
      <c r="N2772" s="2">
        <v>42070.819421296299</v>
      </c>
      <c r="O2772" s="39" t="s">
        <v>3884</v>
      </c>
      <c r="P2772" s="39" t="s">
        <v>13939</v>
      </c>
      <c r="Q2772" s="39" t="s">
        <v>14444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  <c r="X2772" s="39" t="s">
        <v>15134</v>
      </c>
    </row>
    <row r="2773" spans="1:24" hidden="1" x14ac:dyDescent="0.3">
      <c r="A2773" s="39" t="s">
        <v>7377</v>
      </c>
      <c r="B2773" s="39" t="s">
        <v>7378</v>
      </c>
      <c r="C2773" s="39">
        <v>6.8849999999999998</v>
      </c>
      <c r="D2773" s="39" t="s">
        <v>3881</v>
      </c>
      <c r="E2773" s="39" t="s">
        <v>3882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3919</v>
      </c>
      <c r="L2773" s="39">
        <v>4.75</v>
      </c>
      <c r="M2773" s="39">
        <v>6.8849999999999998</v>
      </c>
      <c r="N2773" s="2">
        <v>42070.819421296299</v>
      </c>
      <c r="O2773" s="39" t="s">
        <v>3884</v>
      </c>
      <c r="P2773" s="39" t="s">
        <v>13810</v>
      </c>
      <c r="Q2773" s="39" t="s">
        <v>3588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  <c r="X2773" s="39" t="s">
        <v>15133</v>
      </c>
    </row>
    <row r="2774" spans="1:24" hidden="1" x14ac:dyDescent="0.3">
      <c r="A2774" s="39" t="s">
        <v>1509</v>
      </c>
      <c r="B2774" s="39" t="s">
        <v>1508</v>
      </c>
      <c r="C2774" s="39">
        <v>8.75</v>
      </c>
      <c r="D2774" s="39" t="s">
        <v>3896</v>
      </c>
      <c r="E2774" s="39" t="s">
        <v>3923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3919</v>
      </c>
      <c r="L2774" s="39">
        <v>8.75</v>
      </c>
      <c r="M2774" s="39">
        <v>8.75</v>
      </c>
      <c r="N2774" s="2">
        <v>41939.504212962966</v>
      </c>
      <c r="O2774" s="39" t="s">
        <v>3884</v>
      </c>
      <c r="P2774" s="39" t="s">
        <v>13810</v>
      </c>
      <c r="Q2774" s="39" t="s">
        <v>2597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  <c r="X2774" s="39" t="s">
        <v>15132</v>
      </c>
    </row>
    <row r="2775" spans="1:24" x14ac:dyDescent="0.3">
      <c r="A2775" s="39" t="s">
        <v>7379</v>
      </c>
      <c r="B2775" s="39" t="s">
        <v>7380</v>
      </c>
      <c r="C2775" s="39">
        <v>14</v>
      </c>
      <c r="D2775" s="39" t="s">
        <v>3953</v>
      </c>
      <c r="E2775" s="39" t="s">
        <v>3953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3890</v>
      </c>
      <c r="L2775" s="39">
        <v>13.25</v>
      </c>
      <c r="M2775" s="39">
        <v>14</v>
      </c>
      <c r="N2775" s="2">
        <v>42060.812199074076</v>
      </c>
      <c r="O2775" s="39" t="s">
        <v>3884</v>
      </c>
      <c r="P2775" s="39"/>
      <c r="Q2775" s="39" t="s">
        <v>2794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  <c r="X2775" s="39" t="s">
        <v>15134</v>
      </c>
    </row>
    <row r="2776" spans="1:24" hidden="1" x14ac:dyDescent="0.3">
      <c r="A2776" s="39" t="s">
        <v>2071</v>
      </c>
      <c r="B2776" s="39" t="s">
        <v>2070</v>
      </c>
      <c r="C2776" s="39">
        <v>3.75</v>
      </c>
      <c r="D2776" s="39" t="s">
        <v>3896</v>
      </c>
      <c r="E2776" s="39" t="s">
        <v>3897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3919</v>
      </c>
      <c r="L2776" s="39">
        <v>3.75</v>
      </c>
      <c r="M2776" s="39">
        <v>5.25</v>
      </c>
      <c r="N2776" s="2">
        <v>42032.479062500002</v>
      </c>
      <c r="O2776" s="39" t="s">
        <v>3884</v>
      </c>
      <c r="P2776" s="39" t="s">
        <v>13806</v>
      </c>
      <c r="Q2776" s="39" t="s">
        <v>2993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  <c r="X2776" s="39" t="s">
        <v>15122</v>
      </c>
    </row>
    <row r="2777" spans="1:24" hidden="1" x14ac:dyDescent="0.3">
      <c r="A2777" s="39" t="s">
        <v>7381</v>
      </c>
      <c r="B2777" s="39" t="s">
        <v>2183</v>
      </c>
      <c r="C2777" s="39">
        <v>4</v>
      </c>
      <c r="D2777" s="39" t="s">
        <v>3896</v>
      </c>
      <c r="E2777" s="39" t="s">
        <v>3915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3919</v>
      </c>
      <c r="L2777" s="39">
        <v>4</v>
      </c>
      <c r="M2777" s="39">
        <v>4</v>
      </c>
      <c r="N2777" s="2">
        <v>41957.52449074074</v>
      </c>
      <c r="O2777" s="39" t="s">
        <v>3884</v>
      </c>
      <c r="P2777" s="39"/>
      <c r="Q2777" s="39" t="s">
        <v>3561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  <c r="X2777" s="39" t="s">
        <v>15123</v>
      </c>
    </row>
    <row r="2778" spans="1:24" x14ac:dyDescent="0.3">
      <c r="A2778" s="39" t="s">
        <v>7382</v>
      </c>
      <c r="B2778" s="39" t="s">
        <v>794</v>
      </c>
      <c r="C2778" s="39">
        <v>20.5</v>
      </c>
      <c r="D2778" s="39" t="s">
        <v>3953</v>
      </c>
      <c r="E2778" s="39" t="s">
        <v>3953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3934</v>
      </c>
      <c r="L2778" s="39">
        <v>18.5</v>
      </c>
      <c r="M2778" s="39">
        <v>20.5</v>
      </c>
      <c r="N2778" s="2">
        <v>42024.979513888888</v>
      </c>
      <c r="O2778" s="39" t="s">
        <v>3884</v>
      </c>
      <c r="P2778" s="39"/>
      <c r="Q2778" s="39" t="s">
        <v>2680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  <c r="X2778" s="39" t="s">
        <v>15124</v>
      </c>
    </row>
    <row r="2779" spans="1:24" hidden="1" x14ac:dyDescent="0.3">
      <c r="A2779" s="39" t="s">
        <v>7383</v>
      </c>
      <c r="B2779" s="39" t="s">
        <v>7384</v>
      </c>
      <c r="C2779" s="39">
        <v>5.25</v>
      </c>
      <c r="D2779" s="39" t="s">
        <v>3896</v>
      </c>
      <c r="E2779" s="39" t="s">
        <v>3897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3901</v>
      </c>
      <c r="L2779" s="39">
        <v>3.75</v>
      </c>
      <c r="M2779" s="39">
        <v>5.25</v>
      </c>
      <c r="N2779" s="2">
        <v>42048.469664351855</v>
      </c>
      <c r="O2779" s="39" t="s">
        <v>3884</v>
      </c>
      <c r="P2779" s="39" t="s">
        <v>13805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  <c r="X2779" s="39" t="s">
        <v>15125</v>
      </c>
    </row>
    <row r="2780" spans="1:24" hidden="1" x14ac:dyDescent="0.3">
      <c r="A2780" s="39" t="s">
        <v>7385</v>
      </c>
      <c r="B2780" s="39" t="s">
        <v>7386</v>
      </c>
      <c r="C2780" s="39">
        <v>4.5</v>
      </c>
      <c r="D2780" s="39" t="s">
        <v>3896</v>
      </c>
      <c r="E2780" s="39" t="s">
        <v>3923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2455</v>
      </c>
      <c r="L2780" s="39">
        <v>4.5</v>
      </c>
      <c r="M2780" s="39">
        <v>4.5</v>
      </c>
      <c r="N2780" s="2">
        <v>41993.505925925929</v>
      </c>
      <c r="O2780" s="39" t="s">
        <v>3884</v>
      </c>
      <c r="P2780" s="39" t="s">
        <v>13805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  <c r="X2780" s="39" t="s">
        <v>15126</v>
      </c>
    </row>
    <row r="2781" spans="1:24" hidden="1" x14ac:dyDescent="0.3">
      <c r="A2781" s="39" t="s">
        <v>7387</v>
      </c>
      <c r="B2781" s="39" t="s">
        <v>52</v>
      </c>
      <c r="C2781" s="39">
        <v>3</v>
      </c>
      <c r="D2781" s="39" t="s">
        <v>3896</v>
      </c>
      <c r="E2781" s="39" t="s">
        <v>3897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3916</v>
      </c>
      <c r="L2781" s="39">
        <v>3</v>
      </c>
      <c r="M2781" s="39">
        <v>4</v>
      </c>
      <c r="N2781" s="2">
        <v>42046.480393518519</v>
      </c>
      <c r="O2781" s="39" t="s">
        <v>3884</v>
      </c>
      <c r="P2781" s="39"/>
      <c r="Q2781" s="39" t="s">
        <v>2870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  <c r="X2781" s="39" t="s">
        <v>15127</v>
      </c>
    </row>
    <row r="2782" spans="1:24" hidden="1" x14ac:dyDescent="0.3">
      <c r="A2782" s="39" t="s">
        <v>14445</v>
      </c>
      <c r="B2782" s="39" t="s">
        <v>14446</v>
      </c>
      <c r="C2782" s="39">
        <v>5.8650000000000002</v>
      </c>
      <c r="D2782" s="39" t="s">
        <v>3881</v>
      </c>
      <c r="E2782" s="39" t="s">
        <v>3974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3919</v>
      </c>
      <c r="L2782" s="39">
        <v>5.8650000000000002</v>
      </c>
      <c r="M2782" s="39">
        <v>5.8650000000000002</v>
      </c>
      <c r="N2782" s="2">
        <v>42071.073321759257</v>
      </c>
      <c r="O2782" s="39" t="s">
        <v>3884</v>
      </c>
      <c r="P2782" s="39" t="s">
        <v>13848</v>
      </c>
      <c r="Q2782" s="39" t="s">
        <v>12102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  <c r="X2782" s="39" t="s">
        <v>15128</v>
      </c>
    </row>
    <row r="2783" spans="1:24" x14ac:dyDescent="0.3">
      <c r="A2783" s="39" t="s">
        <v>7388</v>
      </c>
      <c r="B2783" s="39" t="s">
        <v>7389</v>
      </c>
      <c r="C2783" s="39">
        <v>5.39</v>
      </c>
      <c r="D2783" s="39" t="s">
        <v>3888</v>
      </c>
      <c r="E2783" s="39" t="s">
        <v>3945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3901</v>
      </c>
      <c r="L2783" s="39">
        <v>5.39</v>
      </c>
      <c r="M2783" s="39">
        <v>5.5</v>
      </c>
      <c r="N2783" s="2">
        <v>42019.630127314813</v>
      </c>
      <c r="O2783" s="39" t="s">
        <v>3884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  <c r="X2783" s="39" t="s">
        <v>15129</v>
      </c>
    </row>
    <row r="2784" spans="1:24" hidden="1" x14ac:dyDescent="0.3">
      <c r="A2784" s="39" t="s">
        <v>7390</v>
      </c>
      <c r="B2784" s="39" t="s">
        <v>7391</v>
      </c>
      <c r="C2784" s="39">
        <v>4.25</v>
      </c>
      <c r="D2784" s="39" t="s">
        <v>3896</v>
      </c>
      <c r="E2784" s="39" t="s">
        <v>3923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4296</v>
      </c>
      <c r="L2784" s="39">
        <v>4.25</v>
      </c>
      <c r="M2784" s="39">
        <v>4.25</v>
      </c>
      <c r="N2784" s="2">
        <v>41847.503738425927</v>
      </c>
      <c r="O2784" s="39" t="s">
        <v>3884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  <c r="X2784" s="39" t="s">
        <v>15130</v>
      </c>
    </row>
    <row r="2785" spans="1:24" x14ac:dyDescent="0.3">
      <c r="A2785" s="39" t="s">
        <v>7392</v>
      </c>
      <c r="B2785" s="39" t="s">
        <v>7393</v>
      </c>
      <c r="C2785" s="39">
        <v>3.3149999999999999</v>
      </c>
      <c r="D2785" s="39" t="s">
        <v>3888</v>
      </c>
      <c r="E2785" s="39" t="s">
        <v>3889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3901</v>
      </c>
      <c r="L2785" s="39">
        <v>2.2949999999999999</v>
      </c>
      <c r="M2785" s="39">
        <v>3.75</v>
      </c>
      <c r="N2785" s="2">
        <v>41922.916863425926</v>
      </c>
      <c r="O2785" s="39" t="s">
        <v>3884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  <c r="X2785" s="39" t="s">
        <v>15131</v>
      </c>
    </row>
    <row r="2786" spans="1:24" hidden="1" x14ac:dyDescent="0.3">
      <c r="A2786" s="39" t="s">
        <v>7394</v>
      </c>
      <c r="B2786" s="39" t="s">
        <v>7395</v>
      </c>
      <c r="C2786" s="39">
        <v>10.965</v>
      </c>
      <c r="D2786" s="39" t="s">
        <v>3896</v>
      </c>
      <c r="E2786" s="39" t="s">
        <v>3915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3033</v>
      </c>
      <c r="L2786" s="39">
        <v>10.965</v>
      </c>
      <c r="M2786" s="39">
        <v>18.75</v>
      </c>
      <c r="N2786" s="2">
        <v>41978.448981481481</v>
      </c>
      <c r="O2786" s="39" t="s">
        <v>3884</v>
      </c>
      <c r="P2786" s="39" t="s">
        <v>13806</v>
      </c>
      <c r="Q2786" s="39" t="s">
        <v>3121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  <c r="X2786" s="39" t="s">
        <v>15132</v>
      </c>
    </row>
    <row r="2787" spans="1:24" x14ac:dyDescent="0.3">
      <c r="A2787" s="39" t="s">
        <v>1493</v>
      </c>
      <c r="B2787" s="39" t="s">
        <v>1492</v>
      </c>
      <c r="C2787" s="39">
        <v>5.75</v>
      </c>
      <c r="D2787" s="39" t="s">
        <v>3953</v>
      </c>
      <c r="E2787" s="39" t="s">
        <v>3953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3919</v>
      </c>
      <c r="L2787" s="39">
        <v>5.25</v>
      </c>
      <c r="M2787" s="39">
        <v>7</v>
      </c>
      <c r="N2787" s="2">
        <v>41925.561909722222</v>
      </c>
      <c r="O2787" s="39" t="s">
        <v>3884</v>
      </c>
      <c r="P2787" s="39"/>
      <c r="Q2787" s="39" t="s">
        <v>2442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  <c r="X2787" s="39" t="s">
        <v>15129</v>
      </c>
    </row>
    <row r="2788" spans="1:24" hidden="1" x14ac:dyDescent="0.3">
      <c r="A2788" s="39" t="s">
        <v>1854</v>
      </c>
      <c r="B2788" s="39" t="s">
        <v>1853</v>
      </c>
      <c r="C2788" s="39">
        <v>10.75</v>
      </c>
      <c r="D2788" s="39" t="s">
        <v>3896</v>
      </c>
      <c r="E2788" s="39" t="s">
        <v>3923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3919</v>
      </c>
      <c r="L2788" s="39">
        <v>10.75</v>
      </c>
      <c r="M2788" s="39">
        <v>10.75</v>
      </c>
      <c r="N2788" s="2">
        <v>42015.501493055555</v>
      </c>
      <c r="O2788" s="39" t="s">
        <v>3884</v>
      </c>
      <c r="P2788" s="39" t="s">
        <v>13810</v>
      </c>
      <c r="Q2788" s="39" t="s">
        <v>2952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  <c r="X2788" s="39" t="s">
        <v>15133</v>
      </c>
    </row>
    <row r="2789" spans="1:24" hidden="1" x14ac:dyDescent="0.3">
      <c r="A2789" s="39" t="s">
        <v>7396</v>
      </c>
      <c r="B2789" s="39" t="s">
        <v>7397</v>
      </c>
      <c r="C2789" s="39">
        <v>16.25</v>
      </c>
      <c r="D2789" s="39" t="s">
        <v>3896</v>
      </c>
      <c r="E2789" s="39" t="s">
        <v>3915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3890</v>
      </c>
      <c r="L2789" s="39">
        <v>9</v>
      </c>
      <c r="M2789" s="39">
        <v>16.25</v>
      </c>
      <c r="N2789" s="2">
        <v>41962.730868055558</v>
      </c>
      <c r="O2789" s="39" t="s">
        <v>3884</v>
      </c>
      <c r="P2789" s="39" t="s">
        <v>13810</v>
      </c>
      <c r="Q2789" s="39" t="s">
        <v>2718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  <c r="X2789" s="39" t="s">
        <v>15134</v>
      </c>
    </row>
    <row r="2790" spans="1:24" hidden="1" x14ac:dyDescent="0.3">
      <c r="A2790" s="39" t="s">
        <v>7398</v>
      </c>
      <c r="B2790" s="39" t="s">
        <v>7399</v>
      </c>
      <c r="C2790" s="39">
        <v>4.335</v>
      </c>
      <c r="D2790" s="39" t="s">
        <v>3896</v>
      </c>
      <c r="E2790" s="39" t="s">
        <v>3923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3971</v>
      </c>
      <c r="L2790" s="39">
        <v>4.25</v>
      </c>
      <c r="M2790" s="39">
        <v>4.335</v>
      </c>
      <c r="N2790" s="2">
        <v>42011.502500000002</v>
      </c>
      <c r="O2790" s="39" t="s">
        <v>3884</v>
      </c>
      <c r="P2790" s="39" t="s">
        <v>13810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  <c r="X2790" s="39" t="s">
        <v>15134</v>
      </c>
    </row>
    <row r="2791" spans="1:24" hidden="1" x14ac:dyDescent="0.3">
      <c r="A2791" s="39" t="s">
        <v>13116</v>
      </c>
      <c r="B2791" s="39" t="s">
        <v>13117</v>
      </c>
      <c r="C2791" s="39">
        <v>6.5</v>
      </c>
      <c r="D2791" s="39" t="s">
        <v>3896</v>
      </c>
      <c r="E2791" s="39" t="s">
        <v>3923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3912</v>
      </c>
      <c r="L2791" s="39">
        <v>6.5</v>
      </c>
      <c r="M2791" s="39">
        <v>6.5</v>
      </c>
      <c r="N2791" s="2">
        <v>42071.762314814812</v>
      </c>
      <c r="O2791" s="39" t="s">
        <v>3884</v>
      </c>
      <c r="P2791" s="39" t="s">
        <v>13804</v>
      </c>
      <c r="Q2791" s="39" t="s">
        <v>2582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  <c r="X2791" s="39" t="s">
        <v>15133</v>
      </c>
    </row>
    <row r="2792" spans="1:24" hidden="1" x14ac:dyDescent="0.3">
      <c r="A2792" s="39" t="s">
        <v>7400</v>
      </c>
      <c r="B2792" s="39" t="s">
        <v>7401</v>
      </c>
      <c r="C2792" s="39">
        <v>2.8050000000000002</v>
      </c>
      <c r="D2792" s="39" t="s">
        <v>3896</v>
      </c>
      <c r="E2792" s="39" t="s">
        <v>3923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3901</v>
      </c>
      <c r="L2792" s="39">
        <v>1.53</v>
      </c>
      <c r="M2792" s="39">
        <v>3.06</v>
      </c>
      <c r="N2792" s="2">
        <v>42006.501597222225</v>
      </c>
      <c r="O2792" s="39" t="s">
        <v>3884</v>
      </c>
      <c r="P2792" s="39" t="s">
        <v>13805</v>
      </c>
      <c r="Q2792" s="39" t="s">
        <v>2438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  <c r="X2792" s="39" t="s">
        <v>15132</v>
      </c>
    </row>
    <row r="2793" spans="1:24" x14ac:dyDescent="0.3">
      <c r="A2793" s="39" t="s">
        <v>7402</v>
      </c>
      <c r="B2793" s="39" t="s">
        <v>7403</v>
      </c>
      <c r="C2793" s="39">
        <v>6.63</v>
      </c>
      <c r="D2793" s="39" t="s">
        <v>3896</v>
      </c>
      <c r="E2793" s="39" t="s">
        <v>3897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3890</v>
      </c>
      <c r="L2793" s="39">
        <v>6.5</v>
      </c>
      <c r="M2793" s="39">
        <v>6.63</v>
      </c>
      <c r="N2793" s="2">
        <v>42027.467569444445</v>
      </c>
      <c r="O2793" s="39" t="s">
        <v>3884</v>
      </c>
      <c r="P2793" s="39" t="s">
        <v>13805</v>
      </c>
      <c r="Q2793" s="39" t="s">
        <v>2488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  <c r="X2793" s="39" t="s">
        <v>15134</v>
      </c>
    </row>
    <row r="2794" spans="1:24" x14ac:dyDescent="0.3">
      <c r="A2794" s="39" t="s">
        <v>7404</v>
      </c>
      <c r="B2794" s="39" t="s">
        <v>71</v>
      </c>
      <c r="C2794" s="39">
        <v>11.25</v>
      </c>
      <c r="D2794" s="39" t="s">
        <v>2222</v>
      </c>
      <c r="E2794" s="39" t="s">
        <v>3969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3883</v>
      </c>
      <c r="L2794" s="39">
        <v>11</v>
      </c>
      <c r="M2794" s="39">
        <v>11.25</v>
      </c>
      <c r="N2794" s="2">
        <v>42041.448958333334</v>
      </c>
      <c r="O2794" s="39" t="s">
        <v>3884</v>
      </c>
      <c r="P2794" s="39" t="s">
        <v>13832</v>
      </c>
      <c r="Q2794" s="39" t="s">
        <v>2928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  <c r="X2794" s="39" t="s">
        <v>15122</v>
      </c>
    </row>
    <row r="2795" spans="1:24" hidden="1" x14ac:dyDescent="0.3">
      <c r="A2795" s="39" t="s">
        <v>7405</v>
      </c>
      <c r="B2795" s="39" t="s">
        <v>7406</v>
      </c>
      <c r="C2795" s="39">
        <v>4.59</v>
      </c>
      <c r="D2795" s="39" t="s">
        <v>3896</v>
      </c>
      <c r="E2795" s="39" t="s">
        <v>3923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3033</v>
      </c>
      <c r="L2795" s="39">
        <v>4</v>
      </c>
      <c r="M2795" s="39">
        <v>4.8449999999999998</v>
      </c>
      <c r="N2795" s="2">
        <v>42010.503622685188</v>
      </c>
      <c r="O2795" s="39" t="s">
        <v>3884</v>
      </c>
      <c r="P2795" s="39" t="s">
        <v>13805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  <c r="X2795" s="39" t="s">
        <v>15123</v>
      </c>
    </row>
    <row r="2796" spans="1:24" hidden="1" x14ac:dyDescent="0.3">
      <c r="A2796" s="39" t="s">
        <v>649</v>
      </c>
      <c r="B2796" s="39" t="s">
        <v>648</v>
      </c>
      <c r="C2796" s="39">
        <v>11.984999999999999</v>
      </c>
      <c r="D2796" s="39" t="s">
        <v>3896</v>
      </c>
      <c r="E2796" s="39" t="s">
        <v>3923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3904</v>
      </c>
      <c r="L2796" s="39">
        <v>11.984999999999999</v>
      </c>
      <c r="M2796" s="39">
        <v>14</v>
      </c>
      <c r="N2796" s="2">
        <v>42007.720810185187</v>
      </c>
      <c r="O2796" s="39" t="s">
        <v>3884</v>
      </c>
      <c r="P2796" s="39" t="s">
        <v>13810</v>
      </c>
      <c r="Q2796" s="39" t="s">
        <v>2815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  <c r="X2796" s="39" t="s">
        <v>15124</v>
      </c>
    </row>
    <row r="2797" spans="1:24" x14ac:dyDescent="0.3">
      <c r="A2797" s="39" t="s">
        <v>7407</v>
      </c>
      <c r="B2797" s="39" t="s">
        <v>7408</v>
      </c>
      <c r="C2797" s="39">
        <v>8.25</v>
      </c>
      <c r="D2797" s="39" t="s">
        <v>2222</v>
      </c>
      <c r="E2797" s="39" t="s">
        <v>3969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3883</v>
      </c>
      <c r="L2797" s="39">
        <v>8.25</v>
      </c>
      <c r="M2797" s="39">
        <v>8.5</v>
      </c>
      <c r="N2797" s="2">
        <v>42016.817962962959</v>
      </c>
      <c r="O2797" s="39" t="s">
        <v>3884</v>
      </c>
      <c r="P2797" s="39"/>
      <c r="Q2797" s="39" t="s">
        <v>2928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  <c r="X2797" s="39" t="s">
        <v>15125</v>
      </c>
    </row>
    <row r="2798" spans="1:24" x14ac:dyDescent="0.3">
      <c r="A2798" s="39" t="s">
        <v>7409</v>
      </c>
      <c r="B2798" s="39" t="s">
        <v>7410</v>
      </c>
      <c r="C2798" s="39">
        <v>9</v>
      </c>
      <c r="D2798" s="39" t="s">
        <v>2222</v>
      </c>
      <c r="E2798" s="39" t="s">
        <v>3969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3912</v>
      </c>
      <c r="L2798" s="39">
        <v>8.5</v>
      </c>
      <c r="M2798" s="39">
        <v>10.75</v>
      </c>
      <c r="N2798" s="2">
        <v>42016.817962962959</v>
      </c>
      <c r="O2798" s="39" t="s">
        <v>3884</v>
      </c>
      <c r="P2798" s="39" t="s">
        <v>13810</v>
      </c>
      <c r="Q2798" s="39" t="s">
        <v>2928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  <c r="X2798" s="39" t="s">
        <v>15126</v>
      </c>
    </row>
    <row r="2799" spans="1:24" hidden="1" x14ac:dyDescent="0.3">
      <c r="A2799" s="39" t="s">
        <v>7411</v>
      </c>
      <c r="B2799" s="39" t="s">
        <v>7412</v>
      </c>
      <c r="C2799" s="39">
        <v>2.75</v>
      </c>
      <c r="D2799" s="39" t="s">
        <v>3896</v>
      </c>
      <c r="E2799" s="39" t="s">
        <v>3923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3033</v>
      </c>
      <c r="L2799" s="39">
        <v>2.75</v>
      </c>
      <c r="M2799" s="39">
        <v>2.75</v>
      </c>
      <c r="N2799" s="2">
        <v>41830.507048611114</v>
      </c>
      <c r="O2799" s="39" t="s">
        <v>3884</v>
      </c>
      <c r="P2799" s="39" t="s">
        <v>13805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  <c r="X2799" s="39" t="s">
        <v>15127</v>
      </c>
    </row>
    <row r="2800" spans="1:24" x14ac:dyDescent="0.3">
      <c r="A2800" s="39" t="s">
        <v>7413</v>
      </c>
      <c r="B2800" s="39" t="s">
        <v>7414</v>
      </c>
      <c r="C2800" s="39">
        <v>5.75</v>
      </c>
      <c r="D2800" s="39" t="s">
        <v>3896</v>
      </c>
      <c r="E2800" s="39" t="s">
        <v>3923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3901</v>
      </c>
      <c r="L2800" s="39">
        <v>5.75</v>
      </c>
      <c r="M2800" s="39">
        <v>5.75</v>
      </c>
      <c r="N2800" s="2">
        <v>41992.503912037035</v>
      </c>
      <c r="O2800" s="39" t="s">
        <v>3884</v>
      </c>
      <c r="P2800" s="39" t="s">
        <v>13805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  <c r="X2800" s="39" t="s">
        <v>15128</v>
      </c>
    </row>
    <row r="2801" spans="1:24" hidden="1" x14ac:dyDescent="0.3">
      <c r="A2801" s="39" t="s">
        <v>462</v>
      </c>
      <c r="B2801" s="39" t="s">
        <v>461</v>
      </c>
      <c r="C2801" s="39">
        <v>11</v>
      </c>
      <c r="D2801" s="39" t="s">
        <v>3896</v>
      </c>
      <c r="E2801" s="39" t="s">
        <v>3923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3904</v>
      </c>
      <c r="L2801" s="39">
        <v>11</v>
      </c>
      <c r="M2801" s="39">
        <v>11</v>
      </c>
      <c r="N2801" s="2">
        <v>41976.505300925928</v>
      </c>
      <c r="O2801" s="39" t="s">
        <v>3884</v>
      </c>
      <c r="P2801" s="39" t="s">
        <v>13806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  <c r="X2801" s="39" t="s">
        <v>15129</v>
      </c>
    </row>
    <row r="2802" spans="1:24" hidden="1" x14ac:dyDescent="0.3">
      <c r="A2802" s="39" t="s">
        <v>7415</v>
      </c>
      <c r="B2802" s="39" t="s">
        <v>7416</v>
      </c>
      <c r="C2802" s="39">
        <v>3.75</v>
      </c>
      <c r="D2802" s="39" t="s">
        <v>3896</v>
      </c>
      <c r="E2802" s="39" t="s">
        <v>3923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3883</v>
      </c>
      <c r="L2802" s="39">
        <v>3.75</v>
      </c>
      <c r="M2802" s="39">
        <v>3.75</v>
      </c>
      <c r="N2802" s="2">
        <v>42005.501400462963</v>
      </c>
      <c r="O2802" s="39" t="s">
        <v>3884</v>
      </c>
      <c r="P2802" s="39"/>
      <c r="Q2802" s="39" t="s">
        <v>2578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  <c r="X2802" s="39" t="s">
        <v>15130</v>
      </c>
    </row>
    <row r="2803" spans="1:24" x14ac:dyDescent="0.3">
      <c r="A2803" s="39" t="s">
        <v>7417</v>
      </c>
      <c r="B2803" s="39" t="s">
        <v>223</v>
      </c>
      <c r="C2803" s="39">
        <v>5.25</v>
      </c>
      <c r="D2803" s="39" t="s">
        <v>3888</v>
      </c>
      <c r="E2803" s="39" t="s">
        <v>3889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3883</v>
      </c>
      <c r="L2803" s="39">
        <v>5</v>
      </c>
      <c r="M2803" s="39">
        <v>5.25</v>
      </c>
      <c r="N2803" s="2">
        <v>42062.916701388887</v>
      </c>
      <c r="O2803" s="39" t="s">
        <v>3884</v>
      </c>
      <c r="P2803" s="39"/>
      <c r="Q2803" s="39" t="s">
        <v>3651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  <c r="X2803" s="39" t="s">
        <v>15131</v>
      </c>
    </row>
    <row r="2804" spans="1:24" x14ac:dyDescent="0.3">
      <c r="A2804" s="39" t="s">
        <v>7418</v>
      </c>
      <c r="B2804" s="39" t="s">
        <v>1030</v>
      </c>
      <c r="C2804" s="39">
        <v>9.18</v>
      </c>
      <c r="D2804" s="39" t="s">
        <v>3908</v>
      </c>
      <c r="E2804" s="39" t="s">
        <v>3909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3918</v>
      </c>
      <c r="L2804" s="39">
        <v>9.18</v>
      </c>
      <c r="M2804" s="39">
        <v>9.25</v>
      </c>
      <c r="N2804" s="2">
        <v>42056.478344907409</v>
      </c>
      <c r="O2804" s="39" t="s">
        <v>3884</v>
      </c>
      <c r="P2804" s="39" t="s">
        <v>13811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  <c r="X2804" s="39" t="s">
        <v>15132</v>
      </c>
    </row>
    <row r="2805" spans="1:24" hidden="1" x14ac:dyDescent="0.3">
      <c r="A2805" s="39" t="s">
        <v>7419</v>
      </c>
      <c r="B2805" s="39" t="s">
        <v>7420</v>
      </c>
      <c r="C2805" s="39">
        <v>9.9450000000000003</v>
      </c>
      <c r="D2805" s="39" t="s">
        <v>3881</v>
      </c>
      <c r="E2805" s="39" t="s">
        <v>3882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3033</v>
      </c>
      <c r="L2805" s="39">
        <v>9.75</v>
      </c>
      <c r="M2805" s="39">
        <v>9.9450000000000003</v>
      </c>
      <c r="N2805" s="2">
        <v>42070.819421296299</v>
      </c>
      <c r="O2805" s="39" t="s">
        <v>3884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  <c r="X2805" s="39" t="s">
        <v>15129</v>
      </c>
    </row>
    <row r="2806" spans="1:24" x14ac:dyDescent="0.3">
      <c r="A2806" s="39" t="s">
        <v>542</v>
      </c>
      <c r="B2806" s="39" t="s">
        <v>541</v>
      </c>
      <c r="C2806" s="39">
        <v>17.850000000000001</v>
      </c>
      <c r="D2806" s="39" t="s">
        <v>3908</v>
      </c>
      <c r="E2806" s="39" t="s">
        <v>3933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3904</v>
      </c>
      <c r="L2806" s="39">
        <v>17.850000000000001</v>
      </c>
      <c r="M2806" s="39">
        <v>20.5</v>
      </c>
      <c r="N2806" s="2">
        <v>42063.290775462963</v>
      </c>
      <c r="O2806" s="39" t="s">
        <v>3884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  <c r="X2806" s="39" t="s">
        <v>15133</v>
      </c>
    </row>
    <row r="2807" spans="1:24" hidden="1" x14ac:dyDescent="0.3">
      <c r="A2807" s="39" t="s">
        <v>7421</v>
      </c>
      <c r="B2807" s="39" t="s">
        <v>7422</v>
      </c>
      <c r="C2807" s="39">
        <v>16</v>
      </c>
      <c r="D2807" s="39" t="s">
        <v>3896</v>
      </c>
      <c r="E2807" s="39" t="s">
        <v>3923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3883</v>
      </c>
      <c r="L2807" s="39">
        <v>16</v>
      </c>
      <c r="M2807" s="39">
        <v>16</v>
      </c>
      <c r="N2807" s="2">
        <v>41992.503923611112</v>
      </c>
      <c r="O2807" s="39" t="s">
        <v>3884</v>
      </c>
      <c r="P2807" s="39"/>
      <c r="Q2807" s="39" t="s">
        <v>2866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  <c r="X2807" s="39" t="s">
        <v>15134</v>
      </c>
    </row>
    <row r="2808" spans="1:24" hidden="1" x14ac:dyDescent="0.3">
      <c r="A2808" s="39" t="s">
        <v>7423</v>
      </c>
      <c r="B2808" s="39" t="s">
        <v>1007</v>
      </c>
      <c r="C2808" s="39">
        <v>15.555</v>
      </c>
      <c r="D2808" s="39" t="s">
        <v>3881</v>
      </c>
      <c r="E2808" s="39" t="s">
        <v>3911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3918</v>
      </c>
      <c r="L2808" s="39">
        <v>15.555</v>
      </c>
      <c r="M2808" s="39">
        <v>16.5</v>
      </c>
      <c r="N2808" s="2">
        <v>42070.819421296299</v>
      </c>
      <c r="O2808" s="39" t="s">
        <v>3884</v>
      </c>
      <c r="P2808" s="39"/>
      <c r="Q2808" s="39" t="s">
        <v>3432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  <c r="X2808" s="39" t="s">
        <v>15134</v>
      </c>
    </row>
    <row r="2809" spans="1:24" x14ac:dyDescent="0.3">
      <c r="A2809" s="39" t="s">
        <v>2073</v>
      </c>
      <c r="B2809" s="39" t="s">
        <v>2072</v>
      </c>
      <c r="C2809" s="39">
        <v>7.75</v>
      </c>
      <c r="D2809" s="39" t="s">
        <v>3896</v>
      </c>
      <c r="E2809" s="39" t="s">
        <v>3923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3919</v>
      </c>
      <c r="L2809" s="39">
        <v>4</v>
      </c>
      <c r="M2809" s="39">
        <v>8.5</v>
      </c>
      <c r="N2809" s="2">
        <v>42012.502187500002</v>
      </c>
      <c r="O2809" s="39" t="s">
        <v>3884</v>
      </c>
      <c r="P2809" s="39" t="s">
        <v>13810</v>
      </c>
      <c r="Q2809" s="39" t="s">
        <v>3129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  <c r="X2809" s="39" t="s">
        <v>15133</v>
      </c>
    </row>
    <row r="2810" spans="1:24" hidden="1" x14ac:dyDescent="0.3">
      <c r="A2810" s="39" t="s">
        <v>7424</v>
      </c>
      <c r="B2810" s="39" t="s">
        <v>216</v>
      </c>
      <c r="C2810" s="39">
        <v>17</v>
      </c>
      <c r="D2810" s="39" t="s">
        <v>2222</v>
      </c>
      <c r="E2810" s="39" t="s">
        <v>3969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3883</v>
      </c>
      <c r="L2810" s="39">
        <v>16.75</v>
      </c>
      <c r="M2810" s="39">
        <v>17</v>
      </c>
      <c r="N2810" s="2">
        <v>42016.817962962959</v>
      </c>
      <c r="O2810" s="39" t="s">
        <v>3884</v>
      </c>
      <c r="P2810" s="39" t="s">
        <v>13809</v>
      </c>
      <c r="Q2810" s="39" t="s">
        <v>3335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  <c r="X2810" s="39" t="s">
        <v>15132</v>
      </c>
    </row>
    <row r="2811" spans="1:24" x14ac:dyDescent="0.3">
      <c r="A2811" s="39" t="s">
        <v>7425</v>
      </c>
      <c r="B2811" s="39" t="s">
        <v>7426</v>
      </c>
      <c r="C2811" s="39">
        <v>3.57</v>
      </c>
      <c r="D2811" s="39" t="s">
        <v>3881</v>
      </c>
      <c r="E2811" s="39" t="s">
        <v>3911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3994</v>
      </c>
      <c r="L2811" s="39">
        <v>3.5</v>
      </c>
      <c r="M2811" s="39">
        <v>3.57</v>
      </c>
      <c r="N2811" s="2">
        <v>42070.819421296299</v>
      </c>
      <c r="O2811" s="39" t="s">
        <v>3884</v>
      </c>
      <c r="P2811" s="39" t="s">
        <v>13810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  <c r="X2811" s="39" t="s">
        <v>15134</v>
      </c>
    </row>
    <row r="2812" spans="1:24" hidden="1" x14ac:dyDescent="0.3">
      <c r="A2812" s="39" t="s">
        <v>14447</v>
      </c>
      <c r="B2812" s="39" t="s">
        <v>14448</v>
      </c>
      <c r="C2812" s="39">
        <v>5.0999999999999996</v>
      </c>
      <c r="D2812" s="39" t="s">
        <v>3881</v>
      </c>
      <c r="E2812" s="39" t="s">
        <v>3974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3919</v>
      </c>
      <c r="L2812" s="39">
        <v>5.0999999999999996</v>
      </c>
      <c r="M2812" s="39">
        <v>5.0999999999999996</v>
      </c>
      <c r="N2812" s="2">
        <v>42070.819421296299</v>
      </c>
      <c r="O2812" s="39" t="s">
        <v>3884</v>
      </c>
      <c r="P2812" s="39"/>
      <c r="Q2812" s="39" t="s">
        <v>11424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  <c r="X2812" s="39" t="s">
        <v>15122</v>
      </c>
    </row>
    <row r="2813" spans="1:24" hidden="1" x14ac:dyDescent="0.3">
      <c r="A2813" s="39" t="s">
        <v>14449</v>
      </c>
      <c r="B2813" s="39" t="s">
        <v>14450</v>
      </c>
      <c r="C2813" s="39">
        <v>5.75</v>
      </c>
      <c r="D2813" s="39" t="s">
        <v>3881</v>
      </c>
      <c r="E2813" s="39" t="s">
        <v>3974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3912</v>
      </c>
      <c r="L2813" s="39">
        <v>5.75</v>
      </c>
      <c r="M2813" s="39">
        <v>5.75</v>
      </c>
      <c r="N2813" s="2">
        <v>42070.819421296299</v>
      </c>
      <c r="O2813" s="39" t="s">
        <v>3884</v>
      </c>
      <c r="P2813" s="39" t="s">
        <v>13848</v>
      </c>
      <c r="Q2813" s="39" t="s">
        <v>3536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  <c r="X2813" s="39" t="s">
        <v>15123</v>
      </c>
    </row>
    <row r="2814" spans="1:24" x14ac:dyDescent="0.3">
      <c r="A2814" s="39" t="s">
        <v>7427</v>
      </c>
      <c r="B2814" s="39" t="s">
        <v>7428</v>
      </c>
      <c r="C2814" s="39">
        <v>5.0999999999999996</v>
      </c>
      <c r="D2814" s="39" t="s">
        <v>3881</v>
      </c>
      <c r="E2814" s="39" t="s">
        <v>3882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4032</v>
      </c>
      <c r="L2814" s="39">
        <v>3.25</v>
      </c>
      <c r="M2814" s="39">
        <v>5.0999999999999996</v>
      </c>
      <c r="N2814" s="2">
        <v>42070.819421296299</v>
      </c>
      <c r="O2814" s="39" t="s">
        <v>3884</v>
      </c>
      <c r="P2814" s="39" t="s">
        <v>13809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  <c r="X2814" s="39" t="s">
        <v>15124</v>
      </c>
    </row>
    <row r="2815" spans="1:24" hidden="1" x14ac:dyDescent="0.3">
      <c r="A2815" s="39" t="s">
        <v>14451</v>
      </c>
      <c r="B2815" s="39" t="s">
        <v>14452</v>
      </c>
      <c r="C2815" s="39">
        <v>5.5</v>
      </c>
      <c r="D2815" s="39" t="s">
        <v>3881</v>
      </c>
      <c r="E2815" s="39" t="s">
        <v>3911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13803</v>
      </c>
      <c r="L2815" s="39">
        <v>5.5</v>
      </c>
      <c r="M2815" s="39">
        <v>6</v>
      </c>
      <c r="N2815" s="2">
        <v>42070.819421296299</v>
      </c>
      <c r="O2815" s="39" t="s">
        <v>3884</v>
      </c>
      <c r="P2815" s="39" t="s">
        <v>13805</v>
      </c>
      <c r="Q2815" s="39" t="s">
        <v>3397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  <c r="X2815" s="39" t="s">
        <v>15125</v>
      </c>
    </row>
    <row r="2816" spans="1:24" hidden="1" x14ac:dyDescent="0.3">
      <c r="A2816" s="39" t="s">
        <v>7429</v>
      </c>
      <c r="B2816" s="39" t="s">
        <v>7430</v>
      </c>
      <c r="C2816" s="39">
        <v>4.75</v>
      </c>
      <c r="D2816" s="39" t="s">
        <v>3896</v>
      </c>
      <c r="E2816" s="39" t="s">
        <v>3923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3934</v>
      </c>
      <c r="L2816" s="39">
        <v>4.75</v>
      </c>
      <c r="M2816" s="39">
        <v>7.25</v>
      </c>
      <c r="N2816" s="2">
        <v>41953.481863425928</v>
      </c>
      <c r="O2816" s="39" t="s">
        <v>3884</v>
      </c>
      <c r="P2816" s="39" t="s">
        <v>14327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  <c r="X2816" s="39" t="s">
        <v>15126</v>
      </c>
    </row>
    <row r="2817" spans="1:24" x14ac:dyDescent="0.3">
      <c r="A2817" s="39" t="s">
        <v>13118</v>
      </c>
      <c r="B2817" s="39" t="s">
        <v>13119</v>
      </c>
      <c r="C2817" s="39">
        <v>7</v>
      </c>
      <c r="D2817" s="39" t="s">
        <v>3908</v>
      </c>
      <c r="E2817" s="39" t="s">
        <v>3909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13803</v>
      </c>
      <c r="L2817" s="39">
        <v>7</v>
      </c>
      <c r="M2817" s="39">
        <v>10.965</v>
      </c>
      <c r="N2817" s="2">
        <v>42070.819421296299</v>
      </c>
      <c r="O2817" s="39" t="s">
        <v>3884</v>
      </c>
      <c r="P2817" s="39" t="s">
        <v>13811</v>
      </c>
      <c r="Q2817" s="39" t="s">
        <v>12180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  <c r="X2817" s="39" t="s">
        <v>15127</v>
      </c>
    </row>
    <row r="2818" spans="1:24" hidden="1" x14ac:dyDescent="0.3">
      <c r="A2818" s="39" t="s">
        <v>7431</v>
      </c>
      <c r="B2818" s="39" t="s">
        <v>808</v>
      </c>
      <c r="C2818" s="39">
        <v>3</v>
      </c>
      <c r="D2818" s="39" t="s">
        <v>3896</v>
      </c>
      <c r="E2818" s="39" t="s">
        <v>3923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3934</v>
      </c>
      <c r="L2818" s="39">
        <v>3</v>
      </c>
      <c r="M2818" s="39">
        <v>3</v>
      </c>
      <c r="N2818" s="2">
        <v>42007.501296296294</v>
      </c>
      <c r="O2818" s="39" t="s">
        <v>3884</v>
      </c>
      <c r="P2818" s="39" t="s">
        <v>13810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  <c r="X2818" s="39" t="s">
        <v>15128</v>
      </c>
    </row>
    <row r="2819" spans="1:24" hidden="1" x14ac:dyDescent="0.3">
      <c r="A2819" s="39" t="s">
        <v>7432</v>
      </c>
      <c r="B2819" s="39" t="s">
        <v>7433</v>
      </c>
      <c r="C2819" s="39">
        <v>7.14</v>
      </c>
      <c r="D2819" s="39" t="s">
        <v>3881</v>
      </c>
      <c r="E2819" s="39" t="s">
        <v>3903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3033</v>
      </c>
      <c r="L2819" s="39">
        <v>7.14</v>
      </c>
      <c r="M2819" s="39">
        <v>10</v>
      </c>
      <c r="N2819" s="2">
        <v>42070.819421296299</v>
      </c>
      <c r="O2819" s="39" t="s">
        <v>3884</v>
      </c>
      <c r="P2819" s="39" t="s">
        <v>13805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  <c r="X2819" s="39" t="s">
        <v>15129</v>
      </c>
    </row>
    <row r="2820" spans="1:24" x14ac:dyDescent="0.3">
      <c r="A2820" s="39" t="s">
        <v>7434</v>
      </c>
      <c r="B2820" s="39" t="s">
        <v>7435</v>
      </c>
      <c r="C2820" s="39">
        <v>7.3949999999999996</v>
      </c>
      <c r="D2820" s="39" t="s">
        <v>3888</v>
      </c>
      <c r="E2820" s="39" t="s">
        <v>3945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3033</v>
      </c>
      <c r="L2820" s="39">
        <v>7.3949999999999996</v>
      </c>
      <c r="M2820" s="39">
        <v>9.75</v>
      </c>
      <c r="N2820" s="2">
        <v>42020.916712962964</v>
      </c>
      <c r="O2820" s="39" t="s">
        <v>3884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  <c r="X2820" s="39" t="s">
        <v>15130</v>
      </c>
    </row>
    <row r="2821" spans="1:24" x14ac:dyDescent="0.3">
      <c r="A2821" s="39" t="s">
        <v>2111</v>
      </c>
      <c r="B2821" s="39" t="s">
        <v>2110</v>
      </c>
      <c r="C2821" s="39">
        <v>6.75</v>
      </c>
      <c r="D2821" s="39" t="s">
        <v>3953</v>
      </c>
      <c r="E2821" s="39" t="s">
        <v>3953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3919</v>
      </c>
      <c r="L2821" s="39">
        <v>6.75</v>
      </c>
      <c r="M2821" s="39">
        <v>6.75</v>
      </c>
      <c r="N2821" s="2">
        <v>42044.493900462963</v>
      </c>
      <c r="O2821" s="39" t="s">
        <v>3884</v>
      </c>
      <c r="P2821" s="39"/>
      <c r="Q2821" s="39" t="s">
        <v>3063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  <c r="X2821" s="39" t="s">
        <v>15131</v>
      </c>
    </row>
    <row r="2822" spans="1:24" x14ac:dyDescent="0.3">
      <c r="A2822" s="39" t="s">
        <v>2111</v>
      </c>
      <c r="B2822" s="39" t="s">
        <v>7436</v>
      </c>
      <c r="C2822" s="39">
        <v>3.5</v>
      </c>
      <c r="D2822" s="39" t="s">
        <v>3881</v>
      </c>
      <c r="E2822" s="39" t="s">
        <v>3882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3934</v>
      </c>
      <c r="L2822" s="39">
        <v>3.5</v>
      </c>
      <c r="M2822" s="39">
        <v>6</v>
      </c>
      <c r="N2822" s="2">
        <v>42070.819421296299</v>
      </c>
      <c r="O2822" s="39" t="s">
        <v>3884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  <c r="X2822" s="39" t="s">
        <v>15132</v>
      </c>
    </row>
    <row r="2823" spans="1:24" hidden="1" x14ac:dyDescent="0.3">
      <c r="A2823" s="39" t="s">
        <v>2111</v>
      </c>
      <c r="B2823" s="39" t="s">
        <v>7437</v>
      </c>
      <c r="C2823" s="39">
        <v>3.5</v>
      </c>
      <c r="D2823" s="39" t="s">
        <v>3896</v>
      </c>
      <c r="E2823" s="39" t="s">
        <v>3923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3934</v>
      </c>
      <c r="L2823" s="39">
        <v>3.5</v>
      </c>
      <c r="M2823" s="39">
        <v>3.5</v>
      </c>
      <c r="N2823" s="2">
        <v>41803.71130787037</v>
      </c>
      <c r="O2823" s="39" t="s">
        <v>3884</v>
      </c>
      <c r="P2823" s="39" t="s">
        <v>13810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  <c r="X2823" s="39" t="s">
        <v>15129</v>
      </c>
    </row>
    <row r="2824" spans="1:24" hidden="1" x14ac:dyDescent="0.3">
      <c r="A2824" s="39" t="s">
        <v>7438</v>
      </c>
      <c r="B2824" s="39" t="s">
        <v>7439</v>
      </c>
      <c r="C2824" s="39">
        <v>9.25</v>
      </c>
      <c r="D2824" s="39" t="s">
        <v>3896</v>
      </c>
      <c r="E2824" s="39" t="s">
        <v>3923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3033</v>
      </c>
      <c r="L2824" s="39">
        <v>9.25</v>
      </c>
      <c r="M2824" s="39">
        <v>9.25</v>
      </c>
      <c r="N2824" s="2">
        <v>41809.959363425929</v>
      </c>
      <c r="O2824" s="39" t="s">
        <v>3884</v>
      </c>
      <c r="P2824" s="39" t="s">
        <v>13805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  <c r="X2824" s="39" t="s">
        <v>15133</v>
      </c>
    </row>
    <row r="2825" spans="1:24" x14ac:dyDescent="0.3">
      <c r="A2825" s="39" t="s">
        <v>7440</v>
      </c>
      <c r="B2825" s="39" t="s">
        <v>7441</v>
      </c>
      <c r="C2825" s="39">
        <v>7.9050000000000002</v>
      </c>
      <c r="D2825" s="39" t="s">
        <v>3896</v>
      </c>
      <c r="E2825" s="39" t="s">
        <v>3897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3971</v>
      </c>
      <c r="L2825" s="39">
        <v>7.9050000000000002</v>
      </c>
      <c r="M2825" s="39">
        <v>8</v>
      </c>
      <c r="N2825" s="2">
        <v>42035.467499999999</v>
      </c>
      <c r="O2825" s="39" t="s">
        <v>3884</v>
      </c>
      <c r="P2825" s="39" t="s">
        <v>13810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  <c r="X2825" s="39" t="s">
        <v>15134</v>
      </c>
    </row>
    <row r="2826" spans="1:24" hidden="1" x14ac:dyDescent="0.3">
      <c r="A2826" s="39" t="s">
        <v>1825</v>
      </c>
      <c r="B2826" s="39" t="s">
        <v>2041</v>
      </c>
      <c r="C2826" s="39">
        <v>13</v>
      </c>
      <c r="D2826" s="39" t="s">
        <v>3896</v>
      </c>
      <c r="E2826" s="39" t="s">
        <v>3923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3919</v>
      </c>
      <c r="L2826" s="39">
        <v>13</v>
      </c>
      <c r="M2826" s="39">
        <v>13</v>
      </c>
      <c r="N2826" s="2">
        <v>41916.503634259258</v>
      </c>
      <c r="O2826" s="39" t="s">
        <v>3884</v>
      </c>
      <c r="P2826" s="39" t="s">
        <v>13810</v>
      </c>
      <c r="Q2826" s="39" t="s">
        <v>3129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  <c r="X2826" s="39" t="s">
        <v>15134</v>
      </c>
    </row>
    <row r="2827" spans="1:24" x14ac:dyDescent="0.3">
      <c r="A2827" s="39" t="s">
        <v>1825</v>
      </c>
      <c r="B2827" s="39" t="s">
        <v>1824</v>
      </c>
      <c r="C2827" s="39">
        <v>9</v>
      </c>
      <c r="D2827" s="39" t="s">
        <v>3953</v>
      </c>
      <c r="E2827" s="39" t="s">
        <v>3953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3919</v>
      </c>
      <c r="L2827" s="39">
        <v>7.5</v>
      </c>
      <c r="M2827" s="39">
        <v>9</v>
      </c>
      <c r="N2827" s="2">
        <v>42002.728715277779</v>
      </c>
      <c r="O2827" s="39" t="s">
        <v>3884</v>
      </c>
      <c r="P2827" s="39"/>
      <c r="Q2827" s="39" t="s">
        <v>2627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  <c r="X2827" s="39" t="s">
        <v>15133</v>
      </c>
    </row>
    <row r="2828" spans="1:24" hidden="1" x14ac:dyDescent="0.3">
      <c r="A2828" s="39" t="s">
        <v>14453</v>
      </c>
      <c r="B2828" s="39" t="s">
        <v>14454</v>
      </c>
      <c r="C2828" s="39">
        <v>6.375</v>
      </c>
      <c r="D2828" s="39" t="s">
        <v>3881</v>
      </c>
      <c r="E2828" s="39" t="s">
        <v>4101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3919</v>
      </c>
      <c r="L2828" s="39">
        <v>6.375</v>
      </c>
      <c r="M2828" s="39">
        <v>6.375</v>
      </c>
      <c r="N2828" s="2">
        <v>42070.819421296299</v>
      </c>
      <c r="O2828" s="39" t="s">
        <v>3884</v>
      </c>
      <c r="P2828" s="39" t="s">
        <v>13804</v>
      </c>
      <c r="Q2828" s="39" t="s">
        <v>12102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  <c r="X2828" s="39" t="s">
        <v>15132</v>
      </c>
    </row>
    <row r="2829" spans="1:24" x14ac:dyDescent="0.3">
      <c r="A2829" s="39" t="s">
        <v>14455</v>
      </c>
      <c r="B2829" s="39" t="s">
        <v>14456</v>
      </c>
      <c r="C2829" s="39">
        <v>4.16</v>
      </c>
      <c r="D2829" s="39" t="s">
        <v>3881</v>
      </c>
      <c r="E2829" s="39" t="s">
        <v>3911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10180</v>
      </c>
      <c r="L2829" s="39">
        <v>4.16</v>
      </c>
      <c r="M2829" s="39">
        <v>5.46</v>
      </c>
      <c r="N2829" s="2">
        <v>42070.819421296299</v>
      </c>
      <c r="O2829" s="39" t="s">
        <v>3884</v>
      </c>
      <c r="P2829" s="39" t="s">
        <v>14024</v>
      </c>
      <c r="Q2829" s="39" t="s">
        <v>13299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  <c r="X2829" s="39" t="s">
        <v>15134</v>
      </c>
    </row>
    <row r="2830" spans="1:24" x14ac:dyDescent="0.3">
      <c r="A2830" s="39" t="s">
        <v>7442</v>
      </c>
      <c r="B2830" s="39" t="s">
        <v>7443</v>
      </c>
      <c r="C2830" s="39">
        <v>8.75</v>
      </c>
      <c r="D2830" s="39" t="s">
        <v>3953</v>
      </c>
      <c r="E2830" s="39" t="s">
        <v>3953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3033</v>
      </c>
      <c r="L2830" s="39">
        <v>7.25</v>
      </c>
      <c r="M2830" s="39">
        <v>8.75</v>
      </c>
      <c r="N2830" s="2">
        <v>41904.319652777776</v>
      </c>
      <c r="O2830" s="39" t="s">
        <v>3884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  <c r="X2830" s="39" t="s">
        <v>15122</v>
      </c>
    </row>
    <row r="2831" spans="1:24" x14ac:dyDescent="0.3">
      <c r="A2831" s="39" t="s">
        <v>13551</v>
      </c>
      <c r="B2831" s="39" t="s">
        <v>13552</v>
      </c>
      <c r="C2831" s="39">
        <v>7.75</v>
      </c>
      <c r="D2831" s="39" t="s">
        <v>3888</v>
      </c>
      <c r="E2831" s="39" t="s">
        <v>3945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3883</v>
      </c>
      <c r="L2831" s="39">
        <v>7.75</v>
      </c>
      <c r="M2831" s="39">
        <v>7.75</v>
      </c>
      <c r="N2831" s="2">
        <v>42063.501469907409</v>
      </c>
      <c r="O2831" s="39" t="s">
        <v>3884</v>
      </c>
      <c r="P2831" s="39" t="s">
        <v>14024</v>
      </c>
      <c r="Q2831" s="39" t="s">
        <v>3245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  <c r="X2831" s="39" t="s">
        <v>15123</v>
      </c>
    </row>
    <row r="2832" spans="1:24" hidden="1" x14ac:dyDescent="0.3">
      <c r="A2832" s="39" t="s">
        <v>7444</v>
      </c>
      <c r="B2832" s="39" t="s">
        <v>7445</v>
      </c>
      <c r="C2832" s="39">
        <v>3.57</v>
      </c>
      <c r="D2832" s="39" t="s">
        <v>3896</v>
      </c>
      <c r="E2832" s="39" t="s">
        <v>3923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3033</v>
      </c>
      <c r="L2832" s="39">
        <v>3</v>
      </c>
      <c r="M2832" s="39">
        <v>3.57</v>
      </c>
      <c r="N2832" s="2">
        <v>41834.953194444446</v>
      </c>
      <c r="O2832" s="39" t="s">
        <v>3884</v>
      </c>
      <c r="P2832" s="39" t="s">
        <v>13805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  <c r="X2832" s="39" t="s">
        <v>15124</v>
      </c>
    </row>
    <row r="2833" spans="1:24" hidden="1" x14ac:dyDescent="0.3">
      <c r="A2833" s="39" t="s">
        <v>7446</v>
      </c>
      <c r="B2833" s="39" t="s">
        <v>7447</v>
      </c>
      <c r="C2833" s="39">
        <v>10</v>
      </c>
      <c r="D2833" s="39" t="s">
        <v>3896</v>
      </c>
      <c r="E2833" s="39" t="s">
        <v>3923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3033</v>
      </c>
      <c r="L2833" s="39">
        <v>10</v>
      </c>
      <c r="M2833" s="39">
        <v>10</v>
      </c>
      <c r="N2833" s="2">
        <v>41977.504999999997</v>
      </c>
      <c r="O2833" s="39" t="s">
        <v>3884</v>
      </c>
      <c r="P2833" s="39" t="s">
        <v>13805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  <c r="X2833" s="39" t="s">
        <v>15125</v>
      </c>
    </row>
    <row r="2834" spans="1:24" hidden="1" x14ac:dyDescent="0.3">
      <c r="A2834" s="39" t="s">
        <v>14457</v>
      </c>
      <c r="B2834" s="39" t="s">
        <v>14458</v>
      </c>
      <c r="C2834" s="39">
        <v>4.25</v>
      </c>
      <c r="D2834" s="39" t="s">
        <v>3881</v>
      </c>
      <c r="E2834" s="39" t="s">
        <v>3927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4296</v>
      </c>
      <c r="L2834" s="39">
        <v>4.25</v>
      </c>
      <c r="M2834" s="39">
        <v>4.25</v>
      </c>
      <c r="N2834" s="2">
        <v>42070.819421296299</v>
      </c>
      <c r="O2834" s="39" t="s">
        <v>3884</v>
      </c>
      <c r="P2834" s="39" t="s">
        <v>13819</v>
      </c>
      <c r="Q2834" s="39" t="s">
        <v>12387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  <c r="X2834" s="39" t="s">
        <v>15126</v>
      </c>
    </row>
    <row r="2835" spans="1:24" hidden="1" x14ac:dyDescent="0.3">
      <c r="A2835" s="39" t="s">
        <v>13120</v>
      </c>
      <c r="B2835" s="39" t="s">
        <v>13121</v>
      </c>
      <c r="C2835" s="39">
        <v>7.9050000000000002</v>
      </c>
      <c r="D2835" s="39" t="s">
        <v>3881</v>
      </c>
      <c r="E2835" s="39" t="s">
        <v>4101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13803</v>
      </c>
      <c r="L2835" s="39">
        <v>7.9050000000000002</v>
      </c>
      <c r="M2835" s="39">
        <v>7.9050000000000002</v>
      </c>
      <c r="N2835" s="2">
        <v>42070.819421296299</v>
      </c>
      <c r="O2835" s="39" t="s">
        <v>3884</v>
      </c>
      <c r="P2835" s="39" t="s">
        <v>13804</v>
      </c>
      <c r="Q2835" s="39" t="s">
        <v>3397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  <c r="X2835" s="39" t="s">
        <v>15127</v>
      </c>
    </row>
    <row r="2836" spans="1:24" hidden="1" x14ac:dyDescent="0.3">
      <c r="A2836" s="39" t="s">
        <v>7448</v>
      </c>
      <c r="B2836" s="39" t="s">
        <v>7449</v>
      </c>
      <c r="C2836" s="39">
        <v>5.75</v>
      </c>
      <c r="D2836" s="39" t="s">
        <v>3896</v>
      </c>
      <c r="E2836" s="39" t="s">
        <v>3923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3033</v>
      </c>
      <c r="L2836" s="39">
        <v>5.75</v>
      </c>
      <c r="M2836" s="39">
        <v>5.75</v>
      </c>
      <c r="N2836" s="2">
        <v>41912.393923611111</v>
      </c>
      <c r="O2836" s="39" t="s">
        <v>3884</v>
      </c>
      <c r="P2836" s="39" t="s">
        <v>13805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  <c r="X2836" s="39" t="s">
        <v>15128</v>
      </c>
    </row>
    <row r="2837" spans="1:24" hidden="1" x14ac:dyDescent="0.3">
      <c r="A2837" s="39" t="s">
        <v>14459</v>
      </c>
      <c r="B2837" s="39" t="s">
        <v>14460</v>
      </c>
      <c r="C2837" s="39">
        <v>11.5</v>
      </c>
      <c r="D2837" s="39" t="s">
        <v>3881</v>
      </c>
      <c r="E2837" s="39" t="s">
        <v>3974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3890</v>
      </c>
      <c r="L2837" s="39">
        <v>11.5</v>
      </c>
      <c r="M2837" s="39">
        <v>11.5</v>
      </c>
      <c r="N2837" s="2">
        <v>42070.819421296299</v>
      </c>
      <c r="O2837" s="39" t="s">
        <v>3884</v>
      </c>
      <c r="P2837" s="39" t="s">
        <v>13848</v>
      </c>
      <c r="Q2837" s="39" t="s">
        <v>2582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  <c r="X2837" s="39" t="s">
        <v>15129</v>
      </c>
    </row>
    <row r="2838" spans="1:24" hidden="1" x14ac:dyDescent="0.3">
      <c r="A2838" s="39" t="s">
        <v>14461</v>
      </c>
      <c r="B2838" s="39" t="s">
        <v>14462</v>
      </c>
      <c r="C2838" s="39">
        <v>8.16</v>
      </c>
      <c r="D2838" s="39" t="s">
        <v>3881</v>
      </c>
      <c r="E2838" s="39" t="s">
        <v>3927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3919</v>
      </c>
      <c r="L2838" s="39">
        <v>8.16</v>
      </c>
      <c r="M2838" s="39">
        <v>9.4350000000000005</v>
      </c>
      <c r="N2838" s="2">
        <v>42070.819421296299</v>
      </c>
      <c r="O2838" s="39" t="s">
        <v>3884</v>
      </c>
      <c r="P2838" s="39"/>
      <c r="Q2838" s="39" t="s">
        <v>11418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  <c r="X2838" s="39" t="s">
        <v>15130</v>
      </c>
    </row>
    <row r="2839" spans="1:24" hidden="1" x14ac:dyDescent="0.3">
      <c r="A2839" s="39" t="s">
        <v>7450</v>
      </c>
      <c r="B2839" s="39" t="s">
        <v>7451</v>
      </c>
      <c r="C2839" s="39">
        <v>4.25</v>
      </c>
      <c r="D2839" s="39" t="s">
        <v>3896</v>
      </c>
      <c r="E2839" s="39" t="s">
        <v>3923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3912</v>
      </c>
      <c r="L2839" s="39">
        <v>4.25</v>
      </c>
      <c r="M2839" s="39">
        <v>4.25</v>
      </c>
      <c r="N2839" s="2">
        <v>41966.502650462964</v>
      </c>
      <c r="O2839" s="39" t="s">
        <v>3884</v>
      </c>
      <c r="P2839" s="39" t="s">
        <v>13810</v>
      </c>
      <c r="Q2839" s="39" t="s">
        <v>2743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  <c r="X2839" s="39" t="s">
        <v>15131</v>
      </c>
    </row>
    <row r="2840" spans="1:24" x14ac:dyDescent="0.3">
      <c r="A2840" s="39" t="s">
        <v>7452</v>
      </c>
      <c r="B2840" s="39" t="s">
        <v>7453</v>
      </c>
      <c r="C2840" s="39">
        <v>19.5</v>
      </c>
      <c r="D2840" s="39" t="s">
        <v>3896</v>
      </c>
      <c r="E2840" s="39" t="s">
        <v>3923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3934</v>
      </c>
      <c r="L2840" s="39">
        <v>15</v>
      </c>
      <c r="M2840" s="39">
        <v>20.75</v>
      </c>
      <c r="N2840" s="2">
        <v>41990.504282407404</v>
      </c>
      <c r="O2840" s="39" t="s">
        <v>3884</v>
      </c>
      <c r="P2840" s="39" t="s">
        <v>14463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  <c r="X2840" s="39" t="s">
        <v>15132</v>
      </c>
    </row>
    <row r="2841" spans="1:24" x14ac:dyDescent="0.3">
      <c r="A2841" s="39" t="s">
        <v>7454</v>
      </c>
      <c r="B2841" s="39" t="s">
        <v>7455</v>
      </c>
      <c r="C2841" s="39">
        <v>6.63</v>
      </c>
      <c r="D2841" s="39" t="s">
        <v>3953</v>
      </c>
      <c r="E2841" s="39" t="s">
        <v>3953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4296</v>
      </c>
      <c r="L2841" s="39">
        <v>6.63</v>
      </c>
      <c r="M2841" s="39">
        <v>8</v>
      </c>
      <c r="N2841" s="2">
        <v>42031.699976851851</v>
      </c>
      <c r="O2841" s="39" t="s">
        <v>3884</v>
      </c>
      <c r="P2841" s="39"/>
      <c r="Q2841" s="39" t="s">
        <v>3339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  <c r="X2841" s="39" t="s">
        <v>15129</v>
      </c>
    </row>
    <row r="2842" spans="1:24" hidden="1" x14ac:dyDescent="0.3">
      <c r="A2842" s="39" t="s">
        <v>7456</v>
      </c>
      <c r="B2842" s="39" t="s">
        <v>7457</v>
      </c>
      <c r="C2842" s="39">
        <v>14.75</v>
      </c>
      <c r="D2842" s="39" t="s">
        <v>3896</v>
      </c>
      <c r="E2842" s="39" t="s">
        <v>3923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3890</v>
      </c>
      <c r="L2842" s="39">
        <v>14.75</v>
      </c>
      <c r="M2842" s="39">
        <v>14.75</v>
      </c>
      <c r="N2842" s="2">
        <v>41956.504571759258</v>
      </c>
      <c r="O2842" s="39" t="s">
        <v>3884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  <c r="X2842" s="39" t="s">
        <v>15133</v>
      </c>
    </row>
    <row r="2843" spans="1:24" hidden="1" x14ac:dyDescent="0.3">
      <c r="A2843" s="39" t="s">
        <v>341</v>
      </c>
      <c r="B2843" s="39" t="s">
        <v>340</v>
      </c>
      <c r="C2843" s="39">
        <v>7.75</v>
      </c>
      <c r="D2843" s="39" t="s">
        <v>3896</v>
      </c>
      <c r="E2843" s="39" t="s">
        <v>3915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3912</v>
      </c>
      <c r="L2843" s="39">
        <v>7.75</v>
      </c>
      <c r="M2843" s="39">
        <v>7.75</v>
      </c>
      <c r="N2843" s="2">
        <v>42017.628831018519</v>
      </c>
      <c r="O2843" s="39" t="s">
        <v>3884</v>
      </c>
      <c r="P2843" s="39" t="s">
        <v>13810</v>
      </c>
      <c r="Q2843" s="39" t="s">
        <v>4438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  <c r="X2843" s="39" t="s">
        <v>15134</v>
      </c>
    </row>
    <row r="2844" spans="1:24" x14ac:dyDescent="0.3">
      <c r="A2844" s="39" t="s">
        <v>1178</v>
      </c>
      <c r="B2844" s="39" t="s">
        <v>1177</v>
      </c>
      <c r="C2844" s="39">
        <v>6.12</v>
      </c>
      <c r="D2844" s="39" t="s">
        <v>3888</v>
      </c>
      <c r="E2844" s="39" t="s">
        <v>4256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4296</v>
      </c>
      <c r="L2844" s="39">
        <v>5.5</v>
      </c>
      <c r="M2844" s="39">
        <v>6.12</v>
      </c>
      <c r="N2844" s="2">
        <v>42004.916712962964</v>
      </c>
      <c r="O2844" s="39" t="s">
        <v>3884</v>
      </c>
      <c r="P2844" s="39" t="s">
        <v>13809</v>
      </c>
      <c r="Q2844" s="39" t="s">
        <v>2837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  <c r="X2844" s="39" t="s">
        <v>15134</v>
      </c>
    </row>
    <row r="2845" spans="1:24" x14ac:dyDescent="0.3">
      <c r="A2845" s="39" t="s">
        <v>7458</v>
      </c>
      <c r="B2845" s="39" t="s">
        <v>992</v>
      </c>
      <c r="C2845" s="39">
        <v>4.59</v>
      </c>
      <c r="D2845" s="39" t="s">
        <v>3896</v>
      </c>
      <c r="E2845" s="39" t="s">
        <v>3915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3918</v>
      </c>
      <c r="L2845" s="39">
        <v>4.5</v>
      </c>
      <c r="M2845" s="39">
        <v>4.59</v>
      </c>
      <c r="N2845" s="2">
        <v>41954.747152777774</v>
      </c>
      <c r="O2845" s="39" t="s">
        <v>3884</v>
      </c>
      <c r="P2845" s="39"/>
      <c r="Q2845" s="39" t="s">
        <v>3484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  <c r="X2845" s="39" t="s">
        <v>15133</v>
      </c>
    </row>
    <row r="2846" spans="1:24" hidden="1" x14ac:dyDescent="0.3">
      <c r="A2846" s="39" t="s">
        <v>7459</v>
      </c>
      <c r="B2846" s="39" t="s">
        <v>7460</v>
      </c>
      <c r="C2846" s="39">
        <v>4.75</v>
      </c>
      <c r="D2846" s="39" t="s">
        <v>3896</v>
      </c>
      <c r="E2846" s="39" t="s">
        <v>3923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3934</v>
      </c>
      <c r="L2846" s="39">
        <v>4.75</v>
      </c>
      <c r="M2846" s="39">
        <v>4.75</v>
      </c>
      <c r="N2846" s="2">
        <v>41875.503645833334</v>
      </c>
      <c r="O2846" s="39" t="s">
        <v>3884</v>
      </c>
      <c r="P2846" s="39" t="s">
        <v>13805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  <c r="X2846" s="39" t="s">
        <v>15132</v>
      </c>
    </row>
    <row r="2847" spans="1:24" x14ac:dyDescent="0.3">
      <c r="A2847" s="39" t="s">
        <v>13553</v>
      </c>
      <c r="B2847" s="39" t="s">
        <v>13554</v>
      </c>
      <c r="C2847" s="39">
        <v>5.2</v>
      </c>
      <c r="D2847" s="39" t="s">
        <v>3908</v>
      </c>
      <c r="E2847" s="39" t="s">
        <v>3970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10180</v>
      </c>
      <c r="L2847" s="39">
        <v>5.2</v>
      </c>
      <c r="M2847" s="39">
        <v>5.46</v>
      </c>
      <c r="N2847" s="2">
        <v>42069.615254629629</v>
      </c>
      <c r="O2847" s="39" t="s">
        <v>3884</v>
      </c>
      <c r="P2847" s="39" t="s">
        <v>13845</v>
      </c>
      <c r="Q2847" s="39" t="s">
        <v>11426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  <c r="X2847" s="39" t="s">
        <v>15134</v>
      </c>
    </row>
    <row r="2848" spans="1:24" hidden="1" x14ac:dyDescent="0.3">
      <c r="A2848" s="39" t="s">
        <v>11580</v>
      </c>
      <c r="B2848" s="39" t="s">
        <v>11581</v>
      </c>
      <c r="C2848" s="39">
        <v>8.75</v>
      </c>
      <c r="D2848" s="39" t="s">
        <v>3881</v>
      </c>
      <c r="E2848" s="39" t="s">
        <v>4101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3919</v>
      </c>
      <c r="L2848" s="39">
        <v>8.75</v>
      </c>
      <c r="M2848" s="39">
        <v>8.75</v>
      </c>
      <c r="N2848" s="2">
        <v>42070.819421296299</v>
      </c>
      <c r="O2848" s="39" t="s">
        <v>3884</v>
      </c>
      <c r="P2848" s="39" t="s">
        <v>13810</v>
      </c>
      <c r="Q2848" s="39" t="s">
        <v>3561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  <c r="X2848" s="39" t="s">
        <v>15122</v>
      </c>
    </row>
    <row r="2849" spans="1:24" hidden="1" x14ac:dyDescent="0.3">
      <c r="A2849" s="39" t="s">
        <v>7461</v>
      </c>
      <c r="B2849" s="39" t="s">
        <v>7462</v>
      </c>
      <c r="C2849" s="39">
        <v>9</v>
      </c>
      <c r="D2849" s="39" t="s">
        <v>3896</v>
      </c>
      <c r="E2849" s="39" t="s">
        <v>3897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3890</v>
      </c>
      <c r="L2849" s="39">
        <v>9</v>
      </c>
      <c r="M2849" s="39">
        <v>9</v>
      </c>
      <c r="N2849" s="2">
        <v>42043.467349537037</v>
      </c>
      <c r="O2849" s="39" t="s">
        <v>3884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  <c r="X2849" s="39" t="s">
        <v>15123</v>
      </c>
    </row>
    <row r="2850" spans="1:24" hidden="1" x14ac:dyDescent="0.3">
      <c r="A2850" s="39" t="s">
        <v>14464</v>
      </c>
      <c r="B2850" s="39" t="s">
        <v>14465</v>
      </c>
      <c r="C2850" s="39">
        <v>7.75</v>
      </c>
      <c r="D2850" s="39" t="s">
        <v>3881</v>
      </c>
      <c r="E2850" s="39" t="s">
        <v>3974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3890</v>
      </c>
      <c r="L2850" s="39">
        <v>7.75</v>
      </c>
      <c r="M2850" s="39">
        <v>7.75</v>
      </c>
      <c r="N2850" s="2">
        <v>42071.82</v>
      </c>
      <c r="O2850" s="39" t="s">
        <v>3884</v>
      </c>
      <c r="P2850" s="39" t="s">
        <v>13848</v>
      </c>
      <c r="Q2850" s="39" t="s">
        <v>12156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  <c r="X2850" s="39" t="s">
        <v>15124</v>
      </c>
    </row>
    <row r="2851" spans="1:24" hidden="1" x14ac:dyDescent="0.3">
      <c r="A2851" s="39" t="s">
        <v>7463</v>
      </c>
      <c r="B2851" s="39" t="s">
        <v>696</v>
      </c>
      <c r="C2851" s="39">
        <v>7.25</v>
      </c>
      <c r="D2851" s="39" t="s">
        <v>3896</v>
      </c>
      <c r="E2851" s="39" t="s">
        <v>3923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3997</v>
      </c>
      <c r="L2851" s="39">
        <v>7.25</v>
      </c>
      <c r="M2851" s="39">
        <v>7.25</v>
      </c>
      <c r="N2851" s="2">
        <v>42001.50141203704</v>
      </c>
      <c r="O2851" s="39" t="s">
        <v>3884</v>
      </c>
      <c r="P2851" s="39" t="s">
        <v>13810</v>
      </c>
      <c r="Q2851" s="39" t="s">
        <v>2663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  <c r="X2851" s="39" t="s">
        <v>15125</v>
      </c>
    </row>
    <row r="2852" spans="1:24" hidden="1" x14ac:dyDescent="0.3">
      <c r="A2852" s="39" t="s">
        <v>7464</v>
      </c>
      <c r="B2852" s="39" t="s">
        <v>7465</v>
      </c>
      <c r="C2852" s="39">
        <v>5.61</v>
      </c>
      <c r="D2852" s="39" t="s">
        <v>3896</v>
      </c>
      <c r="E2852" s="39" t="s">
        <v>3923</v>
      </c>
      <c r="F2852" s="13">
        <v>41730</v>
      </c>
      <c r="G2852" s="13">
        <v>41744</v>
      </c>
      <c r="H2852" s="39"/>
      <c r="I2852" s="39"/>
      <c r="J2852" s="39" t="s">
        <v>3893</v>
      </c>
      <c r="K2852" s="39" t="s">
        <v>3901</v>
      </c>
      <c r="L2852" s="39">
        <v>5.61</v>
      </c>
      <c r="M2852" s="39">
        <v>5.75</v>
      </c>
      <c r="N2852" s="2">
        <v>42010.503657407404</v>
      </c>
      <c r="O2852" s="39" t="s">
        <v>3884</v>
      </c>
      <c r="P2852" s="39" t="s">
        <v>13805</v>
      </c>
      <c r="Q2852" s="39" t="s">
        <v>2663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  <c r="X2852" s="39" t="s">
        <v>15126</v>
      </c>
    </row>
    <row r="2853" spans="1:24" x14ac:dyDescent="0.3">
      <c r="A2853" s="39" t="s">
        <v>1996</v>
      </c>
      <c r="B2853" s="39" t="s">
        <v>1995</v>
      </c>
      <c r="C2853" s="39">
        <v>7</v>
      </c>
      <c r="D2853" s="39" t="s">
        <v>3881</v>
      </c>
      <c r="E2853" s="39" t="s">
        <v>3911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3919</v>
      </c>
      <c r="L2853" s="39">
        <v>6.75</v>
      </c>
      <c r="M2853" s="39">
        <v>7</v>
      </c>
      <c r="N2853" s="2">
        <v>42070.819421296299</v>
      </c>
      <c r="O2853" s="39" t="s">
        <v>3884</v>
      </c>
      <c r="P2853" s="39" t="s">
        <v>13809</v>
      </c>
      <c r="Q2853" s="39" t="s">
        <v>2627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  <c r="X2853" s="39" t="s">
        <v>15127</v>
      </c>
    </row>
    <row r="2854" spans="1:24" hidden="1" x14ac:dyDescent="0.3">
      <c r="A2854" s="39" t="s">
        <v>14466</v>
      </c>
      <c r="B2854" s="39" t="s">
        <v>14467</v>
      </c>
      <c r="C2854" s="39">
        <v>9.1</v>
      </c>
      <c r="D2854" s="39" t="s">
        <v>3881</v>
      </c>
      <c r="E2854" s="39" t="s">
        <v>3974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4296</v>
      </c>
      <c r="L2854" s="39">
        <v>9.1</v>
      </c>
      <c r="M2854" s="39">
        <v>9.1</v>
      </c>
      <c r="N2854" s="2">
        <v>42071.073321759257</v>
      </c>
      <c r="O2854" s="39" t="s">
        <v>3884</v>
      </c>
      <c r="P2854" s="39" t="s">
        <v>13848</v>
      </c>
      <c r="Q2854" s="39" t="s">
        <v>14468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  <c r="X2854" s="39" t="s">
        <v>15128</v>
      </c>
    </row>
    <row r="2855" spans="1:24" hidden="1" x14ac:dyDescent="0.3">
      <c r="A2855" s="39" t="s">
        <v>7466</v>
      </c>
      <c r="B2855" s="39" t="s">
        <v>7467</v>
      </c>
      <c r="C2855" s="39">
        <v>8.5</v>
      </c>
      <c r="D2855" s="39" t="s">
        <v>3896</v>
      </c>
      <c r="E2855" s="39" t="s">
        <v>3923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3928</v>
      </c>
      <c r="L2855" s="39">
        <v>8.5</v>
      </c>
      <c r="M2855" s="39">
        <v>8.5</v>
      </c>
      <c r="N2855" s="2">
        <v>41928.50445601852</v>
      </c>
      <c r="O2855" s="39" t="s">
        <v>3884</v>
      </c>
      <c r="P2855" s="39" t="s">
        <v>13810</v>
      </c>
      <c r="Q2855" s="39" t="s">
        <v>2542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  <c r="X2855" s="39" t="s">
        <v>15129</v>
      </c>
    </row>
    <row r="2856" spans="1:24" x14ac:dyDescent="0.3">
      <c r="A2856" s="39" t="s">
        <v>7468</v>
      </c>
      <c r="B2856" s="39" t="s">
        <v>7469</v>
      </c>
      <c r="C2856" s="39">
        <v>6.63</v>
      </c>
      <c r="D2856" s="39" t="s">
        <v>3888</v>
      </c>
      <c r="E2856" s="39" t="s">
        <v>3889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3033</v>
      </c>
      <c r="L2856" s="39">
        <v>6</v>
      </c>
      <c r="M2856" s="39">
        <v>6.63</v>
      </c>
      <c r="N2856" s="2">
        <v>42019.734039351853</v>
      </c>
      <c r="O2856" s="39" t="s">
        <v>3884</v>
      </c>
      <c r="P2856" s="39"/>
      <c r="Q2856" s="39" t="s">
        <v>2454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  <c r="X2856" s="39" t="s">
        <v>15130</v>
      </c>
    </row>
    <row r="2857" spans="1:24" hidden="1" x14ac:dyDescent="0.3">
      <c r="A2857" s="39" t="s">
        <v>7470</v>
      </c>
      <c r="B2857" s="39" t="s">
        <v>7471</v>
      </c>
      <c r="C2857" s="39">
        <v>4.59</v>
      </c>
      <c r="D2857" s="39" t="s">
        <v>3896</v>
      </c>
      <c r="E2857" s="39" t="s">
        <v>3897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3033</v>
      </c>
      <c r="L2857" s="39">
        <v>4.25</v>
      </c>
      <c r="M2857" s="39">
        <v>4.59</v>
      </c>
      <c r="N2857" s="2">
        <v>42027.467650462961</v>
      </c>
      <c r="O2857" s="39" t="s">
        <v>3884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  <c r="X2857" s="39" t="s">
        <v>15131</v>
      </c>
    </row>
    <row r="2858" spans="1:24" hidden="1" x14ac:dyDescent="0.3">
      <c r="A2858" s="39" t="s">
        <v>7472</v>
      </c>
      <c r="B2858" s="39" t="s">
        <v>7473</v>
      </c>
      <c r="C2858" s="39">
        <v>5</v>
      </c>
      <c r="D2858" s="39" t="s">
        <v>3896</v>
      </c>
      <c r="E2858" s="39" t="s">
        <v>3923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3901</v>
      </c>
      <c r="L2858" s="39">
        <v>5</v>
      </c>
      <c r="M2858" s="39">
        <v>5</v>
      </c>
      <c r="N2858" s="2">
        <v>41938.502372685187</v>
      </c>
      <c r="O2858" s="39" t="s">
        <v>3884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  <c r="X2858" s="39" t="s">
        <v>15132</v>
      </c>
    </row>
    <row r="2859" spans="1:24" hidden="1" x14ac:dyDescent="0.3">
      <c r="A2859" s="39" t="s">
        <v>7474</v>
      </c>
      <c r="B2859" s="39" t="s">
        <v>7475</v>
      </c>
      <c r="C2859" s="39">
        <v>8</v>
      </c>
      <c r="D2859" s="39" t="s">
        <v>3896</v>
      </c>
      <c r="E2859" s="39" t="s">
        <v>3923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4004</v>
      </c>
      <c r="L2859" s="39">
        <v>8</v>
      </c>
      <c r="M2859" s="39">
        <v>8</v>
      </c>
      <c r="N2859" s="2">
        <v>41977.505023148151</v>
      </c>
      <c r="O2859" s="39" t="s">
        <v>3884</v>
      </c>
      <c r="P2859" s="39" t="s">
        <v>13810</v>
      </c>
      <c r="Q2859" s="39" t="s">
        <v>2778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  <c r="X2859" s="39" t="s">
        <v>15129</v>
      </c>
    </row>
    <row r="2860" spans="1:24" hidden="1" x14ac:dyDescent="0.3">
      <c r="A2860" s="39" t="s">
        <v>12209</v>
      </c>
      <c r="B2860" s="39" t="s">
        <v>12210</v>
      </c>
      <c r="C2860" s="39">
        <v>7.5</v>
      </c>
      <c r="D2860" s="39" t="s">
        <v>3881</v>
      </c>
      <c r="E2860" s="39" t="s">
        <v>4101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3912</v>
      </c>
      <c r="L2860" s="39">
        <v>7.5</v>
      </c>
      <c r="M2860" s="39">
        <v>7.5</v>
      </c>
      <c r="N2860" s="2">
        <v>42070.819421296299</v>
      </c>
      <c r="O2860" s="39" t="s">
        <v>3884</v>
      </c>
      <c r="P2860" s="39" t="s">
        <v>13804</v>
      </c>
      <c r="Q2860" s="39" t="s">
        <v>2582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  <c r="X2860" s="39" t="s">
        <v>15133</v>
      </c>
    </row>
    <row r="2861" spans="1:24" x14ac:dyDescent="0.3">
      <c r="A2861" s="39" t="s">
        <v>7476</v>
      </c>
      <c r="B2861" s="39" t="s">
        <v>7477</v>
      </c>
      <c r="C2861" s="39">
        <v>6</v>
      </c>
      <c r="D2861" s="39" t="s">
        <v>3896</v>
      </c>
      <c r="E2861" s="39" t="s">
        <v>3923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3971</v>
      </c>
      <c r="L2861" s="39">
        <v>5.5</v>
      </c>
      <c r="M2861" s="39">
        <v>6</v>
      </c>
      <c r="N2861" s="2">
        <v>41986.501828703702</v>
      </c>
      <c r="O2861" s="39" t="s">
        <v>3884</v>
      </c>
      <c r="P2861" s="39"/>
      <c r="Q2861" s="39" t="s">
        <v>3842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  <c r="X2861" s="39" t="s">
        <v>15134</v>
      </c>
    </row>
    <row r="2862" spans="1:24" hidden="1" x14ac:dyDescent="0.3">
      <c r="A2862" s="39" t="s">
        <v>7478</v>
      </c>
      <c r="B2862" s="39" t="s">
        <v>7479</v>
      </c>
      <c r="C2862" s="39">
        <v>5.25</v>
      </c>
      <c r="D2862" s="39" t="s">
        <v>3896</v>
      </c>
      <c r="E2862" s="39" t="s">
        <v>3923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4032</v>
      </c>
      <c r="L2862" s="39">
        <v>5.25</v>
      </c>
      <c r="M2862" s="39">
        <v>5.25</v>
      </c>
      <c r="N2862" s="2">
        <v>41953.544236111113</v>
      </c>
      <c r="O2862" s="39" t="s">
        <v>3884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  <c r="X2862" s="39" t="s">
        <v>15134</v>
      </c>
    </row>
    <row r="2863" spans="1:24" hidden="1" x14ac:dyDescent="0.3">
      <c r="A2863" s="39" t="s">
        <v>7480</v>
      </c>
      <c r="B2863" s="39" t="s">
        <v>7481</v>
      </c>
      <c r="C2863" s="39">
        <v>3.75</v>
      </c>
      <c r="D2863" s="39" t="s">
        <v>3896</v>
      </c>
      <c r="E2863" s="39" t="s">
        <v>3923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3901</v>
      </c>
      <c r="L2863" s="39">
        <v>3.75</v>
      </c>
      <c r="M2863" s="39">
        <v>3.75</v>
      </c>
      <c r="N2863" s="2">
        <v>41839.505289351851</v>
      </c>
      <c r="O2863" s="39" t="s">
        <v>3884</v>
      </c>
      <c r="P2863" s="39" t="s">
        <v>13805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  <c r="X2863" s="39" t="s">
        <v>15133</v>
      </c>
    </row>
    <row r="2864" spans="1:24" hidden="1" x14ac:dyDescent="0.3">
      <c r="A2864" s="39" t="s">
        <v>7482</v>
      </c>
      <c r="B2864" s="39" t="s">
        <v>1622</v>
      </c>
      <c r="C2864" s="39">
        <v>7.75</v>
      </c>
      <c r="D2864" s="39" t="s">
        <v>3896</v>
      </c>
      <c r="E2864" s="39" t="s">
        <v>3923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3919</v>
      </c>
      <c r="L2864" s="39">
        <v>7.75</v>
      </c>
      <c r="M2864" s="39">
        <v>7.75</v>
      </c>
      <c r="N2864" s="2">
        <v>42005.501388888886</v>
      </c>
      <c r="O2864" s="39" t="s">
        <v>3884</v>
      </c>
      <c r="P2864" s="39"/>
      <c r="Q2864" s="39" t="s">
        <v>2637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  <c r="X2864" s="39" t="s">
        <v>15132</v>
      </c>
    </row>
    <row r="2865" spans="1:24" hidden="1" x14ac:dyDescent="0.3">
      <c r="A2865" s="39" t="s">
        <v>12869</v>
      </c>
      <c r="B2865" s="39" t="s">
        <v>12809</v>
      </c>
      <c r="C2865" s="39">
        <v>6.8849999999999998</v>
      </c>
      <c r="D2865" s="39" t="s">
        <v>3896</v>
      </c>
      <c r="E2865" s="39" t="s">
        <v>3923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3919</v>
      </c>
      <c r="L2865" s="39">
        <v>6.8849999999999998</v>
      </c>
      <c r="M2865" s="39">
        <v>6.8849999999999998</v>
      </c>
      <c r="N2865" s="2">
        <v>42068.528090277781</v>
      </c>
      <c r="O2865" s="39" t="s">
        <v>3884</v>
      </c>
      <c r="P2865" s="39" t="s">
        <v>13804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  <c r="X2865" s="39" t="s">
        <v>15134</v>
      </c>
    </row>
    <row r="2866" spans="1:24" hidden="1" x14ac:dyDescent="0.3">
      <c r="A2866" s="39" t="s">
        <v>7483</v>
      </c>
      <c r="B2866" s="39" t="s">
        <v>7484</v>
      </c>
      <c r="C2866" s="39">
        <v>5</v>
      </c>
      <c r="D2866" s="39" t="s">
        <v>3896</v>
      </c>
      <c r="E2866" s="39" t="s">
        <v>3923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3971</v>
      </c>
      <c r="L2866" s="39">
        <v>5</v>
      </c>
      <c r="M2866" s="39">
        <v>5</v>
      </c>
      <c r="N2866" s="2">
        <v>41937.503263888888</v>
      </c>
      <c r="O2866" s="39" t="s">
        <v>3884</v>
      </c>
      <c r="P2866" s="39" t="s">
        <v>13810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  <c r="X2866" s="39" t="s">
        <v>15122</v>
      </c>
    </row>
    <row r="2867" spans="1:24" hidden="1" x14ac:dyDescent="0.3">
      <c r="A2867" s="39" t="s">
        <v>7485</v>
      </c>
      <c r="B2867" s="39" t="s">
        <v>7486</v>
      </c>
      <c r="C2867" s="39">
        <v>5.25</v>
      </c>
      <c r="D2867" s="39" t="s">
        <v>3896</v>
      </c>
      <c r="E2867" s="39" t="s">
        <v>3923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3033</v>
      </c>
      <c r="L2867" s="39">
        <v>5.25</v>
      </c>
      <c r="M2867" s="39">
        <v>5.25</v>
      </c>
      <c r="N2867" s="2">
        <v>42009.502337962964</v>
      </c>
      <c r="O2867" s="39" t="s">
        <v>3884</v>
      </c>
      <c r="P2867" s="39" t="s">
        <v>13805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  <c r="X2867" s="39" t="s">
        <v>15123</v>
      </c>
    </row>
    <row r="2868" spans="1:24" hidden="1" x14ac:dyDescent="0.3">
      <c r="A2868" s="39" t="s">
        <v>7487</v>
      </c>
      <c r="B2868" s="39" t="s">
        <v>7488</v>
      </c>
      <c r="C2868" s="39">
        <v>4.75</v>
      </c>
      <c r="D2868" s="39" t="s">
        <v>2222</v>
      </c>
      <c r="E2868" s="39" t="s">
        <v>3969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3883</v>
      </c>
      <c r="L2868" s="39">
        <v>4.75</v>
      </c>
      <c r="M2868" s="39">
        <v>6.75</v>
      </c>
      <c r="N2868" s="2">
        <v>42016.817962962959</v>
      </c>
      <c r="O2868" s="39" t="s">
        <v>3884</v>
      </c>
      <c r="P2868" s="39" t="s">
        <v>13806</v>
      </c>
      <c r="Q2868" s="39" t="s">
        <v>8459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  <c r="X2868" s="39" t="s">
        <v>15124</v>
      </c>
    </row>
    <row r="2869" spans="1:24" hidden="1" x14ac:dyDescent="0.3">
      <c r="A2869" s="39" t="s">
        <v>7489</v>
      </c>
      <c r="B2869" s="39" t="s">
        <v>7490</v>
      </c>
      <c r="C2869" s="39">
        <v>6</v>
      </c>
      <c r="D2869" s="39" t="s">
        <v>3896</v>
      </c>
      <c r="E2869" s="39" t="s">
        <v>3923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3934</v>
      </c>
      <c r="L2869" s="39">
        <v>6</v>
      </c>
      <c r="M2869" s="39">
        <v>6</v>
      </c>
      <c r="N2869" s="2">
        <v>41893.512696759259</v>
      </c>
      <c r="O2869" s="39" t="s">
        <v>3884</v>
      </c>
      <c r="P2869" s="39" t="s">
        <v>13805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  <c r="X2869" s="39" t="s">
        <v>15125</v>
      </c>
    </row>
    <row r="2870" spans="1:24" hidden="1" x14ac:dyDescent="0.3">
      <c r="A2870" s="39" t="s">
        <v>7491</v>
      </c>
      <c r="B2870" s="39" t="s">
        <v>7492</v>
      </c>
      <c r="C2870" s="39">
        <v>9</v>
      </c>
      <c r="D2870" s="39" t="s">
        <v>3896</v>
      </c>
      <c r="E2870" s="39" t="s">
        <v>3923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2455</v>
      </c>
      <c r="L2870" s="39">
        <v>9</v>
      </c>
      <c r="M2870" s="39">
        <v>9</v>
      </c>
      <c r="N2870" s="2">
        <v>41920.668425925927</v>
      </c>
      <c r="O2870" s="39" t="s">
        <v>3884</v>
      </c>
      <c r="P2870" s="39" t="s">
        <v>13805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  <c r="X2870" s="39" t="s">
        <v>15126</v>
      </c>
    </row>
    <row r="2871" spans="1:24" x14ac:dyDescent="0.3">
      <c r="A2871" s="39" t="s">
        <v>1301</v>
      </c>
      <c r="B2871" s="39" t="s">
        <v>1300</v>
      </c>
      <c r="C2871" s="39">
        <v>5.3550000000000004</v>
      </c>
      <c r="D2871" s="39" t="s">
        <v>3908</v>
      </c>
      <c r="E2871" s="39" t="s">
        <v>3909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4011</v>
      </c>
      <c r="L2871" s="39">
        <v>5.3550000000000004</v>
      </c>
      <c r="M2871" s="39">
        <v>5.75</v>
      </c>
      <c r="N2871" s="2">
        <v>42070.819421296299</v>
      </c>
      <c r="O2871" s="39" t="s">
        <v>3884</v>
      </c>
      <c r="P2871" s="39" t="s">
        <v>13810</v>
      </c>
      <c r="Q2871" s="39" t="s">
        <v>3291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  <c r="X2871" s="39" t="s">
        <v>15127</v>
      </c>
    </row>
    <row r="2872" spans="1:24" x14ac:dyDescent="0.3">
      <c r="A2872" s="39" t="s">
        <v>7493</v>
      </c>
      <c r="B2872" s="39" t="s">
        <v>7494</v>
      </c>
      <c r="C2872" s="39">
        <v>5.8650000000000002</v>
      </c>
      <c r="D2872" s="39" t="s">
        <v>3896</v>
      </c>
      <c r="E2872" s="39" t="s">
        <v>3923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4032</v>
      </c>
      <c r="L2872" s="39">
        <v>5.5</v>
      </c>
      <c r="M2872" s="39">
        <v>5.8650000000000002</v>
      </c>
      <c r="N2872" s="2">
        <v>41966.502638888887</v>
      </c>
      <c r="O2872" s="39" t="s">
        <v>3884</v>
      </c>
      <c r="P2872" s="39"/>
      <c r="Q2872" s="39" t="s">
        <v>3839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  <c r="X2872" s="39" t="s">
        <v>15128</v>
      </c>
    </row>
    <row r="2873" spans="1:24" x14ac:dyDescent="0.3">
      <c r="A2873" s="39" t="s">
        <v>7495</v>
      </c>
      <c r="B2873" s="39" t="s">
        <v>7496</v>
      </c>
      <c r="C2873" s="39">
        <v>3.8250000000000002</v>
      </c>
      <c r="D2873" s="39" t="s">
        <v>3888</v>
      </c>
      <c r="E2873" s="39" t="s">
        <v>3945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3901</v>
      </c>
      <c r="L2873" s="39">
        <v>3.8250000000000002</v>
      </c>
      <c r="M2873" s="39">
        <v>4</v>
      </c>
      <c r="N2873" s="2">
        <v>42040.640231481484</v>
      </c>
      <c r="O2873" s="39" t="s">
        <v>3884</v>
      </c>
      <c r="P2873" s="39" t="s">
        <v>13866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  <c r="X2873" s="39" t="s">
        <v>15129</v>
      </c>
    </row>
    <row r="2874" spans="1:24" hidden="1" x14ac:dyDescent="0.3">
      <c r="A2874" s="39" t="s">
        <v>7497</v>
      </c>
      <c r="B2874" s="39" t="s">
        <v>7498</v>
      </c>
      <c r="C2874" s="39">
        <v>13.5</v>
      </c>
      <c r="D2874" s="39" t="s">
        <v>3896</v>
      </c>
      <c r="E2874" s="39" t="s">
        <v>3897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3912</v>
      </c>
      <c r="L2874" s="39">
        <v>13.5</v>
      </c>
      <c r="M2874" s="39">
        <v>20</v>
      </c>
      <c r="N2874" s="2">
        <v>42054.479687500003</v>
      </c>
      <c r="O2874" s="39" t="s">
        <v>3884</v>
      </c>
      <c r="P2874" s="39" t="s">
        <v>13806</v>
      </c>
      <c r="Q2874" s="39" t="s">
        <v>2578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  <c r="X2874" s="39" t="s">
        <v>15130</v>
      </c>
    </row>
    <row r="2875" spans="1:24" hidden="1" x14ac:dyDescent="0.3">
      <c r="A2875" s="39" t="s">
        <v>1206</v>
      </c>
      <c r="B2875" s="39" t="s">
        <v>1205</v>
      </c>
      <c r="C2875" s="39">
        <v>4.08</v>
      </c>
      <c r="D2875" s="39" t="s">
        <v>3896</v>
      </c>
      <c r="E2875" s="39" t="s">
        <v>3915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4296</v>
      </c>
      <c r="L2875" s="39">
        <v>4.08</v>
      </c>
      <c r="M2875" s="39">
        <v>11.75</v>
      </c>
      <c r="N2875" s="2">
        <v>42067.819074074076</v>
      </c>
      <c r="O2875" s="39" t="s">
        <v>3884</v>
      </c>
      <c r="P2875" s="39" t="s">
        <v>13810</v>
      </c>
      <c r="Q2875" s="39" t="s">
        <v>2605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  <c r="X2875" s="39" t="s">
        <v>15131</v>
      </c>
    </row>
    <row r="2876" spans="1:24" hidden="1" x14ac:dyDescent="0.3">
      <c r="A2876" s="39" t="s">
        <v>7499</v>
      </c>
      <c r="B2876" s="39" t="s">
        <v>920</v>
      </c>
      <c r="C2876" s="39">
        <v>6.25</v>
      </c>
      <c r="D2876" s="39" t="s">
        <v>3896</v>
      </c>
      <c r="E2876" s="39" t="s">
        <v>3915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3934</v>
      </c>
      <c r="L2876" s="39">
        <v>6.25</v>
      </c>
      <c r="M2876" s="39">
        <v>6.25</v>
      </c>
      <c r="N2876" s="2">
        <v>41968.011574074073</v>
      </c>
      <c r="O2876" s="39" t="s">
        <v>3884</v>
      </c>
      <c r="P2876" s="39" t="s">
        <v>13810</v>
      </c>
      <c r="Q2876" s="39" t="s">
        <v>3757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  <c r="X2876" s="39" t="s">
        <v>15132</v>
      </c>
    </row>
    <row r="2877" spans="1:24" hidden="1" x14ac:dyDescent="0.3">
      <c r="A2877" s="39" t="s">
        <v>1864</v>
      </c>
      <c r="B2877" s="39" t="s">
        <v>1863</v>
      </c>
      <c r="C2877" s="39">
        <v>11.75</v>
      </c>
      <c r="D2877" s="39" t="s">
        <v>3881</v>
      </c>
      <c r="E2877" s="39" t="s">
        <v>3882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3919</v>
      </c>
      <c r="L2877" s="39">
        <v>11.75</v>
      </c>
      <c r="M2877" s="39">
        <v>12.75</v>
      </c>
      <c r="N2877" s="2">
        <v>42070.819421296299</v>
      </c>
      <c r="O2877" s="39" t="s">
        <v>3884</v>
      </c>
      <c r="P2877" s="39" t="s">
        <v>13810</v>
      </c>
      <c r="Q2877" s="39" t="s">
        <v>2952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  <c r="X2877" s="39" t="s">
        <v>15129</v>
      </c>
    </row>
    <row r="2878" spans="1:24" x14ac:dyDescent="0.3">
      <c r="A2878" s="39" t="s">
        <v>7500</v>
      </c>
      <c r="B2878" s="39" t="s">
        <v>7501</v>
      </c>
      <c r="C2878" s="39">
        <v>3.06</v>
      </c>
      <c r="D2878" s="39" t="s">
        <v>3888</v>
      </c>
      <c r="E2878" s="39" t="s">
        <v>3989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3901</v>
      </c>
      <c r="L2878" s="39">
        <v>3.06</v>
      </c>
      <c r="M2878" s="39">
        <v>3.5</v>
      </c>
      <c r="N2878" s="2">
        <v>42004.916712962964</v>
      </c>
      <c r="O2878" s="39" t="s">
        <v>3884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  <c r="X2878" s="39" t="s">
        <v>15133</v>
      </c>
    </row>
    <row r="2879" spans="1:24" x14ac:dyDescent="0.3">
      <c r="A2879" s="39" t="s">
        <v>7502</v>
      </c>
      <c r="B2879" s="39" t="s">
        <v>7503</v>
      </c>
      <c r="C2879" s="39">
        <v>6.8849999999999998</v>
      </c>
      <c r="D2879" s="39" t="s">
        <v>2222</v>
      </c>
      <c r="E2879" s="39" t="s">
        <v>3969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4121</v>
      </c>
      <c r="L2879" s="39">
        <v>6.25</v>
      </c>
      <c r="M2879" s="39">
        <v>6.8849999999999998</v>
      </c>
      <c r="N2879" s="2">
        <v>42024.835381944446</v>
      </c>
      <c r="O2879" s="39" t="s">
        <v>3884</v>
      </c>
      <c r="P2879" s="39" t="s">
        <v>13810</v>
      </c>
      <c r="Q2879" s="39" t="s">
        <v>3289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  <c r="X2879" s="39" t="s">
        <v>15134</v>
      </c>
    </row>
    <row r="2880" spans="1:24" hidden="1" x14ac:dyDescent="0.3">
      <c r="A2880" s="39" t="s">
        <v>7504</v>
      </c>
      <c r="B2880" s="39" t="s">
        <v>7505</v>
      </c>
      <c r="C2880" s="39">
        <v>7.65</v>
      </c>
      <c r="D2880" s="39" t="s">
        <v>3881</v>
      </c>
      <c r="E2880" s="39" t="s">
        <v>3882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3033</v>
      </c>
      <c r="L2880" s="39">
        <v>6</v>
      </c>
      <c r="M2880" s="39">
        <v>9.18</v>
      </c>
      <c r="N2880" s="2">
        <v>42070.819421296299</v>
      </c>
      <c r="O2880" s="39" t="s">
        <v>3884</v>
      </c>
      <c r="P2880" s="39" t="s">
        <v>13805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  <c r="X2880" s="39" t="s">
        <v>15134</v>
      </c>
    </row>
    <row r="2881" spans="1:24" x14ac:dyDescent="0.3">
      <c r="A2881" s="39" t="s">
        <v>7506</v>
      </c>
      <c r="B2881" s="39" t="s">
        <v>7507</v>
      </c>
      <c r="C2881" s="39">
        <v>4.335</v>
      </c>
      <c r="D2881" s="39" t="s">
        <v>3953</v>
      </c>
      <c r="E2881" s="39" t="s">
        <v>3953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3033</v>
      </c>
      <c r="L2881" s="39">
        <v>4</v>
      </c>
      <c r="M2881" s="39">
        <v>4.335</v>
      </c>
      <c r="N2881" s="2">
        <v>41997.004895833335</v>
      </c>
      <c r="O2881" s="39" t="s">
        <v>3884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  <c r="X2881" s="39" t="s">
        <v>15133</v>
      </c>
    </row>
    <row r="2882" spans="1:24" hidden="1" x14ac:dyDescent="0.3">
      <c r="A2882" s="39" t="s">
        <v>1847</v>
      </c>
      <c r="B2882" s="39" t="s">
        <v>1846</v>
      </c>
      <c r="C2882" s="39">
        <v>6.25</v>
      </c>
      <c r="D2882" s="39" t="s">
        <v>3896</v>
      </c>
      <c r="E2882" s="39" t="s">
        <v>3923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3919</v>
      </c>
      <c r="L2882" s="39">
        <v>6.25</v>
      </c>
      <c r="M2882" s="39">
        <v>6.25</v>
      </c>
      <c r="N2882" s="2">
        <v>41967.505682870367</v>
      </c>
      <c r="O2882" s="39" t="s">
        <v>3884</v>
      </c>
      <c r="P2882" s="39" t="s">
        <v>13869</v>
      </c>
      <c r="Q2882" s="39" t="s">
        <v>2623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  <c r="X2882" s="39" t="s">
        <v>15132</v>
      </c>
    </row>
    <row r="2883" spans="1:24" hidden="1" x14ac:dyDescent="0.3">
      <c r="A2883" s="39" t="s">
        <v>14469</v>
      </c>
      <c r="B2883" s="39" t="s">
        <v>14470</v>
      </c>
      <c r="C2883" s="39">
        <v>5.3550000000000004</v>
      </c>
      <c r="D2883" s="39" t="s">
        <v>3881</v>
      </c>
      <c r="E2883" s="39" t="s">
        <v>4101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3919</v>
      </c>
      <c r="L2883" s="39">
        <v>5.3550000000000004</v>
      </c>
      <c r="M2883" s="39">
        <v>5.3550000000000004</v>
      </c>
      <c r="N2883" s="2">
        <v>42070.819421296299</v>
      </c>
      <c r="O2883" s="39" t="s">
        <v>3884</v>
      </c>
      <c r="P2883" s="39" t="s">
        <v>13819</v>
      </c>
      <c r="Q2883" s="39" t="s">
        <v>3561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  <c r="X2883" s="39" t="s">
        <v>15134</v>
      </c>
    </row>
    <row r="2884" spans="1:24" hidden="1" x14ac:dyDescent="0.3">
      <c r="A2884" s="39" t="s">
        <v>7508</v>
      </c>
      <c r="B2884" s="39" t="s">
        <v>7509</v>
      </c>
      <c r="C2884" s="39">
        <v>5.75</v>
      </c>
      <c r="D2884" s="39" t="s">
        <v>3896</v>
      </c>
      <c r="E2884" s="39" t="s">
        <v>3923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3890</v>
      </c>
      <c r="L2884" s="39">
        <v>5.75</v>
      </c>
      <c r="M2884" s="39">
        <v>5.75</v>
      </c>
      <c r="N2884" s="2">
        <v>41873.504212962966</v>
      </c>
      <c r="O2884" s="39" t="s">
        <v>3884</v>
      </c>
      <c r="P2884" s="39" t="s">
        <v>13810</v>
      </c>
      <c r="Q2884" s="39" t="s">
        <v>2478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  <c r="X2884" s="39" t="s">
        <v>15122</v>
      </c>
    </row>
    <row r="2885" spans="1:24" x14ac:dyDescent="0.3">
      <c r="A2885" s="39" t="s">
        <v>7510</v>
      </c>
      <c r="B2885" s="39" t="s">
        <v>7511</v>
      </c>
      <c r="C2885" s="39">
        <v>3</v>
      </c>
      <c r="D2885" s="39" t="s">
        <v>3953</v>
      </c>
      <c r="E2885" s="39" t="s">
        <v>3953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3033</v>
      </c>
      <c r="L2885" s="39">
        <v>3</v>
      </c>
      <c r="M2885" s="39">
        <v>4.5</v>
      </c>
      <c r="N2885" s="2">
        <v>41956.395381944443</v>
      </c>
      <c r="O2885" s="39" t="s">
        <v>3884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  <c r="X2885" s="39" t="s">
        <v>15123</v>
      </c>
    </row>
    <row r="2886" spans="1:24" x14ac:dyDescent="0.3">
      <c r="A2886" s="39" t="s">
        <v>7512</v>
      </c>
      <c r="B2886" s="39" t="s">
        <v>797</v>
      </c>
      <c r="C2886" s="39">
        <v>6.5</v>
      </c>
      <c r="D2886" s="39" t="s">
        <v>3953</v>
      </c>
      <c r="E2886" s="39" t="s">
        <v>3953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3934</v>
      </c>
      <c r="L2886" s="39">
        <v>6.25</v>
      </c>
      <c r="M2886" s="39">
        <v>6.5</v>
      </c>
      <c r="N2886" s="2">
        <v>42003.811759259261</v>
      </c>
      <c r="O2886" s="39" t="s">
        <v>3884</v>
      </c>
      <c r="P2886" s="39"/>
      <c r="Q2886" s="39" t="s">
        <v>2680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  <c r="X2886" s="39" t="s">
        <v>15124</v>
      </c>
    </row>
    <row r="2887" spans="1:24" hidden="1" x14ac:dyDescent="0.3">
      <c r="A2887" s="39" t="s">
        <v>12568</v>
      </c>
      <c r="B2887" s="39" t="s">
        <v>12474</v>
      </c>
      <c r="C2887" s="39">
        <v>5.8650000000000002</v>
      </c>
      <c r="D2887" s="39" t="s">
        <v>3881</v>
      </c>
      <c r="E2887" s="39" t="s">
        <v>3974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4296</v>
      </c>
      <c r="L2887" s="39">
        <v>5.8650000000000002</v>
      </c>
      <c r="M2887" s="39">
        <v>5.8650000000000002</v>
      </c>
      <c r="N2887" s="2">
        <v>42070.819421296299</v>
      </c>
      <c r="O2887" s="39" t="s">
        <v>3884</v>
      </c>
      <c r="P2887" s="39"/>
      <c r="Q2887" s="39" t="s">
        <v>12383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  <c r="X2887" s="39" t="s">
        <v>15125</v>
      </c>
    </row>
    <row r="2888" spans="1:24" hidden="1" x14ac:dyDescent="0.3">
      <c r="A2888" s="39" t="s">
        <v>2032</v>
      </c>
      <c r="B2888" s="39" t="s">
        <v>2031</v>
      </c>
      <c r="C2888" s="39">
        <v>11.75</v>
      </c>
      <c r="D2888" s="39" t="s">
        <v>3896</v>
      </c>
      <c r="E2888" s="39" t="s">
        <v>3915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3919</v>
      </c>
      <c r="L2888" s="39">
        <v>11.5</v>
      </c>
      <c r="M2888" s="39">
        <v>11.75</v>
      </c>
      <c r="N2888" s="2">
        <v>41953.621377314812</v>
      </c>
      <c r="O2888" s="39" t="s">
        <v>3884</v>
      </c>
      <c r="P2888" s="39" t="s">
        <v>13895</v>
      </c>
      <c r="Q2888" s="39" t="s">
        <v>2631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  <c r="X2888" s="39" t="s">
        <v>15126</v>
      </c>
    </row>
    <row r="2889" spans="1:24" x14ac:dyDescent="0.3">
      <c r="A2889" s="39" t="s">
        <v>7513</v>
      </c>
      <c r="B2889" s="39" t="s">
        <v>7514</v>
      </c>
      <c r="C2889" s="39">
        <v>4.8449999999999998</v>
      </c>
      <c r="D2889" s="39" t="s">
        <v>3888</v>
      </c>
      <c r="E2889" s="39" t="s">
        <v>3945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3893</v>
      </c>
      <c r="K2889" s="39" t="s">
        <v>3033</v>
      </c>
      <c r="L2889" s="39">
        <v>4.8449999999999998</v>
      </c>
      <c r="M2889" s="39">
        <v>5</v>
      </c>
      <c r="N2889" s="2">
        <v>42044.502511574072</v>
      </c>
      <c r="O2889" s="39" t="s">
        <v>3884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  <c r="X2889" s="39" t="s">
        <v>15127</v>
      </c>
    </row>
    <row r="2890" spans="1:24" x14ac:dyDescent="0.3">
      <c r="A2890" s="39" t="s">
        <v>7515</v>
      </c>
      <c r="B2890" s="39" t="s">
        <v>7516</v>
      </c>
      <c r="C2890" s="39">
        <v>3.3149999999999999</v>
      </c>
      <c r="D2890" s="39" t="s">
        <v>3896</v>
      </c>
      <c r="E2890" s="39" t="s">
        <v>3897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3934</v>
      </c>
      <c r="L2890" s="39">
        <v>3</v>
      </c>
      <c r="M2890" s="39">
        <v>3.3149999999999999</v>
      </c>
      <c r="N2890" s="2">
        <v>42048.469606481478</v>
      </c>
      <c r="O2890" s="39" t="s">
        <v>3884</v>
      </c>
      <c r="P2890" s="39" t="s">
        <v>13805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  <c r="X2890" s="39" t="s">
        <v>15128</v>
      </c>
    </row>
    <row r="2891" spans="1:24" hidden="1" x14ac:dyDescent="0.3">
      <c r="A2891" s="39" t="s">
        <v>7517</v>
      </c>
      <c r="B2891" s="39" t="s">
        <v>7518</v>
      </c>
      <c r="C2891" s="39">
        <v>2.75</v>
      </c>
      <c r="D2891" s="39" t="s">
        <v>3896</v>
      </c>
      <c r="E2891" s="39" t="s">
        <v>3923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4032</v>
      </c>
      <c r="L2891" s="39">
        <v>2.75</v>
      </c>
      <c r="M2891" s="39">
        <v>2.75</v>
      </c>
      <c r="N2891" s="2">
        <v>41991.504143518519</v>
      </c>
      <c r="O2891" s="39" t="s">
        <v>3884</v>
      </c>
      <c r="P2891" s="39" t="s">
        <v>13810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  <c r="X2891" s="39" t="s">
        <v>15129</v>
      </c>
    </row>
    <row r="2892" spans="1:24" x14ac:dyDescent="0.3">
      <c r="A2892" s="39" t="s">
        <v>1091</v>
      </c>
      <c r="B2892" s="39" t="s">
        <v>1090</v>
      </c>
      <c r="C2892" s="39">
        <v>5.8650000000000002</v>
      </c>
      <c r="D2892" s="39" t="s">
        <v>3896</v>
      </c>
      <c r="E2892" s="39" t="s">
        <v>3897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4296</v>
      </c>
      <c r="L2892" s="39">
        <v>5.25</v>
      </c>
      <c r="M2892" s="39">
        <v>5.8650000000000002</v>
      </c>
      <c r="N2892" s="2">
        <v>42036.467210648145</v>
      </c>
      <c r="O2892" s="39" t="s">
        <v>3884</v>
      </c>
      <c r="P2892" s="39" t="s">
        <v>13806</v>
      </c>
      <c r="Q2892" s="39" t="s">
        <v>3450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  <c r="X2892" s="39" t="s">
        <v>15130</v>
      </c>
    </row>
    <row r="2893" spans="1:24" x14ac:dyDescent="0.3">
      <c r="A2893" s="39" t="s">
        <v>1656</v>
      </c>
      <c r="B2893" s="39" t="s">
        <v>1655</v>
      </c>
      <c r="C2893" s="39">
        <v>11</v>
      </c>
      <c r="D2893" s="39" t="s">
        <v>3896</v>
      </c>
      <c r="E2893" s="39" t="s">
        <v>3897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3919</v>
      </c>
      <c r="L2893" s="39">
        <v>11</v>
      </c>
      <c r="M2893" s="39">
        <v>12</v>
      </c>
      <c r="N2893" s="2">
        <v>42058.476585648146</v>
      </c>
      <c r="O2893" s="39" t="s">
        <v>3884</v>
      </c>
      <c r="P2893" s="39"/>
      <c r="Q2893" s="39" t="s">
        <v>2540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  <c r="X2893" s="39" t="s">
        <v>15131</v>
      </c>
    </row>
    <row r="2894" spans="1:24" hidden="1" x14ac:dyDescent="0.3">
      <c r="A2894" s="39" t="s">
        <v>7519</v>
      </c>
      <c r="B2894" s="39" t="s">
        <v>158</v>
      </c>
      <c r="C2894" s="39">
        <v>4.75</v>
      </c>
      <c r="D2894" s="39" t="s">
        <v>3881</v>
      </c>
      <c r="E2894" s="39" t="s">
        <v>3882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3883</v>
      </c>
      <c r="L2894" s="39">
        <v>4.25</v>
      </c>
      <c r="M2894" s="39">
        <v>10.5</v>
      </c>
      <c r="N2894" s="2">
        <v>42070.819421296299</v>
      </c>
      <c r="O2894" s="39" t="s">
        <v>3884</v>
      </c>
      <c r="P2894" s="39"/>
      <c r="Q2894" s="39" t="s">
        <v>2928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  <c r="X2894" s="39" t="s">
        <v>15132</v>
      </c>
    </row>
    <row r="2895" spans="1:24" hidden="1" x14ac:dyDescent="0.3">
      <c r="A2895" s="39" t="s">
        <v>7520</v>
      </c>
      <c r="B2895" s="39" t="s">
        <v>7521</v>
      </c>
      <c r="C2895" s="39">
        <v>10</v>
      </c>
      <c r="D2895" s="39" t="s">
        <v>3896</v>
      </c>
      <c r="E2895" s="39" t="s">
        <v>3923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3901</v>
      </c>
      <c r="L2895" s="39">
        <v>10</v>
      </c>
      <c r="M2895" s="39">
        <v>10</v>
      </c>
      <c r="N2895" s="2">
        <v>41883.503067129626</v>
      </c>
      <c r="O2895" s="39" t="s">
        <v>3884</v>
      </c>
      <c r="P2895" s="39" t="s">
        <v>13805</v>
      </c>
      <c r="Q2895" s="39" t="s">
        <v>2478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  <c r="X2895" s="39" t="s">
        <v>15129</v>
      </c>
    </row>
    <row r="2896" spans="1:24" hidden="1" x14ac:dyDescent="0.3">
      <c r="A2896" s="39" t="s">
        <v>7522</v>
      </c>
      <c r="B2896" s="39" t="s">
        <v>7523</v>
      </c>
      <c r="C2896" s="39">
        <v>3.75</v>
      </c>
      <c r="D2896" s="39" t="s">
        <v>3896</v>
      </c>
      <c r="E2896" s="39" t="s">
        <v>3923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3033</v>
      </c>
      <c r="L2896" s="39">
        <v>3.75</v>
      </c>
      <c r="M2896" s="39">
        <v>3.75</v>
      </c>
      <c r="N2896" s="2">
        <v>41910.503865740742</v>
      </c>
      <c r="O2896" s="39" t="s">
        <v>3884</v>
      </c>
      <c r="P2896" s="39" t="s">
        <v>13805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  <c r="X2896" s="39" t="s">
        <v>15133</v>
      </c>
    </row>
    <row r="2897" spans="1:24" x14ac:dyDescent="0.3">
      <c r="A2897" s="39" t="s">
        <v>7524</v>
      </c>
      <c r="B2897" s="39" t="s">
        <v>7525</v>
      </c>
      <c r="C2897" s="39">
        <v>4.75</v>
      </c>
      <c r="D2897" s="39" t="s">
        <v>3908</v>
      </c>
      <c r="E2897" s="39" t="s">
        <v>3909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3901</v>
      </c>
      <c r="L2897" s="39">
        <v>4.25</v>
      </c>
      <c r="M2897" s="39">
        <v>5.25</v>
      </c>
      <c r="N2897" s="2">
        <v>42070.819421296299</v>
      </c>
      <c r="O2897" s="39" t="s">
        <v>3884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  <c r="X2897" s="39" t="s">
        <v>15134</v>
      </c>
    </row>
    <row r="2898" spans="1:24" x14ac:dyDescent="0.3">
      <c r="A2898" s="39" t="s">
        <v>7526</v>
      </c>
      <c r="B2898" s="39" t="s">
        <v>7527</v>
      </c>
      <c r="C2898" s="39">
        <v>7.5</v>
      </c>
      <c r="D2898" s="39" t="s">
        <v>3953</v>
      </c>
      <c r="E2898" s="39" t="s">
        <v>3953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3033</v>
      </c>
      <c r="L2898" s="39">
        <v>7.5</v>
      </c>
      <c r="M2898" s="39">
        <v>8.5</v>
      </c>
      <c r="N2898" s="2">
        <v>41831.662233796298</v>
      </c>
      <c r="O2898" s="39" t="s">
        <v>3884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  <c r="X2898" s="39" t="s">
        <v>15134</v>
      </c>
    </row>
    <row r="2899" spans="1:24" hidden="1" x14ac:dyDescent="0.3">
      <c r="A2899" s="39" t="s">
        <v>14471</v>
      </c>
      <c r="B2899" s="39" t="s">
        <v>14472</v>
      </c>
      <c r="C2899" s="39">
        <v>5.2</v>
      </c>
      <c r="D2899" s="39" t="s">
        <v>3881</v>
      </c>
      <c r="E2899" s="39" t="s">
        <v>3974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4296</v>
      </c>
      <c r="L2899" s="39">
        <v>5.2</v>
      </c>
      <c r="M2899" s="39">
        <v>5.2</v>
      </c>
      <c r="N2899" s="2">
        <v>42070.819421296299</v>
      </c>
      <c r="O2899" s="39" t="s">
        <v>3884</v>
      </c>
      <c r="P2899" s="39" t="s">
        <v>13804</v>
      </c>
      <c r="Q2899" s="39" t="s">
        <v>14050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  <c r="X2899" s="39" t="s">
        <v>15133</v>
      </c>
    </row>
    <row r="2900" spans="1:24" x14ac:dyDescent="0.3">
      <c r="A2900" s="39" t="s">
        <v>7528</v>
      </c>
      <c r="B2900" s="39" t="s">
        <v>934</v>
      </c>
      <c r="C2900" s="39">
        <v>5.61</v>
      </c>
      <c r="D2900" s="39" t="s">
        <v>3908</v>
      </c>
      <c r="E2900" s="39" t="s">
        <v>3937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4004</v>
      </c>
      <c r="L2900" s="39">
        <v>5.3550000000000004</v>
      </c>
      <c r="M2900" s="39">
        <v>5.61</v>
      </c>
      <c r="N2900" s="2">
        <v>42059.646053240744</v>
      </c>
      <c r="O2900" s="39" t="s">
        <v>3884</v>
      </c>
      <c r="P2900" s="39"/>
      <c r="Q2900" s="39" t="s">
        <v>2490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  <c r="X2900" s="39" t="s">
        <v>15132</v>
      </c>
    </row>
    <row r="2901" spans="1:24" hidden="1" x14ac:dyDescent="0.3">
      <c r="A2901" s="39" t="s">
        <v>14473</v>
      </c>
      <c r="B2901" s="39" t="s">
        <v>14474</v>
      </c>
      <c r="C2901" s="39">
        <v>7.9050000000000002</v>
      </c>
      <c r="D2901" s="39" t="s">
        <v>3881</v>
      </c>
      <c r="E2901" s="39" t="s">
        <v>4101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5629</v>
      </c>
      <c r="L2901" s="39">
        <v>7.9050000000000002</v>
      </c>
      <c r="M2901" s="39">
        <v>7.9050000000000002</v>
      </c>
      <c r="N2901" s="2">
        <v>42070.819421296299</v>
      </c>
      <c r="O2901" s="39" t="s">
        <v>3884</v>
      </c>
      <c r="P2901" s="39" t="s">
        <v>13804</v>
      </c>
      <c r="Q2901" s="39" t="s">
        <v>3514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  <c r="X2901" s="39" t="s">
        <v>15134</v>
      </c>
    </row>
    <row r="2902" spans="1:24" x14ac:dyDescent="0.3">
      <c r="A2902" s="39" t="s">
        <v>7529</v>
      </c>
      <c r="B2902" s="39" t="s">
        <v>7530</v>
      </c>
      <c r="C2902" s="39">
        <v>8.67</v>
      </c>
      <c r="D2902" s="39" t="s">
        <v>3953</v>
      </c>
      <c r="E2902" s="39" t="s">
        <v>3953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3033</v>
      </c>
      <c r="L2902" s="39">
        <v>8.67</v>
      </c>
      <c r="M2902" s="39">
        <v>10</v>
      </c>
      <c r="N2902" s="2">
        <v>42016.880590277775</v>
      </c>
      <c r="O2902" s="39" t="s">
        <v>3884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  <c r="X2902" s="39" t="s">
        <v>15122</v>
      </c>
    </row>
    <row r="2903" spans="1:24" hidden="1" x14ac:dyDescent="0.3">
      <c r="A2903" s="39" t="s">
        <v>7531</v>
      </c>
      <c r="B2903" s="39" t="s">
        <v>7532</v>
      </c>
      <c r="C2903" s="39">
        <v>3.06</v>
      </c>
      <c r="D2903" s="39" t="s">
        <v>3896</v>
      </c>
      <c r="E2903" s="39" t="s">
        <v>3897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3928</v>
      </c>
      <c r="L2903" s="39">
        <v>3</v>
      </c>
      <c r="M2903" s="39">
        <v>3.06</v>
      </c>
      <c r="N2903" s="2">
        <v>42029.467557870368</v>
      </c>
      <c r="O2903" s="39" t="s">
        <v>3884</v>
      </c>
      <c r="P2903" s="39" t="s">
        <v>13810</v>
      </c>
      <c r="Q2903" s="39" t="s">
        <v>2459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  <c r="X2903" s="39" t="s">
        <v>15123</v>
      </c>
    </row>
    <row r="2904" spans="1:24" x14ac:dyDescent="0.3">
      <c r="A2904" s="39" t="s">
        <v>7533</v>
      </c>
      <c r="B2904" s="39" t="s">
        <v>7534</v>
      </c>
      <c r="C2904" s="39">
        <v>8.4149999999999991</v>
      </c>
      <c r="D2904" s="39" t="s">
        <v>3888</v>
      </c>
      <c r="E2904" s="39" t="s">
        <v>3889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3033</v>
      </c>
      <c r="L2904" s="39">
        <v>7.9050000000000002</v>
      </c>
      <c r="M2904" s="39">
        <v>8.5</v>
      </c>
      <c r="N2904" s="2">
        <v>42028.000092592592</v>
      </c>
      <c r="O2904" s="39" t="s">
        <v>3884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  <c r="X2904" s="39" t="s">
        <v>15124</v>
      </c>
    </row>
    <row r="2905" spans="1:24" hidden="1" x14ac:dyDescent="0.3">
      <c r="A2905" s="39" t="s">
        <v>7535</v>
      </c>
      <c r="B2905" s="39" t="s">
        <v>7536</v>
      </c>
      <c r="C2905" s="39">
        <v>6.25</v>
      </c>
      <c r="D2905" s="39" t="s">
        <v>3896</v>
      </c>
      <c r="E2905" s="39" t="s">
        <v>3923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3033</v>
      </c>
      <c r="L2905" s="39">
        <v>6.25</v>
      </c>
      <c r="M2905" s="39">
        <v>6.25</v>
      </c>
      <c r="N2905" s="2">
        <v>41917.501863425925</v>
      </c>
      <c r="O2905" s="39" t="s">
        <v>3884</v>
      </c>
      <c r="P2905" s="39" t="s">
        <v>13805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  <c r="X2905" s="39" t="s">
        <v>15125</v>
      </c>
    </row>
    <row r="2906" spans="1:24" x14ac:dyDescent="0.3">
      <c r="A2906" s="39" t="s">
        <v>1309</v>
      </c>
      <c r="B2906" s="39" t="s">
        <v>1308</v>
      </c>
      <c r="C2906" s="39">
        <v>6.375</v>
      </c>
      <c r="D2906" s="39" t="s">
        <v>3953</v>
      </c>
      <c r="E2906" s="39" t="s">
        <v>3953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4011</v>
      </c>
      <c r="L2906" s="39">
        <v>6.375</v>
      </c>
      <c r="M2906" s="39">
        <v>7.14</v>
      </c>
      <c r="N2906" s="2">
        <v>42060.655324074076</v>
      </c>
      <c r="O2906" s="39" t="s">
        <v>3884</v>
      </c>
      <c r="P2906" s="39"/>
      <c r="Q2906" s="39" t="s">
        <v>3365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  <c r="X2906" s="39" t="s">
        <v>15126</v>
      </c>
    </row>
    <row r="2907" spans="1:24" hidden="1" x14ac:dyDescent="0.3">
      <c r="A2907" s="39" t="s">
        <v>7537</v>
      </c>
      <c r="B2907" s="39" t="s">
        <v>7538</v>
      </c>
      <c r="C2907" s="39">
        <v>6.75</v>
      </c>
      <c r="D2907" s="39" t="s">
        <v>3896</v>
      </c>
      <c r="E2907" s="39" t="s">
        <v>3923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3912</v>
      </c>
      <c r="L2907" s="39">
        <v>6.75</v>
      </c>
      <c r="M2907" s="39">
        <v>6.75</v>
      </c>
      <c r="N2907" s="2">
        <v>41968.504942129628</v>
      </c>
      <c r="O2907" s="39" t="s">
        <v>3884</v>
      </c>
      <c r="P2907" s="39" t="s">
        <v>13810</v>
      </c>
      <c r="Q2907" s="39" t="s">
        <v>2655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  <c r="X2907" s="39" t="s">
        <v>15127</v>
      </c>
    </row>
    <row r="2908" spans="1:24" hidden="1" x14ac:dyDescent="0.3">
      <c r="A2908" s="39" t="s">
        <v>1887</v>
      </c>
      <c r="B2908" s="39" t="s">
        <v>1886</v>
      </c>
      <c r="C2908" s="39">
        <v>3</v>
      </c>
      <c r="D2908" s="39" t="s">
        <v>3881</v>
      </c>
      <c r="E2908" s="39" t="s">
        <v>3882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3919</v>
      </c>
      <c r="L2908" s="39">
        <v>3</v>
      </c>
      <c r="M2908" s="39">
        <v>7.75</v>
      </c>
      <c r="N2908" s="2">
        <v>42070.819421296299</v>
      </c>
      <c r="O2908" s="39" t="s">
        <v>3884</v>
      </c>
      <c r="P2908" s="39" t="s">
        <v>13810</v>
      </c>
      <c r="Q2908" s="39" t="s">
        <v>2712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  <c r="X2908" s="39" t="s">
        <v>15128</v>
      </c>
    </row>
    <row r="2909" spans="1:24" x14ac:dyDescent="0.3">
      <c r="A2909" s="39" t="s">
        <v>7539</v>
      </c>
      <c r="B2909" s="39" t="s">
        <v>7540</v>
      </c>
      <c r="C2909" s="39">
        <v>8.5</v>
      </c>
      <c r="D2909" s="39" t="s">
        <v>3896</v>
      </c>
      <c r="E2909" s="39" t="s">
        <v>3897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3928</v>
      </c>
      <c r="L2909" s="39">
        <v>8.5</v>
      </c>
      <c r="M2909" s="39">
        <v>8.5</v>
      </c>
      <c r="N2909" s="2">
        <v>42028.467233796298</v>
      </c>
      <c r="O2909" s="39" t="s">
        <v>3884</v>
      </c>
      <c r="P2909" s="39" t="s">
        <v>13810</v>
      </c>
      <c r="Q2909" s="39" t="s">
        <v>2907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  <c r="X2909" s="39" t="s">
        <v>15129</v>
      </c>
    </row>
    <row r="2910" spans="1:24" hidden="1" x14ac:dyDescent="0.3">
      <c r="A2910" s="39" t="s">
        <v>7541</v>
      </c>
      <c r="B2910" s="39" t="s">
        <v>7542</v>
      </c>
      <c r="C2910" s="39">
        <v>7.25</v>
      </c>
      <c r="D2910" s="39" t="s">
        <v>3896</v>
      </c>
      <c r="E2910" s="39" t="s">
        <v>3915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3934</v>
      </c>
      <c r="L2910" s="39">
        <v>7.25</v>
      </c>
      <c r="M2910" s="39">
        <v>7.25</v>
      </c>
      <c r="N2910" s="2">
        <v>41961.45113425926</v>
      </c>
      <c r="O2910" s="39" t="s">
        <v>3884</v>
      </c>
      <c r="P2910" s="39" t="s">
        <v>13810</v>
      </c>
      <c r="Q2910" s="39" t="s">
        <v>3757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  <c r="X2910" s="39" t="s">
        <v>15130</v>
      </c>
    </row>
    <row r="2911" spans="1:24" hidden="1" x14ac:dyDescent="0.3">
      <c r="A2911" s="39" t="s">
        <v>7543</v>
      </c>
      <c r="B2911" s="39" t="s">
        <v>7544</v>
      </c>
      <c r="C2911" s="39">
        <v>4.25</v>
      </c>
      <c r="D2911" s="39" t="s">
        <v>3896</v>
      </c>
      <c r="E2911" s="39" t="s">
        <v>3923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3901</v>
      </c>
      <c r="L2911" s="39">
        <v>4.25</v>
      </c>
      <c r="M2911" s="39">
        <v>4.25</v>
      </c>
      <c r="N2911" s="2">
        <v>41972.504004629627</v>
      </c>
      <c r="O2911" s="39" t="s">
        <v>3884</v>
      </c>
      <c r="P2911" s="39" t="s">
        <v>13805</v>
      </c>
      <c r="Q2911" s="39" t="s">
        <v>2438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  <c r="X2911" s="39" t="s">
        <v>15131</v>
      </c>
    </row>
    <row r="2912" spans="1:24" hidden="1" x14ac:dyDescent="0.3">
      <c r="A2912" s="39" t="s">
        <v>14475</v>
      </c>
      <c r="B2912" s="39" t="s">
        <v>14476</v>
      </c>
      <c r="C2912" s="39">
        <v>2.86</v>
      </c>
      <c r="D2912" s="39" t="s">
        <v>3881</v>
      </c>
      <c r="E2912" s="39" t="s">
        <v>3911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3904</v>
      </c>
      <c r="L2912" s="39">
        <v>2.86</v>
      </c>
      <c r="M2912" s="39">
        <v>6.25</v>
      </c>
      <c r="N2912" s="2">
        <v>42070.819421296299</v>
      </c>
      <c r="O2912" s="39" t="s">
        <v>3884</v>
      </c>
      <c r="P2912" s="39" t="s">
        <v>13841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  <c r="X2912" s="39" t="s">
        <v>15132</v>
      </c>
    </row>
    <row r="2913" spans="1:24" x14ac:dyDescent="0.3">
      <c r="A2913" s="39" t="s">
        <v>7545</v>
      </c>
      <c r="B2913" s="39" t="s">
        <v>7546</v>
      </c>
      <c r="C2913" s="39">
        <v>3.5</v>
      </c>
      <c r="D2913" s="39" t="s">
        <v>3896</v>
      </c>
      <c r="E2913" s="39" t="s">
        <v>3897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6005</v>
      </c>
      <c r="L2913" s="39">
        <v>3.5</v>
      </c>
      <c r="M2913" s="39">
        <v>3.5</v>
      </c>
      <c r="N2913" s="2">
        <v>42044.478842592594</v>
      </c>
      <c r="O2913" s="39" t="s">
        <v>3884</v>
      </c>
      <c r="P2913" s="39" t="s">
        <v>13809</v>
      </c>
      <c r="Q2913" s="39" t="s">
        <v>3243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  <c r="X2913" s="39" t="s">
        <v>15129</v>
      </c>
    </row>
    <row r="2914" spans="1:24" x14ac:dyDescent="0.3">
      <c r="A2914" s="39" t="s">
        <v>7547</v>
      </c>
      <c r="B2914" s="39" t="s">
        <v>7548</v>
      </c>
      <c r="C2914" s="39">
        <v>6.8849999999999998</v>
      </c>
      <c r="D2914" s="39" t="s">
        <v>3953</v>
      </c>
      <c r="E2914" s="39" t="s">
        <v>3953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3033</v>
      </c>
      <c r="L2914" s="39">
        <v>6.8849999999999998</v>
      </c>
      <c r="M2914" s="39">
        <v>7</v>
      </c>
      <c r="N2914" s="2">
        <v>41936.477083333331</v>
      </c>
      <c r="O2914" s="39" t="s">
        <v>3884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  <c r="X2914" s="39" t="s">
        <v>15133</v>
      </c>
    </row>
    <row r="2915" spans="1:24" hidden="1" x14ac:dyDescent="0.3">
      <c r="A2915" s="39" t="s">
        <v>7549</v>
      </c>
      <c r="B2915" s="39" t="s">
        <v>7550</v>
      </c>
      <c r="C2915" s="39">
        <v>4.8449999999999998</v>
      </c>
      <c r="D2915" s="39" t="s">
        <v>3881</v>
      </c>
      <c r="E2915" s="39" t="s">
        <v>3882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3033</v>
      </c>
      <c r="L2915" s="39">
        <v>4.59</v>
      </c>
      <c r="M2915" s="39">
        <v>5</v>
      </c>
      <c r="N2915" s="2">
        <v>42070.819421296299</v>
      </c>
      <c r="O2915" s="39" t="s">
        <v>3884</v>
      </c>
      <c r="P2915" s="39" t="s">
        <v>13805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  <c r="X2915" s="39" t="s">
        <v>15134</v>
      </c>
    </row>
    <row r="2916" spans="1:24" hidden="1" x14ac:dyDescent="0.3">
      <c r="A2916" s="39" t="s">
        <v>7551</v>
      </c>
      <c r="B2916" s="39" t="s">
        <v>7552</v>
      </c>
      <c r="C2916" s="39">
        <v>4.75</v>
      </c>
      <c r="D2916" s="39" t="s">
        <v>3896</v>
      </c>
      <c r="E2916" s="39" t="s">
        <v>3923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3901</v>
      </c>
      <c r="L2916" s="39">
        <v>4.75</v>
      </c>
      <c r="M2916" s="39">
        <v>4.75</v>
      </c>
      <c r="N2916" s="2">
        <v>41953.504062499997</v>
      </c>
      <c r="O2916" s="39" t="s">
        <v>3884</v>
      </c>
      <c r="P2916" s="39" t="s">
        <v>13805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  <c r="X2916" s="39" t="s">
        <v>15134</v>
      </c>
    </row>
    <row r="2917" spans="1:24" x14ac:dyDescent="0.3">
      <c r="A2917" s="39" t="s">
        <v>7553</v>
      </c>
      <c r="B2917" s="39" t="s">
        <v>7554</v>
      </c>
      <c r="C2917" s="39">
        <v>5.25</v>
      </c>
      <c r="D2917" s="39" t="s">
        <v>3896</v>
      </c>
      <c r="E2917" s="39" t="s">
        <v>3923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3033</v>
      </c>
      <c r="L2917" s="39">
        <v>5.25</v>
      </c>
      <c r="M2917" s="39">
        <v>5.5</v>
      </c>
      <c r="N2917" s="2">
        <v>41919.873807870368</v>
      </c>
      <c r="O2917" s="39" t="s">
        <v>3884</v>
      </c>
      <c r="P2917" s="39" t="s">
        <v>13805</v>
      </c>
      <c r="Q2917" s="39" t="s">
        <v>2663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  <c r="X2917" s="39" t="s">
        <v>15133</v>
      </c>
    </row>
    <row r="2918" spans="1:24" x14ac:dyDescent="0.3">
      <c r="A2918" s="39" t="s">
        <v>7555</v>
      </c>
      <c r="B2918" s="39" t="s">
        <v>7556</v>
      </c>
      <c r="C2918" s="39">
        <v>4.08</v>
      </c>
      <c r="D2918" s="39" t="s">
        <v>3953</v>
      </c>
      <c r="E2918" s="39" t="s">
        <v>3953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3033</v>
      </c>
      <c r="L2918" s="39">
        <v>4</v>
      </c>
      <c r="M2918" s="39">
        <v>4.08</v>
      </c>
      <c r="N2918" s="2">
        <v>41967.687048611115</v>
      </c>
      <c r="O2918" s="39" t="s">
        <v>3884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  <c r="X2918" s="39" t="s">
        <v>15132</v>
      </c>
    </row>
    <row r="2919" spans="1:24" x14ac:dyDescent="0.3">
      <c r="A2919" s="39" t="s">
        <v>1149</v>
      </c>
      <c r="B2919" s="39" t="s">
        <v>1148</v>
      </c>
      <c r="C2919" s="39">
        <v>5.61</v>
      </c>
      <c r="D2919" s="39" t="s">
        <v>3888</v>
      </c>
      <c r="E2919" s="39" t="s">
        <v>4256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4296</v>
      </c>
      <c r="L2919" s="39">
        <v>5.61</v>
      </c>
      <c r="M2919" s="39">
        <v>12</v>
      </c>
      <c r="N2919" s="2">
        <v>42039.45144675926</v>
      </c>
      <c r="O2919" s="39" t="s">
        <v>3884</v>
      </c>
      <c r="P2919" s="39" t="s">
        <v>13929</v>
      </c>
      <c r="Q2919" s="39" t="s">
        <v>3460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  <c r="X2919" s="39" t="s">
        <v>15134</v>
      </c>
    </row>
    <row r="2920" spans="1:24" x14ac:dyDescent="0.3">
      <c r="A2920" s="39" t="s">
        <v>7557</v>
      </c>
      <c r="B2920" s="39" t="s">
        <v>7558</v>
      </c>
      <c r="C2920" s="39">
        <v>6.5</v>
      </c>
      <c r="D2920" s="39" t="s">
        <v>3953</v>
      </c>
      <c r="E2920" s="39" t="s">
        <v>3953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3901</v>
      </c>
      <c r="L2920" s="39">
        <v>6.25</v>
      </c>
      <c r="M2920" s="39">
        <v>6.5</v>
      </c>
      <c r="N2920" s="2">
        <v>41787.577719907407</v>
      </c>
      <c r="O2920" s="39" t="s">
        <v>3884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  <c r="X2920" s="39" t="s">
        <v>15122</v>
      </c>
    </row>
    <row r="2921" spans="1:24" x14ac:dyDescent="0.3">
      <c r="A2921" s="39" t="s">
        <v>7560</v>
      </c>
      <c r="B2921" s="39" t="s">
        <v>886</v>
      </c>
      <c r="C2921" s="39">
        <v>10.965</v>
      </c>
      <c r="D2921" s="39" t="s">
        <v>3881</v>
      </c>
      <c r="E2921" s="39" t="s">
        <v>3911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3934</v>
      </c>
      <c r="L2921" s="39">
        <v>10.965</v>
      </c>
      <c r="M2921" s="39">
        <v>11.25</v>
      </c>
      <c r="N2921" s="2">
        <v>42070.819421296299</v>
      </c>
      <c r="O2921" s="39" t="s">
        <v>3884</v>
      </c>
      <c r="P2921" s="39"/>
      <c r="Q2921" s="39" t="s">
        <v>2880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  <c r="X2921" s="39" t="s">
        <v>15123</v>
      </c>
    </row>
    <row r="2922" spans="1:24" hidden="1" x14ac:dyDescent="0.3">
      <c r="A2922" s="39" t="s">
        <v>7561</v>
      </c>
      <c r="B2922" s="39" t="s">
        <v>7562</v>
      </c>
      <c r="C2922" s="39">
        <v>5.3550000000000004</v>
      </c>
      <c r="D2922" s="39" t="s">
        <v>3896</v>
      </c>
      <c r="E2922" s="39" t="s">
        <v>3897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3901</v>
      </c>
      <c r="L2922" s="39">
        <v>5.3550000000000004</v>
      </c>
      <c r="M2922" s="39">
        <v>6</v>
      </c>
      <c r="N2922" s="2">
        <v>42039.475798611114</v>
      </c>
      <c r="O2922" s="39" t="s">
        <v>3884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  <c r="X2922" s="39" t="s">
        <v>15124</v>
      </c>
    </row>
    <row r="2923" spans="1:24" hidden="1" x14ac:dyDescent="0.3">
      <c r="A2923" s="39" t="s">
        <v>7563</v>
      </c>
      <c r="B2923" s="39" t="s">
        <v>7564</v>
      </c>
      <c r="C2923" s="39">
        <v>4.75</v>
      </c>
      <c r="D2923" s="39" t="s">
        <v>3896</v>
      </c>
      <c r="E2923" s="39" t="s">
        <v>3923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3033</v>
      </c>
      <c r="L2923" s="39">
        <v>4.75</v>
      </c>
      <c r="M2923" s="39">
        <v>4.75</v>
      </c>
      <c r="N2923" s="2">
        <v>41913.624722222223</v>
      </c>
      <c r="O2923" s="39" t="s">
        <v>3884</v>
      </c>
      <c r="P2923" s="39" t="s">
        <v>13805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  <c r="X2923" s="39" t="s">
        <v>15125</v>
      </c>
    </row>
    <row r="2924" spans="1:24" hidden="1" x14ac:dyDescent="0.3">
      <c r="A2924" s="39" t="s">
        <v>7565</v>
      </c>
      <c r="B2924" s="39" t="s">
        <v>2080</v>
      </c>
      <c r="C2924" s="39">
        <v>7</v>
      </c>
      <c r="D2924" s="39" t="s">
        <v>3881</v>
      </c>
      <c r="E2924" s="39" t="s">
        <v>3882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3919</v>
      </c>
      <c r="L2924" s="39">
        <v>7</v>
      </c>
      <c r="M2924" s="39">
        <v>7</v>
      </c>
      <c r="N2924" s="2">
        <v>42070.819421296299</v>
      </c>
      <c r="O2924" s="39" t="s">
        <v>3884</v>
      </c>
      <c r="P2924" s="39" t="s">
        <v>13810</v>
      </c>
      <c r="Q2924" s="39" t="s">
        <v>2623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  <c r="X2924" s="39" t="s">
        <v>15126</v>
      </c>
    </row>
    <row r="2925" spans="1:24" hidden="1" x14ac:dyDescent="0.3">
      <c r="A2925" s="39" t="s">
        <v>11984</v>
      </c>
      <c r="B2925" s="39" t="s">
        <v>11983</v>
      </c>
      <c r="C2925" s="39">
        <v>5.61</v>
      </c>
      <c r="D2925" s="39" t="s">
        <v>3881</v>
      </c>
      <c r="E2925" s="39" t="s">
        <v>3882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3919</v>
      </c>
      <c r="L2925" s="39">
        <v>5.61</v>
      </c>
      <c r="M2925" s="39">
        <v>6.75</v>
      </c>
      <c r="N2925" s="2">
        <v>42070.819421296299</v>
      </c>
      <c r="O2925" s="39" t="s">
        <v>3884</v>
      </c>
      <c r="P2925" s="39" t="s">
        <v>13810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  <c r="X2925" s="39" t="s">
        <v>15127</v>
      </c>
    </row>
    <row r="2926" spans="1:24" hidden="1" x14ac:dyDescent="0.3">
      <c r="A2926" s="39" t="s">
        <v>14477</v>
      </c>
      <c r="B2926" s="39" t="s">
        <v>14478</v>
      </c>
      <c r="C2926" s="39">
        <v>8.16</v>
      </c>
      <c r="D2926" s="39" t="s">
        <v>3881</v>
      </c>
      <c r="E2926" s="39" t="s">
        <v>3974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3918</v>
      </c>
      <c r="L2926" s="39">
        <v>8.16</v>
      </c>
      <c r="M2926" s="39">
        <v>8.16</v>
      </c>
      <c r="N2926" s="2">
        <v>42070.819421296299</v>
      </c>
      <c r="O2926" s="39" t="s">
        <v>3884</v>
      </c>
      <c r="P2926" s="39"/>
      <c r="Q2926" s="39" t="s">
        <v>3703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  <c r="X2926" s="39" t="s">
        <v>15128</v>
      </c>
    </row>
    <row r="2927" spans="1:24" hidden="1" x14ac:dyDescent="0.3">
      <c r="A2927" s="39" t="s">
        <v>7566</v>
      </c>
      <c r="B2927" s="39" t="s">
        <v>7567</v>
      </c>
      <c r="C2927" s="39">
        <v>5.0999999999999996</v>
      </c>
      <c r="D2927" s="39" t="s">
        <v>3896</v>
      </c>
      <c r="E2927" s="39" t="s">
        <v>3897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3934</v>
      </c>
      <c r="L2927" s="39">
        <v>5.0999999999999996</v>
      </c>
      <c r="M2927" s="39">
        <v>5.25</v>
      </c>
      <c r="N2927" s="2">
        <v>42061.475983796299</v>
      </c>
      <c r="O2927" s="39" t="s">
        <v>3884</v>
      </c>
      <c r="P2927" s="39" t="s">
        <v>13805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  <c r="X2927" s="39" t="s">
        <v>15129</v>
      </c>
    </row>
    <row r="2928" spans="1:24" x14ac:dyDescent="0.3">
      <c r="A2928" s="39" t="s">
        <v>7568</v>
      </c>
      <c r="B2928" s="39" t="s">
        <v>736</v>
      </c>
      <c r="C2928" s="39">
        <v>6.12</v>
      </c>
      <c r="D2928" s="39" t="s">
        <v>3953</v>
      </c>
      <c r="E2928" s="39" t="s">
        <v>3953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7569</v>
      </c>
      <c r="K2928" s="39" t="s">
        <v>3934</v>
      </c>
      <c r="L2928" s="39">
        <v>5.75</v>
      </c>
      <c r="M2928" s="39">
        <v>6.12</v>
      </c>
      <c r="N2928" s="2">
        <v>42032.603518518517</v>
      </c>
      <c r="O2928" s="39" t="s">
        <v>3884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  <c r="X2928" s="39" t="s">
        <v>15130</v>
      </c>
    </row>
    <row r="2929" spans="1:24" x14ac:dyDescent="0.3">
      <c r="A2929" s="39" t="s">
        <v>7570</v>
      </c>
      <c r="B2929" s="39" t="s">
        <v>7571</v>
      </c>
      <c r="C2929" s="39">
        <v>3.57</v>
      </c>
      <c r="D2929" s="39" t="s">
        <v>3953</v>
      </c>
      <c r="E2929" s="39" t="s">
        <v>3953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3033</v>
      </c>
      <c r="L2929" s="39">
        <v>3.57</v>
      </c>
      <c r="M2929" s="39">
        <v>4.59</v>
      </c>
      <c r="N2929" s="2">
        <v>41884.569201388891</v>
      </c>
      <c r="O2929" s="39" t="s">
        <v>3884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  <c r="X2929" s="39" t="s">
        <v>15131</v>
      </c>
    </row>
    <row r="2930" spans="1:24" hidden="1" x14ac:dyDescent="0.3">
      <c r="A2930" s="39" t="s">
        <v>14479</v>
      </c>
      <c r="B2930" s="39" t="s">
        <v>14480</v>
      </c>
      <c r="C2930" s="39">
        <v>7.14</v>
      </c>
      <c r="D2930" s="39" t="s">
        <v>3881</v>
      </c>
      <c r="E2930" s="39" t="s">
        <v>3974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3919</v>
      </c>
      <c r="L2930" s="39">
        <v>7.14</v>
      </c>
      <c r="M2930" s="39">
        <v>7.14</v>
      </c>
      <c r="N2930" s="2">
        <v>42070.819421296299</v>
      </c>
      <c r="O2930" s="39" t="s">
        <v>3884</v>
      </c>
      <c r="P2930" s="39" t="s">
        <v>13804</v>
      </c>
      <c r="Q2930" s="39" t="s">
        <v>12102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  <c r="X2930" s="39" t="s">
        <v>15132</v>
      </c>
    </row>
    <row r="2931" spans="1:24" hidden="1" x14ac:dyDescent="0.3">
      <c r="A2931" s="39" t="s">
        <v>14481</v>
      </c>
      <c r="B2931" s="39" t="s">
        <v>14482</v>
      </c>
      <c r="C2931" s="39">
        <v>4.59</v>
      </c>
      <c r="D2931" s="39" t="s">
        <v>3881</v>
      </c>
      <c r="E2931" s="39" t="s">
        <v>3974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4016</v>
      </c>
      <c r="L2931" s="39">
        <v>4.59</v>
      </c>
      <c r="M2931" s="39">
        <v>4.59</v>
      </c>
      <c r="N2931" s="2">
        <v>42070.819421296299</v>
      </c>
      <c r="O2931" s="39" t="s">
        <v>3884</v>
      </c>
      <c r="P2931" s="39" t="s">
        <v>13848</v>
      </c>
      <c r="Q2931" s="39" t="s">
        <v>13455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  <c r="X2931" s="39" t="s">
        <v>15129</v>
      </c>
    </row>
    <row r="2932" spans="1:24" hidden="1" x14ac:dyDescent="0.3">
      <c r="A2932" s="39" t="s">
        <v>7572</v>
      </c>
      <c r="B2932" s="39" t="s">
        <v>7573</v>
      </c>
      <c r="C2932" s="39">
        <v>16.065000000000001</v>
      </c>
      <c r="D2932" s="39" t="s">
        <v>3896</v>
      </c>
      <c r="E2932" s="39" t="s">
        <v>3915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3928</v>
      </c>
      <c r="L2932" s="39">
        <v>12.24</v>
      </c>
      <c r="M2932" s="39">
        <v>16.065000000000001</v>
      </c>
      <c r="N2932" s="2">
        <v>41956.706967592596</v>
      </c>
      <c r="O2932" s="39" t="s">
        <v>3884</v>
      </c>
      <c r="P2932" s="39" t="s">
        <v>13840</v>
      </c>
      <c r="Q2932" s="39" t="s">
        <v>2942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  <c r="X2932" s="39" t="s">
        <v>15133</v>
      </c>
    </row>
    <row r="2933" spans="1:24" x14ac:dyDescent="0.3">
      <c r="A2933" s="39" t="s">
        <v>12286</v>
      </c>
      <c r="B2933" s="39" t="s">
        <v>12287</v>
      </c>
      <c r="C2933" s="39">
        <v>8.16</v>
      </c>
      <c r="D2933" s="39" t="s">
        <v>3888</v>
      </c>
      <c r="E2933" s="39" t="s">
        <v>3889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3934</v>
      </c>
      <c r="L2933" s="39">
        <v>8.16</v>
      </c>
      <c r="M2933" s="39">
        <v>8.16</v>
      </c>
      <c r="N2933" s="2">
        <v>42062.916701388887</v>
      </c>
      <c r="O2933" s="39" t="s">
        <v>3884</v>
      </c>
      <c r="P2933" s="39"/>
      <c r="Q2933" s="39" t="s">
        <v>3757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  <c r="X2933" s="39" t="s">
        <v>15134</v>
      </c>
    </row>
    <row r="2934" spans="1:24" x14ac:dyDescent="0.3">
      <c r="A2934" s="39" t="s">
        <v>7574</v>
      </c>
      <c r="B2934" s="39" t="s">
        <v>980</v>
      </c>
      <c r="C2934" s="39">
        <v>6.12</v>
      </c>
      <c r="D2934" s="39" t="s">
        <v>3908</v>
      </c>
      <c r="E2934" s="39" t="s">
        <v>3970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3918</v>
      </c>
      <c r="L2934" s="39">
        <v>4.75</v>
      </c>
      <c r="M2934" s="39">
        <v>6.12</v>
      </c>
      <c r="N2934" s="2">
        <v>42068.499143518522</v>
      </c>
      <c r="O2934" s="39" t="s">
        <v>3884</v>
      </c>
      <c r="P2934" s="39"/>
      <c r="Q2934" s="39" t="s">
        <v>3432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  <c r="X2934" s="39" t="s">
        <v>15134</v>
      </c>
    </row>
    <row r="2935" spans="1:24" hidden="1" x14ac:dyDescent="0.3">
      <c r="A2935" s="39" t="s">
        <v>1547</v>
      </c>
      <c r="B2935" s="39" t="s">
        <v>1546</v>
      </c>
      <c r="C2935" s="39">
        <v>7.75</v>
      </c>
      <c r="D2935" s="39" t="s">
        <v>3896</v>
      </c>
      <c r="E2935" s="39" t="s">
        <v>3923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3919</v>
      </c>
      <c r="L2935" s="39">
        <v>7.75</v>
      </c>
      <c r="M2935" s="39">
        <v>7.75</v>
      </c>
      <c r="N2935" s="2">
        <v>41934.786678240744</v>
      </c>
      <c r="O2935" s="39" t="s">
        <v>3884</v>
      </c>
      <c r="P2935" s="39" t="s">
        <v>13810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  <c r="X2935" s="39" t="s">
        <v>15133</v>
      </c>
    </row>
    <row r="2936" spans="1:24" hidden="1" x14ac:dyDescent="0.3">
      <c r="A2936" s="39" t="s">
        <v>7575</v>
      </c>
      <c r="B2936" s="39" t="s">
        <v>7576</v>
      </c>
      <c r="C2936" s="39">
        <v>4</v>
      </c>
      <c r="D2936" s="39" t="s">
        <v>3896</v>
      </c>
      <c r="E2936" s="39" t="s">
        <v>3923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5058</v>
      </c>
      <c r="L2936" s="39">
        <v>4</v>
      </c>
      <c r="M2936" s="39">
        <v>4</v>
      </c>
      <c r="N2936" s="2">
        <v>41936.544814814813</v>
      </c>
      <c r="O2936" s="39" t="s">
        <v>3884</v>
      </c>
      <c r="P2936" s="39" t="s">
        <v>13810</v>
      </c>
      <c r="Q2936" s="39" t="s">
        <v>3243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  <c r="X2936" s="39" t="s">
        <v>15132</v>
      </c>
    </row>
    <row r="2937" spans="1:24" x14ac:dyDescent="0.3">
      <c r="A2937" s="39" t="s">
        <v>7577</v>
      </c>
      <c r="B2937" s="39" t="s">
        <v>7578</v>
      </c>
      <c r="C2937" s="39">
        <v>9.9450000000000003</v>
      </c>
      <c r="D2937" s="39" t="s">
        <v>3888</v>
      </c>
      <c r="E2937" s="39" t="s">
        <v>3945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3901</v>
      </c>
      <c r="L2937" s="39">
        <v>9.5</v>
      </c>
      <c r="M2937" s="39">
        <v>9.9450000000000003</v>
      </c>
      <c r="N2937" s="2">
        <v>42040.614606481482</v>
      </c>
      <c r="O2937" s="39" t="s">
        <v>3884</v>
      </c>
      <c r="P2937" s="39" t="s">
        <v>13866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  <c r="X2937" s="39" t="s">
        <v>15134</v>
      </c>
    </row>
    <row r="2938" spans="1:24" x14ac:dyDescent="0.3">
      <c r="A2938" s="39" t="s">
        <v>7579</v>
      </c>
      <c r="B2938" s="39" t="s">
        <v>7580</v>
      </c>
      <c r="C2938" s="39">
        <v>6.8849999999999998</v>
      </c>
      <c r="D2938" s="39" t="s">
        <v>3896</v>
      </c>
      <c r="E2938" s="39" t="s">
        <v>3923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3033</v>
      </c>
      <c r="L2938" s="39">
        <v>6.8849999999999998</v>
      </c>
      <c r="M2938" s="39">
        <v>10</v>
      </c>
      <c r="N2938" s="2">
        <v>42006.501597222225</v>
      </c>
      <c r="O2938" s="39" t="s">
        <v>3884</v>
      </c>
      <c r="P2938" s="39"/>
      <c r="Q2938" s="39" t="s">
        <v>2466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  <c r="X2938" s="39" t="s">
        <v>15122</v>
      </c>
    </row>
    <row r="2939" spans="1:24" hidden="1" x14ac:dyDescent="0.3">
      <c r="A2939" s="39" t="s">
        <v>7581</v>
      </c>
      <c r="B2939" s="39" t="s">
        <v>7582</v>
      </c>
      <c r="C2939" s="39">
        <v>8</v>
      </c>
      <c r="D2939" s="39" t="s">
        <v>3896</v>
      </c>
      <c r="E2939" s="39" t="s">
        <v>3923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3033</v>
      </c>
      <c r="L2939" s="39">
        <v>8</v>
      </c>
      <c r="M2939" s="39">
        <v>8</v>
      </c>
      <c r="N2939" s="2">
        <v>41796.430393518516</v>
      </c>
      <c r="O2939" s="39" t="s">
        <v>3884</v>
      </c>
      <c r="P2939" s="39" t="s">
        <v>13805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  <c r="X2939" s="39" t="s">
        <v>15123</v>
      </c>
    </row>
    <row r="2940" spans="1:24" hidden="1" x14ac:dyDescent="0.3">
      <c r="A2940" s="39" t="s">
        <v>7583</v>
      </c>
      <c r="B2940" s="39" t="s">
        <v>7584</v>
      </c>
      <c r="C2940" s="39">
        <v>10.71</v>
      </c>
      <c r="D2940" s="39" t="s">
        <v>3881</v>
      </c>
      <c r="E2940" s="39" t="s">
        <v>3903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3919</v>
      </c>
      <c r="L2940" s="39">
        <v>10.5</v>
      </c>
      <c r="M2940" s="39">
        <v>10.71</v>
      </c>
      <c r="N2940" s="2">
        <v>42070.819421296299</v>
      </c>
      <c r="O2940" s="39" t="s">
        <v>3884</v>
      </c>
      <c r="P2940" s="39" t="s">
        <v>13809</v>
      </c>
      <c r="Q2940" s="39" t="s">
        <v>3838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  <c r="X2940" s="39" t="s">
        <v>15124</v>
      </c>
    </row>
    <row r="2941" spans="1:24" hidden="1" x14ac:dyDescent="0.3">
      <c r="A2941" s="39" t="s">
        <v>7585</v>
      </c>
      <c r="B2941" s="39" t="s">
        <v>7586</v>
      </c>
      <c r="C2941" s="39">
        <v>4.25</v>
      </c>
      <c r="D2941" s="39" t="s">
        <v>3896</v>
      </c>
      <c r="E2941" s="39" t="s">
        <v>3923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3901</v>
      </c>
      <c r="L2941" s="39">
        <v>4.25</v>
      </c>
      <c r="M2941" s="39">
        <v>4.25</v>
      </c>
      <c r="N2941" s="2">
        <v>41885.636631944442</v>
      </c>
      <c r="O2941" s="39" t="s">
        <v>3884</v>
      </c>
      <c r="P2941" s="39" t="s">
        <v>13810</v>
      </c>
      <c r="Q2941" s="39" t="s">
        <v>2450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  <c r="X2941" s="39" t="s">
        <v>15125</v>
      </c>
    </row>
    <row r="2942" spans="1:24" hidden="1" x14ac:dyDescent="0.3">
      <c r="A2942" s="39" t="s">
        <v>7587</v>
      </c>
      <c r="B2942" s="39" t="s">
        <v>7588</v>
      </c>
      <c r="C2942" s="39">
        <v>5.75</v>
      </c>
      <c r="D2942" s="39" t="s">
        <v>3896</v>
      </c>
      <c r="E2942" s="39" t="s">
        <v>3923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3934</v>
      </c>
      <c r="L2942" s="39">
        <v>5.75</v>
      </c>
      <c r="M2942" s="39">
        <v>5.75</v>
      </c>
      <c r="N2942" s="2">
        <v>41890.57303240741</v>
      </c>
      <c r="O2942" s="39" t="s">
        <v>3884</v>
      </c>
      <c r="P2942" s="39" t="s">
        <v>13810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  <c r="X2942" s="39" t="s">
        <v>15126</v>
      </c>
    </row>
    <row r="2943" spans="1:24" hidden="1" x14ac:dyDescent="0.3">
      <c r="A2943" s="39" t="s">
        <v>7589</v>
      </c>
      <c r="B2943" s="39" t="s">
        <v>7590</v>
      </c>
      <c r="C2943" s="39">
        <v>6.25</v>
      </c>
      <c r="D2943" s="39" t="s">
        <v>3896</v>
      </c>
      <c r="E2943" s="39" t="s">
        <v>3915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3883</v>
      </c>
      <c r="L2943" s="39">
        <v>6.25</v>
      </c>
      <c r="M2943" s="39">
        <v>6.25</v>
      </c>
      <c r="N2943" s="2">
        <v>41957.337129629632</v>
      </c>
      <c r="O2943" s="39" t="s">
        <v>3884</v>
      </c>
      <c r="P2943" s="39" t="s">
        <v>13810</v>
      </c>
      <c r="Q2943" s="39" t="s">
        <v>2928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  <c r="X2943" s="39" t="s">
        <v>15127</v>
      </c>
    </row>
    <row r="2944" spans="1:24" x14ac:dyDescent="0.3">
      <c r="A2944" s="39" t="s">
        <v>7591</v>
      </c>
      <c r="B2944" s="39" t="s">
        <v>7592</v>
      </c>
      <c r="C2944" s="39">
        <v>5.8650000000000002</v>
      </c>
      <c r="D2944" s="39" t="s">
        <v>3888</v>
      </c>
      <c r="E2944" s="39" t="s">
        <v>3889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3033</v>
      </c>
      <c r="L2944" s="39">
        <v>5.8650000000000002</v>
      </c>
      <c r="M2944" s="39">
        <v>6.63</v>
      </c>
      <c r="N2944" s="2">
        <v>42056.000104166669</v>
      </c>
      <c r="O2944" s="39" t="s">
        <v>3884</v>
      </c>
      <c r="P2944" s="39" t="s">
        <v>13866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  <c r="X2944" s="39" t="s">
        <v>15128</v>
      </c>
    </row>
    <row r="2945" spans="1:24" hidden="1" x14ac:dyDescent="0.3">
      <c r="A2945" s="39" t="s">
        <v>7593</v>
      </c>
      <c r="B2945" s="39" t="s">
        <v>7594</v>
      </c>
      <c r="C2945" s="39">
        <v>8.25</v>
      </c>
      <c r="D2945" s="39" t="s">
        <v>3896</v>
      </c>
      <c r="E2945" s="39" t="s">
        <v>3923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3934</v>
      </c>
      <c r="L2945" s="39">
        <v>8.25</v>
      </c>
      <c r="M2945" s="39">
        <v>8.25</v>
      </c>
      <c r="N2945" s="2">
        <v>41927.504293981481</v>
      </c>
      <c r="O2945" s="39" t="s">
        <v>3884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  <c r="X2945" s="39" t="s">
        <v>15129</v>
      </c>
    </row>
    <row r="2946" spans="1:24" hidden="1" x14ac:dyDescent="0.3">
      <c r="A2946" s="39" t="s">
        <v>7595</v>
      </c>
      <c r="B2946" s="39" t="s">
        <v>7596</v>
      </c>
      <c r="C2946" s="39">
        <v>6.8849999999999998</v>
      </c>
      <c r="D2946" s="39" t="s">
        <v>3881</v>
      </c>
      <c r="E2946" s="39" t="s">
        <v>3882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3033</v>
      </c>
      <c r="L2946" s="39">
        <v>6</v>
      </c>
      <c r="M2946" s="39">
        <v>6.8849999999999998</v>
      </c>
      <c r="N2946" s="2">
        <v>42062.692928240744</v>
      </c>
      <c r="O2946" s="39" t="s">
        <v>3884</v>
      </c>
      <c r="P2946" s="39" t="s">
        <v>13819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  <c r="X2946" s="39" t="s">
        <v>15130</v>
      </c>
    </row>
    <row r="2947" spans="1:24" hidden="1" x14ac:dyDescent="0.3">
      <c r="A2947" s="39" t="s">
        <v>14483</v>
      </c>
      <c r="B2947" s="39" t="s">
        <v>14484</v>
      </c>
      <c r="C2947" s="39">
        <v>5.72</v>
      </c>
      <c r="D2947" s="39" t="s">
        <v>3881</v>
      </c>
      <c r="E2947" s="39" t="s">
        <v>4854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4296</v>
      </c>
      <c r="L2947" s="39">
        <v>5.46</v>
      </c>
      <c r="M2947" s="39">
        <v>5.72</v>
      </c>
      <c r="N2947" s="2">
        <v>42070.819421296299</v>
      </c>
      <c r="O2947" s="39" t="s">
        <v>3884</v>
      </c>
      <c r="P2947" s="39" t="s">
        <v>13819</v>
      </c>
      <c r="Q2947" s="39" t="s">
        <v>14050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  <c r="X2947" s="39" t="s">
        <v>15131</v>
      </c>
    </row>
    <row r="2948" spans="1:24" hidden="1" x14ac:dyDescent="0.3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3969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13896</v>
      </c>
      <c r="L2948" s="39">
        <v>8.75</v>
      </c>
      <c r="M2948" s="39">
        <v>8.75</v>
      </c>
      <c r="N2948" s="2">
        <v>41953.677731481483</v>
      </c>
      <c r="O2948" s="39" t="s">
        <v>3884</v>
      </c>
      <c r="P2948" s="39" t="s">
        <v>13810</v>
      </c>
      <c r="Q2948" s="39" t="s">
        <v>2983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  <c r="X2948" s="39" t="s">
        <v>15132</v>
      </c>
    </row>
    <row r="2949" spans="1:24" x14ac:dyDescent="0.3">
      <c r="A2949" s="39" t="s">
        <v>12614</v>
      </c>
      <c r="B2949" s="39" t="s">
        <v>12523</v>
      </c>
      <c r="C2949" s="39">
        <v>9.4350000000000005</v>
      </c>
      <c r="D2949" s="39" t="s">
        <v>3888</v>
      </c>
      <c r="E2949" s="39" t="s">
        <v>3945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3904</v>
      </c>
      <c r="L2949" s="39">
        <v>8.5</v>
      </c>
      <c r="M2949" s="39">
        <v>9.4350000000000005</v>
      </c>
      <c r="N2949" s="2">
        <v>42065.376805555556</v>
      </c>
      <c r="O2949" s="39" t="s">
        <v>3884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  <c r="X2949" s="39" t="s">
        <v>15129</v>
      </c>
    </row>
    <row r="2950" spans="1:24" hidden="1" x14ac:dyDescent="0.3">
      <c r="A2950" s="39" t="s">
        <v>1603</v>
      </c>
      <c r="B2950" s="39" t="s">
        <v>1602</v>
      </c>
      <c r="C2950" s="39">
        <v>9.25</v>
      </c>
      <c r="D2950" s="39" t="s">
        <v>3896</v>
      </c>
      <c r="E2950" s="39" t="s">
        <v>3923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3919</v>
      </c>
      <c r="L2950" s="39">
        <v>9.25</v>
      </c>
      <c r="M2950" s="39">
        <v>9.25</v>
      </c>
      <c r="N2950" s="2">
        <v>41865.474606481483</v>
      </c>
      <c r="O2950" s="39" t="s">
        <v>3884</v>
      </c>
      <c r="P2950" s="39" t="s">
        <v>13810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  <c r="X2950" s="39" t="s">
        <v>15133</v>
      </c>
    </row>
    <row r="2951" spans="1:24" x14ac:dyDescent="0.3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3969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3971</v>
      </c>
      <c r="L2951" s="39">
        <v>7.65</v>
      </c>
      <c r="M2951" s="39">
        <v>10.25</v>
      </c>
      <c r="N2951" s="2">
        <v>41992.847962962966</v>
      </c>
      <c r="O2951" s="39" t="s">
        <v>3884</v>
      </c>
      <c r="P2951" s="39"/>
      <c r="Q2951" s="39" t="s">
        <v>2609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  <c r="X2951" s="39" t="s">
        <v>15134</v>
      </c>
    </row>
    <row r="2952" spans="1:24" hidden="1" x14ac:dyDescent="0.3">
      <c r="A2952" s="39" t="s">
        <v>7597</v>
      </c>
      <c r="B2952" s="39" t="s">
        <v>7598</v>
      </c>
      <c r="C2952" s="39">
        <v>5</v>
      </c>
      <c r="D2952" s="39" t="s">
        <v>3896</v>
      </c>
      <c r="E2952" s="39" t="s">
        <v>3923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4296</v>
      </c>
      <c r="L2952" s="39">
        <v>5</v>
      </c>
      <c r="M2952" s="39">
        <v>5</v>
      </c>
      <c r="N2952" s="2">
        <v>41959.503391203703</v>
      </c>
      <c r="O2952" s="39" t="s">
        <v>3884</v>
      </c>
      <c r="P2952" s="39"/>
      <c r="Q2952" s="39" t="s">
        <v>3339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  <c r="X2952" s="39" t="s">
        <v>15134</v>
      </c>
    </row>
    <row r="2953" spans="1:24" hidden="1" x14ac:dyDescent="0.3">
      <c r="A2953" s="39" t="s">
        <v>14485</v>
      </c>
      <c r="B2953" s="39" t="s">
        <v>14486</v>
      </c>
      <c r="C2953" s="39">
        <v>4.08</v>
      </c>
      <c r="D2953" s="39" t="s">
        <v>3881</v>
      </c>
      <c r="E2953" s="39" t="s">
        <v>3974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4397</v>
      </c>
      <c r="L2953" s="39">
        <v>4.08</v>
      </c>
      <c r="M2953" s="39">
        <v>4.08</v>
      </c>
      <c r="N2953" s="2">
        <v>42070.819421296299</v>
      </c>
      <c r="O2953" s="39" t="s">
        <v>3884</v>
      </c>
      <c r="P2953" s="39"/>
      <c r="Q2953" s="39" t="s">
        <v>12393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  <c r="X2953" s="39" t="s">
        <v>15133</v>
      </c>
    </row>
    <row r="2954" spans="1:24" hidden="1" x14ac:dyDescent="0.3">
      <c r="A2954" s="39" t="s">
        <v>11582</v>
      </c>
      <c r="B2954" s="39" t="s">
        <v>11583</v>
      </c>
      <c r="C2954" s="39">
        <v>3.5</v>
      </c>
      <c r="D2954" s="39" t="s">
        <v>2222</v>
      </c>
      <c r="E2954" s="39" t="s">
        <v>3969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3890</v>
      </c>
      <c r="L2954" s="39">
        <v>3.5</v>
      </c>
      <c r="M2954" s="39">
        <v>3.5</v>
      </c>
      <c r="N2954" s="2">
        <v>41994.818379629629</v>
      </c>
      <c r="O2954" s="39" t="s">
        <v>3884</v>
      </c>
      <c r="P2954" s="39" t="s">
        <v>13810</v>
      </c>
      <c r="Q2954" s="39" t="s">
        <v>11376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  <c r="X2954" s="39" t="s">
        <v>15132</v>
      </c>
    </row>
    <row r="2955" spans="1:24" hidden="1" x14ac:dyDescent="0.3">
      <c r="A2955" s="39" t="s">
        <v>7599</v>
      </c>
      <c r="B2955" s="39" t="s">
        <v>7600</v>
      </c>
      <c r="C2955" s="39">
        <v>6.5</v>
      </c>
      <c r="D2955" s="39" t="s">
        <v>3896</v>
      </c>
      <c r="E2955" s="39" t="s">
        <v>3923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3890</v>
      </c>
      <c r="L2955" s="39">
        <v>6.5</v>
      </c>
      <c r="M2955" s="39">
        <v>6.5</v>
      </c>
      <c r="N2955" s="2">
        <v>41966.502638888887</v>
      </c>
      <c r="O2955" s="39" t="s">
        <v>3884</v>
      </c>
      <c r="P2955" s="39" t="s">
        <v>13810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  <c r="X2955" s="39" t="s">
        <v>15134</v>
      </c>
    </row>
    <row r="2956" spans="1:24" hidden="1" x14ac:dyDescent="0.3">
      <c r="A2956" s="39" t="s">
        <v>7601</v>
      </c>
      <c r="B2956" s="39" t="s">
        <v>7602</v>
      </c>
      <c r="C2956" s="39">
        <v>4.59</v>
      </c>
      <c r="D2956" s="39" t="s">
        <v>3881</v>
      </c>
      <c r="E2956" s="39" t="s">
        <v>3882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3033</v>
      </c>
      <c r="L2956" s="39">
        <v>4.59</v>
      </c>
      <c r="M2956" s="39">
        <v>6.5</v>
      </c>
      <c r="N2956" s="2">
        <v>42070.819421296299</v>
      </c>
      <c r="O2956" s="39" t="s">
        <v>3884</v>
      </c>
      <c r="P2956" s="39" t="s">
        <v>13806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  <c r="X2956" s="39" t="s">
        <v>15122</v>
      </c>
    </row>
    <row r="2957" spans="1:24" hidden="1" x14ac:dyDescent="0.3">
      <c r="A2957" s="39" t="s">
        <v>7603</v>
      </c>
      <c r="B2957" s="39" t="s">
        <v>938</v>
      </c>
      <c r="C2957" s="39">
        <v>9.9450000000000003</v>
      </c>
      <c r="D2957" s="39" t="s">
        <v>3881</v>
      </c>
      <c r="E2957" s="39" t="s">
        <v>3882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4004</v>
      </c>
      <c r="L2957" s="39">
        <v>9.9450000000000003</v>
      </c>
      <c r="M2957" s="39">
        <v>11.25</v>
      </c>
      <c r="N2957" s="2">
        <v>42070.819421296299</v>
      </c>
      <c r="O2957" s="39" t="s">
        <v>3884</v>
      </c>
      <c r="P2957" s="39" t="s">
        <v>13806</v>
      </c>
      <c r="Q2957" s="39" t="s">
        <v>2490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  <c r="X2957" s="39" t="s">
        <v>15123</v>
      </c>
    </row>
    <row r="2958" spans="1:24" hidden="1" x14ac:dyDescent="0.3">
      <c r="A2958" s="39" t="s">
        <v>7604</v>
      </c>
      <c r="B2958" s="39" t="s">
        <v>7605</v>
      </c>
      <c r="C2958" s="39">
        <v>6.25</v>
      </c>
      <c r="D2958" s="39" t="s">
        <v>3896</v>
      </c>
      <c r="E2958" s="39" t="s">
        <v>3923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4032</v>
      </c>
      <c r="L2958" s="39">
        <v>6.25</v>
      </c>
      <c r="M2958" s="39">
        <v>6.25</v>
      </c>
      <c r="N2958" s="2">
        <v>42008.467870370368</v>
      </c>
      <c r="O2958" s="39" t="s">
        <v>3884</v>
      </c>
      <c r="P2958" s="39" t="s">
        <v>13805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  <c r="X2958" s="39" t="s">
        <v>15124</v>
      </c>
    </row>
    <row r="2959" spans="1:24" hidden="1" x14ac:dyDescent="0.3">
      <c r="A2959" s="39" t="s">
        <v>7606</v>
      </c>
      <c r="B2959" s="39" t="s">
        <v>7607</v>
      </c>
      <c r="C2959" s="39">
        <v>8</v>
      </c>
      <c r="D2959" s="39" t="s">
        <v>3896</v>
      </c>
      <c r="E2959" s="39" t="s">
        <v>3923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3883</v>
      </c>
      <c r="L2959" s="39">
        <v>8</v>
      </c>
      <c r="M2959" s="39">
        <v>8</v>
      </c>
      <c r="N2959" s="2">
        <v>41966.502650462964</v>
      </c>
      <c r="O2959" s="39" t="s">
        <v>3884</v>
      </c>
      <c r="P2959" s="39"/>
      <c r="Q2959" s="39" t="s">
        <v>4656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  <c r="X2959" s="39" t="s">
        <v>15125</v>
      </c>
    </row>
    <row r="2960" spans="1:24" x14ac:dyDescent="0.3">
      <c r="A2960" s="39" t="s">
        <v>7608</v>
      </c>
      <c r="B2960" s="39" t="s">
        <v>744</v>
      </c>
      <c r="C2960" s="39">
        <v>4.59</v>
      </c>
      <c r="D2960" s="39" t="s">
        <v>3953</v>
      </c>
      <c r="E2960" s="39" t="s">
        <v>3953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3934</v>
      </c>
      <c r="L2960" s="39">
        <v>4.5</v>
      </c>
      <c r="M2960" s="39">
        <v>4.59</v>
      </c>
      <c r="N2960" s="2">
        <v>41897.691666666666</v>
      </c>
      <c r="O2960" s="39" t="s">
        <v>3884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  <c r="X2960" s="39" t="s">
        <v>15126</v>
      </c>
    </row>
    <row r="2961" spans="1:24" x14ac:dyDescent="0.3">
      <c r="A2961" s="39" t="s">
        <v>7609</v>
      </c>
      <c r="B2961" s="39" t="s">
        <v>7610</v>
      </c>
      <c r="C2961" s="39">
        <v>9.4350000000000005</v>
      </c>
      <c r="D2961" s="39" t="s">
        <v>3908</v>
      </c>
      <c r="E2961" s="39" t="s">
        <v>3909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3997</v>
      </c>
      <c r="L2961" s="39">
        <v>8.75</v>
      </c>
      <c r="M2961" s="39">
        <v>9.4350000000000005</v>
      </c>
      <c r="N2961" s="2">
        <v>42070.819421296299</v>
      </c>
      <c r="O2961" s="39" t="s">
        <v>3884</v>
      </c>
      <c r="P2961" s="39" t="s">
        <v>13810</v>
      </c>
      <c r="Q2961" s="39" t="s">
        <v>3385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  <c r="X2961" s="39" t="s">
        <v>15127</v>
      </c>
    </row>
    <row r="2962" spans="1:24" x14ac:dyDescent="0.3">
      <c r="A2962" s="39" t="s">
        <v>7611</v>
      </c>
      <c r="B2962" s="39" t="s">
        <v>668</v>
      </c>
      <c r="C2962" s="39">
        <v>5.8650000000000002</v>
      </c>
      <c r="D2962" s="39" t="s">
        <v>3888</v>
      </c>
      <c r="E2962" s="39" t="s">
        <v>3889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3965</v>
      </c>
      <c r="L2962" s="39">
        <v>5.75</v>
      </c>
      <c r="M2962" s="39">
        <v>5.8650000000000002</v>
      </c>
      <c r="N2962" s="2">
        <v>42008.984872685185</v>
      </c>
      <c r="O2962" s="39" t="s">
        <v>3884</v>
      </c>
      <c r="P2962" s="39"/>
      <c r="Q2962" s="39" t="s">
        <v>2446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  <c r="X2962" s="39" t="s">
        <v>15128</v>
      </c>
    </row>
    <row r="2963" spans="1:24" x14ac:dyDescent="0.3">
      <c r="A2963" s="39" t="s">
        <v>1162</v>
      </c>
      <c r="B2963" s="39" t="s">
        <v>1161</v>
      </c>
      <c r="C2963" s="39">
        <v>7.14</v>
      </c>
      <c r="D2963" s="39" t="s">
        <v>3908</v>
      </c>
      <c r="E2963" s="39" t="s">
        <v>3970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4296</v>
      </c>
      <c r="L2963" s="39">
        <v>7</v>
      </c>
      <c r="M2963" s="39">
        <v>7.14</v>
      </c>
      <c r="N2963" s="2">
        <v>41947.586041666669</v>
      </c>
      <c r="O2963" s="39" t="s">
        <v>3884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  <c r="X2963" s="39" t="s">
        <v>15129</v>
      </c>
    </row>
    <row r="2964" spans="1:24" x14ac:dyDescent="0.3">
      <c r="A2964" s="39" t="s">
        <v>7612</v>
      </c>
      <c r="B2964" s="39" t="s">
        <v>7613</v>
      </c>
      <c r="C2964" s="39">
        <v>3.8250000000000002</v>
      </c>
      <c r="D2964" s="39" t="s">
        <v>3908</v>
      </c>
      <c r="E2964" s="39" t="s">
        <v>3933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3033</v>
      </c>
      <c r="L2964" s="39">
        <v>3.5</v>
      </c>
      <c r="M2964" s="39">
        <v>3.8250000000000002</v>
      </c>
      <c r="N2964" s="2">
        <v>42069.625798611109</v>
      </c>
      <c r="O2964" s="39" t="s">
        <v>3884</v>
      </c>
      <c r="P2964" s="39" t="s">
        <v>13811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  <c r="X2964" s="39" t="s">
        <v>15130</v>
      </c>
    </row>
    <row r="2965" spans="1:24" x14ac:dyDescent="0.3">
      <c r="A2965" s="39" t="s">
        <v>7614</v>
      </c>
      <c r="B2965" s="39" t="s">
        <v>7615</v>
      </c>
      <c r="C2965" s="39">
        <v>6.12</v>
      </c>
      <c r="D2965" s="39" t="s">
        <v>3896</v>
      </c>
      <c r="E2965" s="39" t="s">
        <v>3923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4016</v>
      </c>
      <c r="L2965" s="39">
        <v>4.5</v>
      </c>
      <c r="M2965" s="39">
        <v>6.12</v>
      </c>
      <c r="N2965" s="2">
        <v>42047.658194444448</v>
      </c>
      <c r="O2965" s="39" t="s">
        <v>3884</v>
      </c>
      <c r="P2965" s="39" t="s">
        <v>13810</v>
      </c>
      <c r="Q2965" s="39" t="s">
        <v>3737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  <c r="X2965" s="39" t="s">
        <v>15131</v>
      </c>
    </row>
    <row r="2966" spans="1:24" hidden="1" x14ac:dyDescent="0.3">
      <c r="A2966" s="39" t="s">
        <v>7616</v>
      </c>
      <c r="B2966" s="39" t="s">
        <v>7617</v>
      </c>
      <c r="C2966" s="39">
        <v>3</v>
      </c>
      <c r="D2966" s="39" t="s">
        <v>3896</v>
      </c>
      <c r="E2966" s="39" t="s">
        <v>3923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4265</v>
      </c>
      <c r="L2966" s="39">
        <v>3</v>
      </c>
      <c r="M2966" s="39">
        <v>3</v>
      </c>
      <c r="N2966" s="2">
        <v>41894.028391203705</v>
      </c>
      <c r="O2966" s="39" t="s">
        <v>3884</v>
      </c>
      <c r="P2966" s="39" t="s">
        <v>13805</v>
      </c>
      <c r="Q2966" s="39" t="s">
        <v>2724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  <c r="X2966" s="39" t="s">
        <v>15132</v>
      </c>
    </row>
    <row r="2967" spans="1:24" hidden="1" x14ac:dyDescent="0.3">
      <c r="A2967" s="39" t="s">
        <v>7618</v>
      </c>
      <c r="B2967" s="39" t="s">
        <v>7619</v>
      </c>
      <c r="C2967" s="39">
        <v>11.5</v>
      </c>
      <c r="D2967" s="39" t="s">
        <v>3896</v>
      </c>
      <c r="E2967" s="39" t="s">
        <v>3915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3997</v>
      </c>
      <c r="L2967" s="39">
        <v>11.5</v>
      </c>
      <c r="M2967" s="39">
        <v>11.5</v>
      </c>
      <c r="N2967" s="2">
        <v>41953.554652777777</v>
      </c>
      <c r="O2967" s="39" t="s">
        <v>3884</v>
      </c>
      <c r="P2967" s="39"/>
      <c r="Q2967" s="39" t="s">
        <v>3665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  <c r="X2967" s="39" t="s">
        <v>15129</v>
      </c>
    </row>
    <row r="2968" spans="1:24" hidden="1" x14ac:dyDescent="0.3">
      <c r="A2968" s="39" t="s">
        <v>7620</v>
      </c>
      <c r="B2968" s="39" t="s">
        <v>7621</v>
      </c>
      <c r="C2968" s="39">
        <v>2.5</v>
      </c>
      <c r="D2968" s="39" t="s">
        <v>3896</v>
      </c>
      <c r="E2968" s="39" t="s">
        <v>3923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4011</v>
      </c>
      <c r="L2968" s="39">
        <v>2.5</v>
      </c>
      <c r="M2968" s="39">
        <v>2.5</v>
      </c>
      <c r="N2968" s="2">
        <v>42023.501550925925</v>
      </c>
      <c r="O2968" s="39" t="s">
        <v>3884</v>
      </c>
      <c r="P2968" s="39"/>
      <c r="Q2968" s="39" t="s">
        <v>2944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  <c r="X2968" s="39" t="s">
        <v>15133</v>
      </c>
    </row>
    <row r="2969" spans="1:24" hidden="1" x14ac:dyDescent="0.3">
      <c r="A2969" s="39" t="s">
        <v>11585</v>
      </c>
      <c r="B2969" s="39" t="s">
        <v>11586</v>
      </c>
      <c r="C2969" s="39">
        <v>2.75</v>
      </c>
      <c r="D2969" s="39" t="s">
        <v>3896</v>
      </c>
      <c r="E2969" s="39" t="s">
        <v>3923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3934</v>
      </c>
      <c r="L2969" s="39">
        <v>2.75</v>
      </c>
      <c r="M2969" s="39">
        <v>2.75</v>
      </c>
      <c r="N2969" s="2">
        <v>42058.845520833333</v>
      </c>
      <c r="O2969" s="39" t="s">
        <v>3884</v>
      </c>
      <c r="P2969" s="39" t="s">
        <v>13804</v>
      </c>
      <c r="Q2969" s="39" t="s">
        <v>3476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  <c r="X2969" s="39" t="s">
        <v>15134</v>
      </c>
    </row>
    <row r="2970" spans="1:24" x14ac:dyDescent="0.3">
      <c r="A2970" s="39" t="s">
        <v>11587</v>
      </c>
      <c r="B2970" s="39" t="s">
        <v>11588</v>
      </c>
      <c r="C2970" s="39">
        <v>8.67</v>
      </c>
      <c r="D2970" s="39" t="s">
        <v>3881</v>
      </c>
      <c r="E2970" s="39" t="s">
        <v>3882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3934</v>
      </c>
      <c r="L2970" s="39">
        <v>8.5</v>
      </c>
      <c r="M2970" s="39">
        <v>8.67</v>
      </c>
      <c r="N2970" s="2">
        <v>42070.819421296299</v>
      </c>
      <c r="O2970" s="39" t="s">
        <v>3884</v>
      </c>
      <c r="P2970" s="39" t="s">
        <v>13809</v>
      </c>
      <c r="Q2970" s="39" t="s">
        <v>3757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  <c r="X2970" s="39" t="s">
        <v>15134</v>
      </c>
    </row>
    <row r="2971" spans="1:24" hidden="1" x14ac:dyDescent="0.3">
      <c r="A2971" s="39" t="s">
        <v>7622</v>
      </c>
      <c r="B2971" s="39" t="s">
        <v>7623</v>
      </c>
      <c r="C2971" s="39">
        <v>3.25</v>
      </c>
      <c r="D2971" s="39" t="s">
        <v>2222</v>
      </c>
      <c r="E2971" s="39" t="s">
        <v>3969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4032</v>
      </c>
      <c r="L2971" s="39">
        <v>3.25</v>
      </c>
      <c r="M2971" s="39">
        <v>3.25</v>
      </c>
      <c r="N2971" s="2">
        <v>41905.728067129632</v>
      </c>
      <c r="O2971" s="39" t="s">
        <v>3884</v>
      </c>
      <c r="P2971" s="39" t="s">
        <v>13857</v>
      </c>
      <c r="Q2971" s="39" t="s">
        <v>3241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  <c r="X2971" s="39" t="s">
        <v>15133</v>
      </c>
    </row>
    <row r="2972" spans="1:24" hidden="1" x14ac:dyDescent="0.3">
      <c r="A2972" s="39" t="s">
        <v>14487</v>
      </c>
      <c r="B2972" s="39" t="s">
        <v>14488</v>
      </c>
      <c r="C2972" s="39">
        <v>4.25</v>
      </c>
      <c r="D2972" s="39" t="s">
        <v>3881</v>
      </c>
      <c r="E2972" s="39" t="s">
        <v>3974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3916</v>
      </c>
      <c r="L2972" s="39">
        <v>4.25</v>
      </c>
      <c r="M2972" s="39">
        <v>4.25</v>
      </c>
      <c r="N2972" s="2">
        <v>42070.819421296299</v>
      </c>
      <c r="O2972" s="39" t="s">
        <v>3884</v>
      </c>
      <c r="P2972" s="39" t="s">
        <v>13848</v>
      </c>
      <c r="Q2972" s="39" t="s">
        <v>3011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  <c r="X2972" s="39" t="s">
        <v>15132</v>
      </c>
    </row>
    <row r="2973" spans="1:24" hidden="1" x14ac:dyDescent="0.3">
      <c r="A2973" s="39" t="s">
        <v>7624</v>
      </c>
      <c r="B2973" s="39" t="s">
        <v>7625</v>
      </c>
      <c r="C2973" s="39">
        <v>9.5</v>
      </c>
      <c r="D2973" s="39" t="s">
        <v>3896</v>
      </c>
      <c r="E2973" s="39" t="s">
        <v>3923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3971</v>
      </c>
      <c r="L2973" s="39">
        <v>9.5</v>
      </c>
      <c r="M2973" s="39">
        <v>9.5</v>
      </c>
      <c r="N2973" s="2">
        <v>41953.463136574072</v>
      </c>
      <c r="O2973" s="39" t="s">
        <v>3884</v>
      </c>
      <c r="P2973" s="39" t="s">
        <v>13810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  <c r="X2973" s="39" t="s">
        <v>15134</v>
      </c>
    </row>
    <row r="2974" spans="1:24" hidden="1" x14ac:dyDescent="0.3">
      <c r="A2974" s="39" t="s">
        <v>11589</v>
      </c>
      <c r="B2974" s="39" t="s">
        <v>11590</v>
      </c>
      <c r="C2974" s="39">
        <v>3</v>
      </c>
      <c r="D2974" s="39" t="s">
        <v>3881</v>
      </c>
      <c r="E2974" s="39" t="s">
        <v>4101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3918</v>
      </c>
      <c r="L2974" s="39">
        <v>3</v>
      </c>
      <c r="M2974" s="39">
        <v>3</v>
      </c>
      <c r="N2974" s="2">
        <v>42070.819421296299</v>
      </c>
      <c r="O2974" s="39" t="s">
        <v>3884</v>
      </c>
      <c r="P2974" s="39" t="s">
        <v>13810</v>
      </c>
      <c r="Q2974" s="39" t="s">
        <v>3749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  <c r="X2974" s="39" t="s">
        <v>15122</v>
      </c>
    </row>
    <row r="2975" spans="1:24" x14ac:dyDescent="0.3">
      <c r="A2975" s="39" t="s">
        <v>7626</v>
      </c>
      <c r="B2975" s="39" t="s">
        <v>7627</v>
      </c>
      <c r="C2975" s="39">
        <v>7.14</v>
      </c>
      <c r="D2975" s="39" t="s">
        <v>3888</v>
      </c>
      <c r="E2975" s="39" t="s">
        <v>3889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3033</v>
      </c>
      <c r="L2975" s="39">
        <v>7.14</v>
      </c>
      <c r="M2975" s="39">
        <v>9</v>
      </c>
      <c r="N2975" s="2">
        <v>41886.000138888892</v>
      </c>
      <c r="O2975" s="39" t="s">
        <v>3884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  <c r="X2975" s="39" t="s">
        <v>15123</v>
      </c>
    </row>
    <row r="2976" spans="1:24" hidden="1" x14ac:dyDescent="0.3">
      <c r="A2976" s="39" t="s">
        <v>14489</v>
      </c>
      <c r="B2976" s="39" t="s">
        <v>14490</v>
      </c>
      <c r="C2976" s="39">
        <v>8.84</v>
      </c>
      <c r="D2976" s="39" t="s">
        <v>3881</v>
      </c>
      <c r="E2976" s="39" t="s">
        <v>3974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4296</v>
      </c>
      <c r="L2976" s="39">
        <v>8.84</v>
      </c>
      <c r="M2976" s="39">
        <v>8.84</v>
      </c>
      <c r="N2976" s="2">
        <v>42070.819421296299</v>
      </c>
      <c r="O2976" s="39" t="s">
        <v>3884</v>
      </c>
      <c r="P2976" s="39"/>
      <c r="Q2976" s="39" t="s">
        <v>3557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  <c r="X2976" s="39" t="s">
        <v>15124</v>
      </c>
    </row>
    <row r="2977" spans="1:24" hidden="1" x14ac:dyDescent="0.3">
      <c r="A2977" s="39" t="s">
        <v>7628</v>
      </c>
      <c r="B2977" s="39" t="s">
        <v>1057</v>
      </c>
      <c r="C2977" s="39">
        <v>8.25</v>
      </c>
      <c r="D2977" s="39" t="s">
        <v>3896</v>
      </c>
      <c r="E2977" s="39" t="s">
        <v>3915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3918</v>
      </c>
      <c r="L2977" s="39">
        <v>8.25</v>
      </c>
      <c r="M2977" s="39">
        <v>8.25</v>
      </c>
      <c r="N2977" s="2">
        <v>41960.575231481482</v>
      </c>
      <c r="O2977" s="39" t="s">
        <v>3884</v>
      </c>
      <c r="P2977" s="39"/>
      <c r="Q2977" s="39" t="s">
        <v>3703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  <c r="X2977" s="39" t="s">
        <v>15125</v>
      </c>
    </row>
    <row r="2978" spans="1:24" hidden="1" x14ac:dyDescent="0.3">
      <c r="A2978" s="39" t="s">
        <v>11591</v>
      </c>
      <c r="B2978" s="39" t="s">
        <v>11592</v>
      </c>
      <c r="C2978" s="39">
        <v>6.12</v>
      </c>
      <c r="D2978" s="39" t="s">
        <v>2222</v>
      </c>
      <c r="E2978" s="39" t="s">
        <v>3969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3918</v>
      </c>
      <c r="L2978" s="39">
        <v>6.12</v>
      </c>
      <c r="M2978" s="39">
        <v>14</v>
      </c>
      <c r="N2978" s="2">
        <v>42018.81790509259</v>
      </c>
      <c r="O2978" s="39" t="s">
        <v>3884</v>
      </c>
      <c r="P2978" s="39" t="s">
        <v>13810</v>
      </c>
      <c r="Q2978" s="39" t="s">
        <v>3538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  <c r="X2978" s="39" t="s">
        <v>15126</v>
      </c>
    </row>
    <row r="2979" spans="1:24" hidden="1" x14ac:dyDescent="0.3">
      <c r="A2979" s="39" t="s">
        <v>11593</v>
      </c>
      <c r="B2979" s="39" t="s">
        <v>11594</v>
      </c>
      <c r="C2979" s="39">
        <v>2.5</v>
      </c>
      <c r="D2979" s="39" t="s">
        <v>3896</v>
      </c>
      <c r="E2979" s="39" t="s">
        <v>3923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3918</v>
      </c>
      <c r="L2979" s="39">
        <v>2.5</v>
      </c>
      <c r="M2979" s="39">
        <v>2.5</v>
      </c>
      <c r="N2979" s="2">
        <v>41995.439375000002</v>
      </c>
      <c r="O2979" s="39" t="s">
        <v>3884</v>
      </c>
      <c r="P2979" s="39" t="s">
        <v>13810</v>
      </c>
      <c r="Q2979" s="39" t="s">
        <v>3538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  <c r="X2979" s="39" t="s">
        <v>15127</v>
      </c>
    </row>
    <row r="2980" spans="1:24" x14ac:dyDescent="0.3">
      <c r="A2980" s="39" t="s">
        <v>11593</v>
      </c>
      <c r="B2980" s="39" t="s">
        <v>11595</v>
      </c>
      <c r="C2980" s="39">
        <v>4.42</v>
      </c>
      <c r="D2980" s="39" t="s">
        <v>3881</v>
      </c>
      <c r="E2980" s="39" t="s">
        <v>3911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3918</v>
      </c>
      <c r="L2980" s="39">
        <v>4.335</v>
      </c>
      <c r="M2980" s="39">
        <v>4.5</v>
      </c>
      <c r="N2980" s="2">
        <v>42070.819421296299</v>
      </c>
      <c r="O2980" s="39" t="s">
        <v>3884</v>
      </c>
      <c r="P2980" s="39" t="s">
        <v>13810</v>
      </c>
      <c r="Q2980" s="39" t="s">
        <v>3538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  <c r="X2980" s="39" t="s">
        <v>15128</v>
      </c>
    </row>
    <row r="2981" spans="1:24" hidden="1" x14ac:dyDescent="0.3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3969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3904</v>
      </c>
      <c r="L2981" s="39">
        <v>9.9450000000000003</v>
      </c>
      <c r="M2981" s="39">
        <v>10.5</v>
      </c>
      <c r="N2981" s="2">
        <v>41982.820127314815</v>
      </c>
      <c r="O2981" s="39" t="s">
        <v>3884</v>
      </c>
      <c r="P2981" s="39" t="s">
        <v>13936</v>
      </c>
      <c r="Q2981" s="39" t="s">
        <v>2809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  <c r="X2981" s="39" t="s">
        <v>15129</v>
      </c>
    </row>
    <row r="2982" spans="1:24" x14ac:dyDescent="0.3">
      <c r="A2982" s="39" t="s">
        <v>7629</v>
      </c>
      <c r="B2982" s="39" t="s">
        <v>1871</v>
      </c>
      <c r="C2982" s="39">
        <v>5.25</v>
      </c>
      <c r="D2982" s="39" t="s">
        <v>3881</v>
      </c>
      <c r="E2982" s="39" t="s">
        <v>3882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3919</v>
      </c>
      <c r="L2982" s="39">
        <v>5.25</v>
      </c>
      <c r="M2982" s="39">
        <v>5.25</v>
      </c>
      <c r="N2982" s="2">
        <v>42070.819421296299</v>
      </c>
      <c r="O2982" s="39" t="s">
        <v>3884</v>
      </c>
      <c r="P2982" s="39" t="s">
        <v>13810</v>
      </c>
      <c r="Q2982" s="39" t="s">
        <v>2627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  <c r="X2982" s="39" t="s">
        <v>15130</v>
      </c>
    </row>
    <row r="2983" spans="1:24" hidden="1" x14ac:dyDescent="0.3">
      <c r="A2983" s="39" t="s">
        <v>7630</v>
      </c>
      <c r="B2983" s="39" t="s">
        <v>7631</v>
      </c>
      <c r="C2983" s="39">
        <v>7</v>
      </c>
      <c r="D2983" s="39" t="s">
        <v>3896</v>
      </c>
      <c r="E2983" s="39" t="s">
        <v>3923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3934</v>
      </c>
      <c r="L2983" s="39">
        <v>7</v>
      </c>
      <c r="M2983" s="39">
        <v>7</v>
      </c>
      <c r="N2983" s="2">
        <v>41898.426111111112</v>
      </c>
      <c r="O2983" s="39" t="s">
        <v>3884</v>
      </c>
      <c r="P2983" s="39"/>
      <c r="Q2983" s="39" t="s">
        <v>2694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  <c r="X2983" s="39" t="s">
        <v>15131</v>
      </c>
    </row>
    <row r="2984" spans="1:24" x14ac:dyDescent="0.3">
      <c r="A2984" s="39" t="s">
        <v>7632</v>
      </c>
      <c r="B2984" s="39" t="s">
        <v>7633</v>
      </c>
      <c r="C2984" s="39">
        <v>8.9250000000000007</v>
      </c>
      <c r="D2984" s="39" t="s">
        <v>3896</v>
      </c>
      <c r="E2984" s="39" t="s">
        <v>3923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3904</v>
      </c>
      <c r="L2984" s="39">
        <v>8</v>
      </c>
      <c r="M2984" s="39">
        <v>8.9250000000000007</v>
      </c>
      <c r="N2984" s="2">
        <v>41936.460949074077</v>
      </c>
      <c r="O2984" s="39" t="s">
        <v>3884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  <c r="X2984" s="39" t="s">
        <v>15132</v>
      </c>
    </row>
    <row r="2985" spans="1:24" hidden="1" x14ac:dyDescent="0.3">
      <c r="A2985" s="39" t="s">
        <v>7634</v>
      </c>
      <c r="B2985" s="39" t="s">
        <v>1023</v>
      </c>
      <c r="C2985" s="39">
        <v>8.75</v>
      </c>
      <c r="D2985" s="39" t="s">
        <v>3896</v>
      </c>
      <c r="E2985" s="39" t="s">
        <v>3897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3918</v>
      </c>
      <c r="L2985" s="39">
        <v>8.75</v>
      </c>
      <c r="M2985" s="39">
        <v>8.75</v>
      </c>
      <c r="N2985" s="2">
        <v>42063.473611111112</v>
      </c>
      <c r="O2985" s="39" t="s">
        <v>3884</v>
      </c>
      <c r="P2985" s="39" t="s">
        <v>13810</v>
      </c>
      <c r="Q2985" s="39" t="s">
        <v>3484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  <c r="X2985" s="39" t="s">
        <v>15129</v>
      </c>
    </row>
    <row r="2986" spans="1:24" hidden="1" x14ac:dyDescent="0.3">
      <c r="A2986" s="39" t="s">
        <v>7635</v>
      </c>
      <c r="B2986" s="39" t="s">
        <v>7636</v>
      </c>
      <c r="C2986" s="39">
        <v>3.5</v>
      </c>
      <c r="D2986" s="39" t="s">
        <v>3896</v>
      </c>
      <c r="E2986" s="39" t="s">
        <v>3923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3033</v>
      </c>
      <c r="L2986" s="39">
        <v>3.5</v>
      </c>
      <c r="M2986" s="39">
        <v>6.25</v>
      </c>
      <c r="N2986" s="2">
        <v>41959.589537037034</v>
      </c>
      <c r="O2986" s="39" t="s">
        <v>3884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  <c r="X2986" s="39" t="s">
        <v>15133</v>
      </c>
    </row>
    <row r="2987" spans="1:24" hidden="1" x14ac:dyDescent="0.3">
      <c r="A2987" s="39" t="s">
        <v>7637</v>
      </c>
      <c r="B2987" s="39" t="s">
        <v>7638</v>
      </c>
      <c r="C2987" s="39">
        <v>9.9450000000000003</v>
      </c>
      <c r="D2987" s="39" t="s">
        <v>2222</v>
      </c>
      <c r="E2987" s="39" t="s">
        <v>3969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4088</v>
      </c>
      <c r="L2987" s="39">
        <v>9.9450000000000003</v>
      </c>
      <c r="M2987" s="39">
        <v>10.25</v>
      </c>
      <c r="N2987" s="2">
        <v>41967.819328703707</v>
      </c>
      <c r="O2987" s="39" t="s">
        <v>3884</v>
      </c>
      <c r="P2987" s="39" t="s">
        <v>13809</v>
      </c>
      <c r="Q2987" s="39" t="s">
        <v>3299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  <c r="X2987" s="39" t="s">
        <v>15134</v>
      </c>
    </row>
    <row r="2988" spans="1:24" hidden="1" x14ac:dyDescent="0.3">
      <c r="A2988" s="39" t="s">
        <v>7639</v>
      </c>
      <c r="B2988" s="39" t="s">
        <v>7640</v>
      </c>
      <c r="C2988" s="39">
        <v>6.25</v>
      </c>
      <c r="D2988" s="39" t="s">
        <v>3896</v>
      </c>
      <c r="E2988" s="39" t="s">
        <v>3897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4032</v>
      </c>
      <c r="L2988" s="39">
        <v>6.25</v>
      </c>
      <c r="M2988" s="39">
        <v>6.25</v>
      </c>
      <c r="N2988" s="2">
        <v>42071.467534722222</v>
      </c>
      <c r="O2988" s="39" t="s">
        <v>3884</v>
      </c>
      <c r="P2988" s="39" t="s">
        <v>13810</v>
      </c>
      <c r="Q2988" s="39" t="s">
        <v>3444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  <c r="X2988" s="39" t="s">
        <v>15134</v>
      </c>
    </row>
    <row r="2989" spans="1:24" x14ac:dyDescent="0.3">
      <c r="A2989" s="39" t="s">
        <v>7641</v>
      </c>
      <c r="B2989" s="39" t="s">
        <v>7642</v>
      </c>
      <c r="C2989" s="39">
        <v>5.75</v>
      </c>
      <c r="D2989" s="39" t="s">
        <v>3896</v>
      </c>
      <c r="E2989" s="39" t="s">
        <v>3897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13803</v>
      </c>
      <c r="L2989" s="39">
        <v>5.75</v>
      </c>
      <c r="M2989" s="39">
        <v>5.75</v>
      </c>
      <c r="N2989" s="2">
        <v>42062.479479166665</v>
      </c>
      <c r="O2989" s="39" t="s">
        <v>3884</v>
      </c>
      <c r="P2989" s="39" t="s">
        <v>13810</v>
      </c>
      <c r="Q2989" s="39" t="s">
        <v>2917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  <c r="X2989" s="39" t="s">
        <v>15133</v>
      </c>
    </row>
    <row r="2990" spans="1:24" hidden="1" x14ac:dyDescent="0.3">
      <c r="A2990" s="39" t="s">
        <v>14491</v>
      </c>
      <c r="B2990" s="39" t="s">
        <v>14492</v>
      </c>
      <c r="C2990" s="39">
        <v>11.984999999999999</v>
      </c>
      <c r="D2990" s="39" t="s">
        <v>3881</v>
      </c>
      <c r="E2990" s="39" t="s">
        <v>3974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4397</v>
      </c>
      <c r="L2990" s="39">
        <v>11.984999999999999</v>
      </c>
      <c r="M2990" s="39">
        <v>11.984999999999999</v>
      </c>
      <c r="N2990" s="2">
        <v>42071.073321759257</v>
      </c>
      <c r="O2990" s="39" t="s">
        <v>3884</v>
      </c>
      <c r="P2990" s="39" t="s">
        <v>13848</v>
      </c>
      <c r="Q2990" s="39" t="s">
        <v>13447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  <c r="X2990" s="39" t="s">
        <v>15132</v>
      </c>
    </row>
    <row r="2991" spans="1:24" hidden="1" x14ac:dyDescent="0.3">
      <c r="A2991" s="39" t="s">
        <v>14493</v>
      </c>
      <c r="B2991" s="39" t="s">
        <v>14494</v>
      </c>
      <c r="C2991" s="39">
        <v>3.9</v>
      </c>
      <c r="D2991" s="39" t="s">
        <v>3881</v>
      </c>
      <c r="E2991" s="39" t="s">
        <v>3927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4296</v>
      </c>
      <c r="L2991" s="39">
        <v>3.9</v>
      </c>
      <c r="M2991" s="39">
        <v>3.9</v>
      </c>
      <c r="N2991" s="2">
        <v>42071.704560185186</v>
      </c>
      <c r="O2991" s="39" t="s">
        <v>3884</v>
      </c>
      <c r="P2991" s="39" t="s">
        <v>13939</v>
      </c>
      <c r="Q2991" s="39" t="s">
        <v>12020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  <c r="X2991" s="39" t="s">
        <v>15134</v>
      </c>
    </row>
    <row r="2992" spans="1:24" hidden="1" x14ac:dyDescent="0.3">
      <c r="A2992" s="39" t="s">
        <v>1479</v>
      </c>
      <c r="B2992" s="39" t="s">
        <v>1478</v>
      </c>
      <c r="C2992" s="39">
        <v>5.25</v>
      </c>
      <c r="D2992" s="39" t="s">
        <v>3896</v>
      </c>
      <c r="E2992" s="39" t="s">
        <v>3923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3919</v>
      </c>
      <c r="L2992" s="39">
        <v>5.25</v>
      </c>
      <c r="M2992" s="39">
        <v>5.5</v>
      </c>
      <c r="N2992" s="2">
        <v>42011.502488425926</v>
      </c>
      <c r="O2992" s="39" t="s">
        <v>3884</v>
      </c>
      <c r="P2992" s="39"/>
      <c r="Q2992" s="39" t="s">
        <v>2444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  <c r="X2992" s="39" t="s">
        <v>15122</v>
      </c>
    </row>
    <row r="2993" spans="1:24" hidden="1" x14ac:dyDescent="0.3">
      <c r="A2993" s="39" t="s">
        <v>7643</v>
      </c>
      <c r="B2993" s="39" t="s">
        <v>2109</v>
      </c>
      <c r="C2993" s="39">
        <v>7.25</v>
      </c>
      <c r="D2993" s="39" t="s">
        <v>3896</v>
      </c>
      <c r="E2993" s="39" t="s">
        <v>3915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3919</v>
      </c>
      <c r="L2993" s="39">
        <v>7.25</v>
      </c>
      <c r="M2993" s="39">
        <v>8</v>
      </c>
      <c r="N2993" s="2">
        <v>41976.614293981482</v>
      </c>
      <c r="O2993" s="39" t="s">
        <v>3884</v>
      </c>
      <c r="P2993" s="39" t="s">
        <v>13810</v>
      </c>
      <c r="Q2993" s="39" t="s">
        <v>2952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  <c r="X2993" s="39" t="s">
        <v>15123</v>
      </c>
    </row>
    <row r="2994" spans="1:24" x14ac:dyDescent="0.3">
      <c r="A2994" s="39" t="s">
        <v>7644</v>
      </c>
      <c r="B2994" s="39" t="s">
        <v>7645</v>
      </c>
      <c r="C2994" s="39">
        <v>8.9250000000000007</v>
      </c>
      <c r="D2994" s="39" t="s">
        <v>3888</v>
      </c>
      <c r="E2994" s="39" t="s">
        <v>3945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4016</v>
      </c>
      <c r="L2994" s="39">
        <v>6.25</v>
      </c>
      <c r="M2994" s="39">
        <v>8.9250000000000007</v>
      </c>
      <c r="N2994" s="2">
        <v>42066.473738425928</v>
      </c>
      <c r="O2994" s="39" t="s">
        <v>3884</v>
      </c>
      <c r="P2994" s="39" t="s">
        <v>13809</v>
      </c>
      <c r="Q2994" s="39" t="s">
        <v>3323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  <c r="X2994" s="39" t="s">
        <v>15124</v>
      </c>
    </row>
    <row r="2995" spans="1:24" x14ac:dyDescent="0.3">
      <c r="A2995" s="39" t="s">
        <v>11596</v>
      </c>
      <c r="B2995" s="39" t="s">
        <v>11597</v>
      </c>
      <c r="C2995" s="39">
        <v>5.75</v>
      </c>
      <c r="D2995" s="39" t="s">
        <v>3908</v>
      </c>
      <c r="E2995" s="39" t="s">
        <v>3909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3985</v>
      </c>
      <c r="L2995" s="39">
        <v>5.75</v>
      </c>
      <c r="M2995" s="39">
        <v>5.75</v>
      </c>
      <c r="N2995" s="2">
        <v>42036.54383101852</v>
      </c>
      <c r="O2995" s="39" t="s">
        <v>3884</v>
      </c>
      <c r="P2995" s="39" t="s">
        <v>13810</v>
      </c>
      <c r="Q2995" s="39" t="s">
        <v>3536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  <c r="X2995" s="39" t="s">
        <v>15125</v>
      </c>
    </row>
    <row r="2996" spans="1:24" hidden="1" x14ac:dyDescent="0.3">
      <c r="A2996" s="39" t="s">
        <v>7646</v>
      </c>
      <c r="B2996" s="39" t="s">
        <v>7647</v>
      </c>
      <c r="C2996" s="39">
        <v>5.61</v>
      </c>
      <c r="D2996" s="39" t="s">
        <v>3896</v>
      </c>
      <c r="E2996" s="39" t="s">
        <v>3923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3934</v>
      </c>
      <c r="L2996" s="39">
        <v>5.61</v>
      </c>
      <c r="M2996" s="39">
        <v>5.75</v>
      </c>
      <c r="N2996" s="2">
        <v>41892.504999999997</v>
      </c>
      <c r="O2996" s="39" t="s">
        <v>3884</v>
      </c>
      <c r="P2996" s="39" t="s">
        <v>13810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  <c r="X2996" s="39" t="s">
        <v>15126</v>
      </c>
    </row>
    <row r="2997" spans="1:24" x14ac:dyDescent="0.3">
      <c r="A2997" s="39" t="s">
        <v>7648</v>
      </c>
      <c r="B2997" s="39" t="s">
        <v>120</v>
      </c>
      <c r="C2997" s="39">
        <v>9.75</v>
      </c>
      <c r="D2997" s="39" t="s">
        <v>3953</v>
      </c>
      <c r="E2997" s="39" t="s">
        <v>3953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3912</v>
      </c>
      <c r="L2997" s="39">
        <v>9.5</v>
      </c>
      <c r="M2997" s="39">
        <v>9.75</v>
      </c>
      <c r="N2997" s="2">
        <v>42059.752488425926</v>
      </c>
      <c r="O2997" s="39" t="s">
        <v>3884</v>
      </c>
      <c r="P2997" s="39"/>
      <c r="Q2997" s="39" t="s">
        <v>2582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  <c r="X2997" s="39" t="s">
        <v>15127</v>
      </c>
    </row>
    <row r="2998" spans="1:24" hidden="1" x14ac:dyDescent="0.3">
      <c r="A2998" s="39" t="s">
        <v>7649</v>
      </c>
      <c r="B2998" s="39" t="s">
        <v>7650</v>
      </c>
      <c r="C2998" s="39">
        <v>4.5</v>
      </c>
      <c r="D2998" s="39" t="s">
        <v>3896</v>
      </c>
      <c r="E2998" s="39" t="s">
        <v>3923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3033</v>
      </c>
      <c r="L2998" s="39">
        <v>4.5</v>
      </c>
      <c r="M2998" s="39">
        <v>4.5</v>
      </c>
      <c r="N2998" s="2">
        <v>41858.843668981484</v>
      </c>
      <c r="O2998" s="39" t="s">
        <v>3884</v>
      </c>
      <c r="P2998" s="39" t="s">
        <v>13805</v>
      </c>
      <c r="Q2998" s="39" t="s">
        <v>3835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  <c r="X2998" s="39" t="s">
        <v>15128</v>
      </c>
    </row>
    <row r="2999" spans="1:24" hidden="1" x14ac:dyDescent="0.3">
      <c r="A2999" s="39" t="s">
        <v>7651</v>
      </c>
      <c r="B2999" s="39" t="s">
        <v>7652</v>
      </c>
      <c r="C2999" s="39">
        <v>3</v>
      </c>
      <c r="D2999" s="39" t="s">
        <v>3896</v>
      </c>
      <c r="E2999" s="39" t="s">
        <v>3923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3890</v>
      </c>
      <c r="L2999" s="39">
        <v>3</v>
      </c>
      <c r="M2999" s="39">
        <v>3</v>
      </c>
      <c r="N2999" s="2">
        <v>41948.504270833335</v>
      </c>
      <c r="O2999" s="39" t="s">
        <v>3884</v>
      </c>
      <c r="P2999" s="39" t="s">
        <v>13810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  <c r="X2999" s="39" t="s">
        <v>15129</v>
      </c>
    </row>
    <row r="3000" spans="1:24" x14ac:dyDescent="0.3">
      <c r="A3000" s="39" t="s">
        <v>7653</v>
      </c>
      <c r="B3000" s="39" t="s">
        <v>7654</v>
      </c>
      <c r="C3000" s="39">
        <v>5.8650000000000002</v>
      </c>
      <c r="D3000" s="39" t="s">
        <v>3896</v>
      </c>
      <c r="E3000" s="39" t="s">
        <v>3923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3890</v>
      </c>
      <c r="L3000" s="39">
        <v>5.75</v>
      </c>
      <c r="M3000" s="39">
        <v>5.8650000000000002</v>
      </c>
      <c r="N3000" s="2">
        <v>41951.502337962964</v>
      </c>
      <c r="O3000" s="39" t="s">
        <v>3884</v>
      </c>
      <c r="P3000" s="39" t="s">
        <v>13810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  <c r="X3000" s="39" t="s">
        <v>15130</v>
      </c>
    </row>
    <row r="3001" spans="1:24" hidden="1" x14ac:dyDescent="0.3">
      <c r="A3001" s="39" t="s">
        <v>7655</v>
      </c>
      <c r="B3001" s="39" t="s">
        <v>7656</v>
      </c>
      <c r="C3001" s="39">
        <v>23.25</v>
      </c>
      <c r="D3001" s="39" t="s">
        <v>3896</v>
      </c>
      <c r="E3001" s="39" t="s">
        <v>3923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3934</v>
      </c>
      <c r="L3001" s="39">
        <v>23.25</v>
      </c>
      <c r="M3001" s="39">
        <v>23.25</v>
      </c>
      <c r="N3001" s="2">
        <v>41922.502245370371</v>
      </c>
      <c r="O3001" s="39" t="s">
        <v>3884</v>
      </c>
      <c r="P3001" s="39" t="s">
        <v>13805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  <c r="X3001" s="39" t="s">
        <v>15131</v>
      </c>
    </row>
    <row r="3002" spans="1:24" hidden="1" x14ac:dyDescent="0.3">
      <c r="A3002" s="39" t="s">
        <v>7657</v>
      </c>
      <c r="B3002" s="39" t="s">
        <v>7658</v>
      </c>
      <c r="C3002" s="39">
        <v>16.75</v>
      </c>
      <c r="D3002" s="39" t="s">
        <v>3896</v>
      </c>
      <c r="E3002" s="39" t="s">
        <v>3897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3912</v>
      </c>
      <c r="L3002" s="39">
        <v>16.75</v>
      </c>
      <c r="M3002" s="39">
        <v>16.75</v>
      </c>
      <c r="N3002" s="2">
        <v>42029.467615740738</v>
      </c>
      <c r="O3002" s="39" t="s">
        <v>3884</v>
      </c>
      <c r="P3002" s="39" t="s">
        <v>13810</v>
      </c>
      <c r="Q3002" s="39" t="s">
        <v>2582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  <c r="X3002" s="39" t="s">
        <v>15132</v>
      </c>
    </row>
    <row r="3003" spans="1:24" x14ac:dyDescent="0.3">
      <c r="A3003" s="39" t="s">
        <v>7659</v>
      </c>
      <c r="B3003" s="39" t="s">
        <v>2184</v>
      </c>
      <c r="C3003" s="39">
        <v>7.9050000000000002</v>
      </c>
      <c r="D3003" s="39" t="s">
        <v>3888</v>
      </c>
      <c r="E3003" s="39" t="s">
        <v>3889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3919</v>
      </c>
      <c r="L3003" s="39">
        <v>7.75</v>
      </c>
      <c r="M3003" s="39">
        <v>8.16</v>
      </c>
      <c r="N3003" s="2">
        <v>42036.849872685183</v>
      </c>
      <c r="O3003" s="39" t="s">
        <v>3884</v>
      </c>
      <c r="P3003" s="39"/>
      <c r="Q3003" s="39" t="s">
        <v>2993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  <c r="X3003" s="39" t="s">
        <v>15129</v>
      </c>
    </row>
    <row r="3004" spans="1:24" hidden="1" x14ac:dyDescent="0.3">
      <c r="A3004" s="39" t="s">
        <v>1672</v>
      </c>
      <c r="B3004" s="39" t="s">
        <v>1671</v>
      </c>
      <c r="C3004" s="39">
        <v>7</v>
      </c>
      <c r="D3004" s="39" t="s">
        <v>3896</v>
      </c>
      <c r="E3004" s="39" t="s">
        <v>3923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3919</v>
      </c>
      <c r="L3004" s="39">
        <v>7</v>
      </c>
      <c r="M3004" s="39">
        <v>7</v>
      </c>
      <c r="N3004" s="2">
        <v>41851.466874999998</v>
      </c>
      <c r="O3004" s="39" t="s">
        <v>3884</v>
      </c>
      <c r="P3004" s="39" t="s">
        <v>13810</v>
      </c>
      <c r="Q3004" s="39" t="s">
        <v>2629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  <c r="X3004" s="39" t="s">
        <v>15133</v>
      </c>
    </row>
    <row r="3005" spans="1:24" hidden="1" x14ac:dyDescent="0.3">
      <c r="A3005" s="39" t="s">
        <v>7660</v>
      </c>
      <c r="B3005" s="39" t="s">
        <v>7661</v>
      </c>
      <c r="C3005" s="39">
        <v>5.25</v>
      </c>
      <c r="D3005" s="39" t="s">
        <v>3896</v>
      </c>
      <c r="E3005" s="39" t="s">
        <v>3923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3934</v>
      </c>
      <c r="L3005" s="39">
        <v>5.25</v>
      </c>
      <c r="M3005" s="39">
        <v>5.25</v>
      </c>
      <c r="N3005" s="2">
        <v>41847.50372685185</v>
      </c>
      <c r="O3005" s="39" t="s">
        <v>3884</v>
      </c>
      <c r="P3005" s="39" t="s">
        <v>13805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  <c r="X3005" s="39" t="s">
        <v>15134</v>
      </c>
    </row>
    <row r="3006" spans="1:24" hidden="1" x14ac:dyDescent="0.3">
      <c r="A3006" s="39" t="s">
        <v>7662</v>
      </c>
      <c r="B3006" s="39" t="s">
        <v>7663</v>
      </c>
      <c r="C3006" s="39">
        <v>8.25</v>
      </c>
      <c r="D3006" s="39" t="s">
        <v>3896</v>
      </c>
      <c r="E3006" s="39" t="s">
        <v>3923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4296</v>
      </c>
      <c r="L3006" s="39">
        <v>8.25</v>
      </c>
      <c r="M3006" s="39">
        <v>8.25</v>
      </c>
      <c r="N3006" s="2">
        <v>41920.878125000003</v>
      </c>
      <c r="O3006" s="39" t="s">
        <v>3884</v>
      </c>
      <c r="P3006" s="39" t="s">
        <v>13810</v>
      </c>
      <c r="Q3006" s="39" t="s">
        <v>3339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  <c r="X3006" s="39" t="s">
        <v>15134</v>
      </c>
    </row>
    <row r="3007" spans="1:24" hidden="1" x14ac:dyDescent="0.3">
      <c r="A3007" s="39" t="s">
        <v>2188</v>
      </c>
      <c r="B3007" s="39" t="s">
        <v>2187</v>
      </c>
      <c r="C3007" s="39">
        <v>9.18</v>
      </c>
      <c r="D3007" s="39" t="s">
        <v>3896</v>
      </c>
      <c r="E3007" s="39" t="s">
        <v>3923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3919</v>
      </c>
      <c r="L3007" s="39">
        <v>9.18</v>
      </c>
      <c r="M3007" s="39">
        <v>13</v>
      </c>
      <c r="N3007" s="2">
        <v>42018.522581018522</v>
      </c>
      <c r="O3007" s="39" t="s">
        <v>3884</v>
      </c>
      <c r="P3007" s="39"/>
      <c r="Q3007" s="39" t="s">
        <v>2993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  <c r="X3007" s="39" t="s">
        <v>15133</v>
      </c>
    </row>
    <row r="3008" spans="1:24" hidden="1" x14ac:dyDescent="0.3">
      <c r="A3008" s="39" t="s">
        <v>13122</v>
      </c>
      <c r="B3008" s="39" t="s">
        <v>13123</v>
      </c>
      <c r="C3008" s="39">
        <v>4.42</v>
      </c>
      <c r="D3008" s="39" t="s">
        <v>3881</v>
      </c>
      <c r="E3008" s="39" t="s">
        <v>4101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4032</v>
      </c>
      <c r="L3008" s="39">
        <v>4.42</v>
      </c>
      <c r="M3008" s="39">
        <v>4.42</v>
      </c>
      <c r="N3008" s="2">
        <v>42070.819421296299</v>
      </c>
      <c r="O3008" s="39" t="s">
        <v>3884</v>
      </c>
      <c r="P3008" s="39" t="s">
        <v>13845</v>
      </c>
      <c r="Q3008" s="39" t="s">
        <v>2880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  <c r="X3008" s="39" t="s">
        <v>15132</v>
      </c>
    </row>
    <row r="3009" spans="1:24" x14ac:dyDescent="0.3">
      <c r="A3009" s="39" t="s">
        <v>14495</v>
      </c>
      <c r="B3009" s="39" t="s">
        <v>14496</v>
      </c>
      <c r="C3009" s="39">
        <v>3.64</v>
      </c>
      <c r="D3009" s="39" t="s">
        <v>3881</v>
      </c>
      <c r="E3009" s="39" t="s">
        <v>3911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3934</v>
      </c>
      <c r="L3009" s="39">
        <v>3.64</v>
      </c>
      <c r="M3009" s="39">
        <v>3.9</v>
      </c>
      <c r="N3009" s="2">
        <v>42070.819421296299</v>
      </c>
      <c r="O3009" s="39" t="s">
        <v>3884</v>
      </c>
      <c r="P3009" s="39" t="s">
        <v>13805</v>
      </c>
      <c r="Q3009" s="39" t="s">
        <v>2680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  <c r="X3009" s="39" t="s">
        <v>15134</v>
      </c>
    </row>
    <row r="3010" spans="1:24" hidden="1" x14ac:dyDescent="0.3">
      <c r="A3010" s="39" t="s">
        <v>7664</v>
      </c>
      <c r="B3010" s="39" t="s">
        <v>7665</v>
      </c>
      <c r="C3010" s="39">
        <v>5</v>
      </c>
      <c r="D3010" s="39" t="s">
        <v>3896</v>
      </c>
      <c r="E3010" s="39" t="s">
        <v>3923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3033</v>
      </c>
      <c r="L3010" s="39">
        <v>5</v>
      </c>
      <c r="M3010" s="39">
        <v>5</v>
      </c>
      <c r="N3010" s="2">
        <v>41892.504999999997</v>
      </c>
      <c r="O3010" s="39" t="s">
        <v>3884</v>
      </c>
      <c r="P3010" s="39" t="s">
        <v>13805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  <c r="X3010" s="39" t="s">
        <v>15122</v>
      </c>
    </row>
    <row r="3011" spans="1:24" hidden="1" x14ac:dyDescent="0.3">
      <c r="A3011" s="39" t="s">
        <v>12569</v>
      </c>
      <c r="B3011" s="39" t="s">
        <v>12475</v>
      </c>
      <c r="C3011" s="39">
        <v>7.65</v>
      </c>
      <c r="D3011" s="39" t="s">
        <v>3881</v>
      </c>
      <c r="E3011" s="39" t="s">
        <v>4101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4016</v>
      </c>
      <c r="L3011" s="39">
        <v>7.65</v>
      </c>
      <c r="M3011" s="39">
        <v>7.65</v>
      </c>
      <c r="N3011" s="2">
        <v>42070.819421296299</v>
      </c>
      <c r="O3011" s="39" t="s">
        <v>3884</v>
      </c>
      <c r="P3011" s="39" t="s">
        <v>13804</v>
      </c>
      <c r="Q3011" s="39" t="s">
        <v>3514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  <c r="X3011" s="39" t="s">
        <v>15123</v>
      </c>
    </row>
    <row r="3012" spans="1:24" x14ac:dyDescent="0.3">
      <c r="A3012" s="39" t="s">
        <v>7666</v>
      </c>
      <c r="B3012" s="39" t="s">
        <v>7667</v>
      </c>
      <c r="C3012" s="39">
        <v>8.25</v>
      </c>
      <c r="D3012" s="39" t="s">
        <v>3908</v>
      </c>
      <c r="E3012" s="39" t="s">
        <v>3970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3912</v>
      </c>
      <c r="L3012" s="39">
        <v>8.25</v>
      </c>
      <c r="M3012" s="39">
        <v>8.25</v>
      </c>
      <c r="N3012" s="2">
        <v>42031.464756944442</v>
      </c>
      <c r="O3012" s="39" t="s">
        <v>3884</v>
      </c>
      <c r="P3012" s="39"/>
      <c r="Q3012" s="39" t="s">
        <v>2934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  <c r="X3012" s="39" t="s">
        <v>15124</v>
      </c>
    </row>
    <row r="3013" spans="1:24" hidden="1" x14ac:dyDescent="0.3">
      <c r="A3013" s="39" t="s">
        <v>7668</v>
      </c>
      <c r="B3013" s="39" t="s">
        <v>7669</v>
      </c>
      <c r="C3013" s="39">
        <v>3</v>
      </c>
      <c r="D3013" s="39" t="s">
        <v>3896</v>
      </c>
      <c r="E3013" s="39" t="s">
        <v>3923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4011</v>
      </c>
      <c r="L3013" s="39">
        <v>3</v>
      </c>
      <c r="M3013" s="39">
        <v>3</v>
      </c>
      <c r="N3013" s="2">
        <v>42019.50340277778</v>
      </c>
      <c r="O3013" s="39" t="s">
        <v>3884</v>
      </c>
      <c r="P3013" s="39" t="s">
        <v>13810</v>
      </c>
      <c r="Q3013" s="39" t="s">
        <v>3299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  <c r="X3013" s="39" t="s">
        <v>15125</v>
      </c>
    </row>
    <row r="3014" spans="1:24" x14ac:dyDescent="0.3">
      <c r="A3014" s="39" t="s">
        <v>7670</v>
      </c>
      <c r="B3014" s="39" t="s">
        <v>7671</v>
      </c>
      <c r="C3014" s="39">
        <v>8.16</v>
      </c>
      <c r="D3014" s="39" t="s">
        <v>3953</v>
      </c>
      <c r="E3014" s="39" t="s">
        <v>3953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4397</v>
      </c>
      <c r="L3014" s="39">
        <v>8.16</v>
      </c>
      <c r="M3014" s="39">
        <v>9.5</v>
      </c>
      <c r="N3014" s="2">
        <v>42060.620208333334</v>
      </c>
      <c r="O3014" s="39" t="s">
        <v>3884</v>
      </c>
      <c r="P3014" s="39"/>
      <c r="Q3014" s="39" t="s">
        <v>3323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  <c r="X3014" s="39" t="s">
        <v>15126</v>
      </c>
    </row>
    <row r="3015" spans="1:24" hidden="1" x14ac:dyDescent="0.3">
      <c r="A3015" s="39" t="s">
        <v>7672</v>
      </c>
      <c r="B3015" s="39" t="s">
        <v>1022</v>
      </c>
      <c r="C3015" s="39">
        <v>8</v>
      </c>
      <c r="D3015" s="39" t="s">
        <v>3896</v>
      </c>
      <c r="E3015" s="39" t="s">
        <v>3923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3918</v>
      </c>
      <c r="L3015" s="39">
        <v>8</v>
      </c>
      <c r="M3015" s="39">
        <v>8</v>
      </c>
      <c r="N3015" s="2">
        <v>41948.586076388892</v>
      </c>
      <c r="O3015" s="39" t="s">
        <v>3884</v>
      </c>
      <c r="P3015" s="39" t="s">
        <v>13810</v>
      </c>
      <c r="Q3015" s="39" t="s">
        <v>3580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  <c r="X3015" s="39" t="s">
        <v>15127</v>
      </c>
    </row>
    <row r="3016" spans="1:24" hidden="1" x14ac:dyDescent="0.3">
      <c r="A3016" s="39" t="s">
        <v>7673</v>
      </c>
      <c r="B3016" s="39" t="s">
        <v>7674</v>
      </c>
      <c r="C3016" s="39">
        <v>12</v>
      </c>
      <c r="D3016" s="39" t="s">
        <v>3896</v>
      </c>
      <c r="E3016" s="39" t="s">
        <v>3897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4296</v>
      </c>
      <c r="L3016" s="39">
        <v>12</v>
      </c>
      <c r="M3016" s="39">
        <v>12</v>
      </c>
      <c r="N3016" s="2">
        <v>42067.478784722225</v>
      </c>
      <c r="O3016" s="39" t="s">
        <v>3884</v>
      </c>
      <c r="P3016" s="39" t="s">
        <v>13810</v>
      </c>
      <c r="Q3016" s="39" t="s">
        <v>2544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  <c r="X3016" s="39" t="s">
        <v>15128</v>
      </c>
    </row>
    <row r="3017" spans="1:24" hidden="1" x14ac:dyDescent="0.3">
      <c r="A3017" s="39" t="s">
        <v>7675</v>
      </c>
      <c r="B3017" s="39" t="s">
        <v>7676</v>
      </c>
      <c r="C3017" s="39">
        <v>4.75</v>
      </c>
      <c r="D3017" s="39" t="s">
        <v>3896</v>
      </c>
      <c r="E3017" s="39" t="s">
        <v>3897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3997</v>
      </c>
      <c r="L3017" s="39">
        <v>4.75</v>
      </c>
      <c r="M3017" s="39">
        <v>4.75</v>
      </c>
      <c r="N3017" s="2">
        <v>42069.470497685186</v>
      </c>
      <c r="O3017" s="39" t="s">
        <v>3884</v>
      </c>
      <c r="P3017" s="39" t="s">
        <v>13810</v>
      </c>
      <c r="Q3017" s="39" t="s">
        <v>2663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  <c r="X3017" s="39" t="s">
        <v>15129</v>
      </c>
    </row>
    <row r="3018" spans="1:24" hidden="1" x14ac:dyDescent="0.3">
      <c r="A3018" s="39" t="s">
        <v>7677</v>
      </c>
      <c r="B3018" s="39" t="s">
        <v>7678</v>
      </c>
      <c r="C3018" s="39">
        <v>2.8050000000000002</v>
      </c>
      <c r="D3018" s="39" t="s">
        <v>3896</v>
      </c>
      <c r="E3018" s="39" t="s">
        <v>3923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3033</v>
      </c>
      <c r="L3018" s="39">
        <v>2.8050000000000002</v>
      </c>
      <c r="M3018" s="39">
        <v>3.25</v>
      </c>
      <c r="N3018" s="2">
        <v>41806.33630787037</v>
      </c>
      <c r="O3018" s="39" t="s">
        <v>3884</v>
      </c>
      <c r="P3018" s="39" t="s">
        <v>13805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  <c r="X3018" s="39" t="s">
        <v>15130</v>
      </c>
    </row>
    <row r="3019" spans="1:24" hidden="1" x14ac:dyDescent="0.3">
      <c r="A3019" s="39" t="s">
        <v>7679</v>
      </c>
      <c r="B3019" s="39" t="s">
        <v>7680</v>
      </c>
      <c r="C3019" s="39">
        <v>9.25</v>
      </c>
      <c r="D3019" s="39" t="s">
        <v>3896</v>
      </c>
      <c r="E3019" s="39" t="s">
        <v>3923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3934</v>
      </c>
      <c r="L3019" s="39">
        <v>9.25</v>
      </c>
      <c r="M3019" s="39">
        <v>9.25</v>
      </c>
      <c r="N3019" s="2">
        <v>41976.505289351851</v>
      </c>
      <c r="O3019" s="39" t="s">
        <v>3884</v>
      </c>
      <c r="P3019" s="39" t="s">
        <v>13810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  <c r="X3019" s="39" t="s">
        <v>15131</v>
      </c>
    </row>
    <row r="3020" spans="1:24" hidden="1" x14ac:dyDescent="0.3">
      <c r="A3020" s="39" t="s">
        <v>7681</v>
      </c>
      <c r="B3020" s="39" t="s">
        <v>7682</v>
      </c>
      <c r="C3020" s="39">
        <v>6</v>
      </c>
      <c r="D3020" s="39" t="s">
        <v>3896</v>
      </c>
      <c r="E3020" s="39" t="s">
        <v>3923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3928</v>
      </c>
      <c r="L3020" s="39">
        <v>6</v>
      </c>
      <c r="M3020" s="39">
        <v>6</v>
      </c>
      <c r="N3020" s="2">
        <v>41696.67523148148</v>
      </c>
      <c r="O3020" s="39" t="s">
        <v>3884</v>
      </c>
      <c r="P3020" s="39"/>
      <c r="Q3020" s="39" t="s">
        <v>7683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  <c r="X3020" s="39" t="s">
        <v>15132</v>
      </c>
    </row>
    <row r="3021" spans="1:24" hidden="1" x14ac:dyDescent="0.3">
      <c r="A3021" s="39" t="s">
        <v>13124</v>
      </c>
      <c r="B3021" s="39" t="s">
        <v>13125</v>
      </c>
      <c r="C3021" s="39">
        <v>3.38</v>
      </c>
      <c r="D3021" s="39" t="s">
        <v>3881</v>
      </c>
      <c r="E3021" s="39" t="s">
        <v>3974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12184</v>
      </c>
      <c r="L3021" s="39">
        <v>3.38</v>
      </c>
      <c r="M3021" s="39">
        <v>3.38</v>
      </c>
      <c r="N3021" s="2">
        <v>42070.819421296299</v>
      </c>
      <c r="O3021" s="39" t="s">
        <v>3884</v>
      </c>
      <c r="P3021" s="39" t="s">
        <v>13845</v>
      </c>
      <c r="Q3021" s="39" t="s">
        <v>3625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  <c r="X3021" s="39" t="s">
        <v>15129</v>
      </c>
    </row>
    <row r="3022" spans="1:24" hidden="1" x14ac:dyDescent="0.3">
      <c r="A3022" s="39" t="s">
        <v>12870</v>
      </c>
      <c r="B3022" s="39" t="s">
        <v>12810</v>
      </c>
      <c r="C3022" s="39">
        <v>2.5499999999999998</v>
      </c>
      <c r="D3022" s="39" t="s">
        <v>2222</v>
      </c>
      <c r="E3022" s="39" t="s">
        <v>3969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3919</v>
      </c>
      <c r="L3022" s="39">
        <v>2.5499999999999998</v>
      </c>
      <c r="M3022" s="39">
        <v>2.5499999999999998</v>
      </c>
      <c r="N3022" s="2">
        <v>42044.519085648149</v>
      </c>
      <c r="O3022" s="39" t="s">
        <v>3884</v>
      </c>
      <c r="P3022" s="39" t="s">
        <v>13819</v>
      </c>
      <c r="Q3022" s="39" t="s">
        <v>12369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  <c r="X3022" s="39" t="s">
        <v>15133</v>
      </c>
    </row>
    <row r="3023" spans="1:24" x14ac:dyDescent="0.3">
      <c r="A3023" s="39" t="s">
        <v>7684</v>
      </c>
      <c r="B3023" s="39" t="s">
        <v>7685</v>
      </c>
      <c r="C3023" s="39">
        <v>3.57</v>
      </c>
      <c r="D3023" s="39" t="s">
        <v>3888</v>
      </c>
      <c r="E3023" s="39" t="s">
        <v>3945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4145</v>
      </c>
      <c r="L3023" s="39">
        <v>3.5</v>
      </c>
      <c r="M3023" s="39">
        <v>3.57</v>
      </c>
      <c r="N3023" s="2">
        <v>42060.589884259258</v>
      </c>
      <c r="O3023" s="39" t="s">
        <v>3884</v>
      </c>
      <c r="P3023" s="39"/>
      <c r="Q3023" s="39" t="s">
        <v>3343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  <c r="X3023" s="39" t="s">
        <v>15134</v>
      </c>
    </row>
    <row r="3024" spans="1:24" x14ac:dyDescent="0.3">
      <c r="A3024" s="39" t="s">
        <v>7686</v>
      </c>
      <c r="B3024" s="39" t="s">
        <v>7687</v>
      </c>
      <c r="C3024" s="39">
        <v>7.14</v>
      </c>
      <c r="D3024" s="39" t="s">
        <v>3953</v>
      </c>
      <c r="E3024" s="39" t="s">
        <v>3953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4004</v>
      </c>
      <c r="L3024" s="39">
        <v>6.5</v>
      </c>
      <c r="M3024" s="39">
        <v>7.14</v>
      </c>
      <c r="N3024" s="2">
        <v>42004.561701388891</v>
      </c>
      <c r="O3024" s="39" t="s">
        <v>3884</v>
      </c>
      <c r="P3024" s="39"/>
      <c r="Q3024" s="39" t="s">
        <v>3836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  <c r="X3024" s="39" t="s">
        <v>15134</v>
      </c>
    </row>
    <row r="3025" spans="1:24" hidden="1" x14ac:dyDescent="0.3">
      <c r="A3025" s="39" t="s">
        <v>7688</v>
      </c>
      <c r="B3025" s="39" t="s">
        <v>7689</v>
      </c>
      <c r="C3025" s="39">
        <v>10.25</v>
      </c>
      <c r="D3025" s="39" t="s">
        <v>3896</v>
      </c>
      <c r="E3025" s="39" t="s">
        <v>3897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3883</v>
      </c>
      <c r="L3025" s="39">
        <v>10.25</v>
      </c>
      <c r="M3025" s="39">
        <v>10.25</v>
      </c>
      <c r="N3025" s="2">
        <v>42034.473576388889</v>
      </c>
      <c r="O3025" s="39" t="s">
        <v>3884</v>
      </c>
      <c r="P3025" s="39" t="s">
        <v>13895</v>
      </c>
      <c r="Q3025" s="39" t="s">
        <v>2928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  <c r="X3025" s="39" t="s">
        <v>15133</v>
      </c>
    </row>
    <row r="3026" spans="1:24" x14ac:dyDescent="0.3">
      <c r="A3026" s="39" t="s">
        <v>7690</v>
      </c>
      <c r="B3026" s="39" t="s">
        <v>7691</v>
      </c>
      <c r="C3026" s="39">
        <v>5</v>
      </c>
      <c r="D3026" s="39" t="s">
        <v>3881</v>
      </c>
      <c r="E3026" s="39" t="s">
        <v>3882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3919</v>
      </c>
      <c r="L3026" s="39">
        <v>5</v>
      </c>
      <c r="M3026" s="39">
        <v>5</v>
      </c>
      <c r="N3026" s="2">
        <v>42070.819421296299</v>
      </c>
      <c r="O3026" s="39" t="s">
        <v>3884</v>
      </c>
      <c r="P3026" s="39" t="s">
        <v>13810</v>
      </c>
      <c r="Q3026" s="39" t="s">
        <v>2854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  <c r="X3026" s="39" t="s">
        <v>15132</v>
      </c>
    </row>
    <row r="3027" spans="1:24" hidden="1" x14ac:dyDescent="0.3">
      <c r="A3027" s="39" t="s">
        <v>7692</v>
      </c>
      <c r="B3027" s="39" t="s">
        <v>2175</v>
      </c>
      <c r="C3027" s="39">
        <v>9.25</v>
      </c>
      <c r="D3027" s="39" t="s">
        <v>3896</v>
      </c>
      <c r="E3027" s="39" t="s">
        <v>3915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3919</v>
      </c>
      <c r="L3027" s="39">
        <v>9.25</v>
      </c>
      <c r="M3027" s="39">
        <v>9.25</v>
      </c>
      <c r="N3027" s="2">
        <v>41954.284768518519</v>
      </c>
      <c r="O3027" s="39" t="s">
        <v>3884</v>
      </c>
      <c r="P3027" s="39" t="s">
        <v>13810</v>
      </c>
      <c r="Q3027" s="39" t="s">
        <v>2993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  <c r="X3027" s="39" t="s">
        <v>15134</v>
      </c>
    </row>
    <row r="3028" spans="1:24" hidden="1" x14ac:dyDescent="0.3">
      <c r="A3028" s="39" t="s">
        <v>14497</v>
      </c>
      <c r="B3028" s="39" t="s">
        <v>14498</v>
      </c>
      <c r="C3028" s="39">
        <v>5.8650000000000002</v>
      </c>
      <c r="D3028" s="39" t="s">
        <v>3881</v>
      </c>
      <c r="E3028" s="39" t="s">
        <v>3974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4397</v>
      </c>
      <c r="L3028" s="39">
        <v>5.8650000000000002</v>
      </c>
      <c r="M3028" s="39">
        <v>5.8650000000000002</v>
      </c>
      <c r="N3028" s="2">
        <v>42070.819421296299</v>
      </c>
      <c r="O3028" s="39" t="s">
        <v>3884</v>
      </c>
      <c r="P3028" s="39" t="s">
        <v>13809</v>
      </c>
      <c r="Q3028" s="39" t="s">
        <v>13447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  <c r="X3028" s="39" t="s">
        <v>15122</v>
      </c>
    </row>
    <row r="3029" spans="1:24" hidden="1" x14ac:dyDescent="0.3">
      <c r="A3029" s="39" t="s">
        <v>14497</v>
      </c>
      <c r="B3029" s="39" t="s">
        <v>14499</v>
      </c>
      <c r="C3029" s="39">
        <v>3.57</v>
      </c>
      <c r="D3029" s="39" t="s">
        <v>3881</v>
      </c>
      <c r="E3029" s="39" t="s">
        <v>3974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4397</v>
      </c>
      <c r="L3029" s="39">
        <v>3.57</v>
      </c>
      <c r="M3029" s="39">
        <v>3.57</v>
      </c>
      <c r="N3029" s="2">
        <v>42071.82</v>
      </c>
      <c r="O3029" s="39" t="s">
        <v>3884</v>
      </c>
      <c r="P3029" s="39" t="s">
        <v>13848</v>
      </c>
      <c r="Q3029" s="39" t="s">
        <v>13447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  <c r="X3029" s="39" t="s">
        <v>15123</v>
      </c>
    </row>
    <row r="3030" spans="1:24" hidden="1" x14ac:dyDescent="0.3">
      <c r="A3030" s="39" t="s">
        <v>7693</v>
      </c>
      <c r="B3030" s="39" t="s">
        <v>7694</v>
      </c>
      <c r="C3030" s="39">
        <v>5</v>
      </c>
      <c r="D3030" s="39" t="s">
        <v>3896</v>
      </c>
      <c r="E3030" s="39" t="s">
        <v>3923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3033</v>
      </c>
      <c r="L3030" s="39">
        <v>5</v>
      </c>
      <c r="M3030" s="39">
        <v>5</v>
      </c>
      <c r="N3030" s="2">
        <v>41929.503750000003</v>
      </c>
      <c r="O3030" s="39" t="s">
        <v>3884</v>
      </c>
      <c r="P3030" s="39" t="s">
        <v>13819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  <c r="X3030" s="39" t="s">
        <v>15124</v>
      </c>
    </row>
    <row r="3031" spans="1:24" hidden="1" x14ac:dyDescent="0.3">
      <c r="A3031" s="39" t="s">
        <v>7695</v>
      </c>
      <c r="B3031" s="39" t="s">
        <v>7696</v>
      </c>
      <c r="C3031" s="39">
        <v>5.61</v>
      </c>
      <c r="D3031" s="39" t="s">
        <v>3896</v>
      </c>
      <c r="E3031" s="39" t="s">
        <v>3915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4032</v>
      </c>
      <c r="L3031" s="39">
        <v>5.61</v>
      </c>
      <c r="M3031" s="39">
        <v>7</v>
      </c>
      <c r="N3031" s="2">
        <v>41955.5156712963</v>
      </c>
      <c r="O3031" s="39" t="s">
        <v>3884</v>
      </c>
      <c r="P3031" s="39" t="s">
        <v>13810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  <c r="X3031" s="39" t="s">
        <v>15125</v>
      </c>
    </row>
    <row r="3032" spans="1:24" hidden="1" x14ac:dyDescent="0.3">
      <c r="A3032" s="39" t="s">
        <v>1750</v>
      </c>
      <c r="B3032" s="39" t="s">
        <v>1749</v>
      </c>
      <c r="C3032" s="39">
        <v>3.5</v>
      </c>
      <c r="D3032" s="39" t="s">
        <v>3896</v>
      </c>
      <c r="E3032" s="39" t="s">
        <v>3923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3919</v>
      </c>
      <c r="L3032" s="39">
        <v>3.5</v>
      </c>
      <c r="M3032" s="39">
        <v>3.5</v>
      </c>
      <c r="N3032" s="2">
        <v>41962.505601851852</v>
      </c>
      <c r="O3032" s="39" t="s">
        <v>3884</v>
      </c>
      <c r="P3032" s="39"/>
      <c r="Q3032" s="39" t="s">
        <v>2540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  <c r="X3032" s="39" t="s">
        <v>15126</v>
      </c>
    </row>
    <row r="3033" spans="1:24" x14ac:dyDescent="0.3">
      <c r="A3033" s="39" t="s">
        <v>7697</v>
      </c>
      <c r="B3033" s="39" t="s">
        <v>1066</v>
      </c>
      <c r="C3033" s="39">
        <v>5.8650000000000002</v>
      </c>
      <c r="D3033" s="39" t="s">
        <v>3908</v>
      </c>
      <c r="E3033" s="39" t="s">
        <v>3909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3918</v>
      </c>
      <c r="L3033" s="39">
        <v>5.75</v>
      </c>
      <c r="M3033" s="39">
        <v>5.8650000000000002</v>
      </c>
      <c r="N3033" s="2">
        <v>42070.819421296299</v>
      </c>
      <c r="O3033" s="39" t="s">
        <v>3884</v>
      </c>
      <c r="P3033" s="39" t="s">
        <v>13810</v>
      </c>
      <c r="Q3033" s="39" t="s">
        <v>3709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  <c r="X3033" s="39" t="s">
        <v>15127</v>
      </c>
    </row>
    <row r="3034" spans="1:24" x14ac:dyDescent="0.3">
      <c r="A3034" s="39" t="s">
        <v>14500</v>
      </c>
      <c r="B3034" s="39" t="s">
        <v>7698</v>
      </c>
      <c r="C3034" s="39">
        <v>13.5</v>
      </c>
      <c r="D3034" s="39" t="s">
        <v>3908</v>
      </c>
      <c r="E3034" s="39" t="s">
        <v>3909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3928</v>
      </c>
      <c r="L3034" s="39">
        <v>13.5</v>
      </c>
      <c r="M3034" s="39">
        <v>13.5</v>
      </c>
      <c r="N3034" s="2">
        <v>42051.639918981484</v>
      </c>
      <c r="O3034" s="39" t="s">
        <v>3884</v>
      </c>
      <c r="P3034" s="39"/>
      <c r="Q3034" s="39" t="s">
        <v>3536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  <c r="X3034" s="39" t="s">
        <v>15128</v>
      </c>
    </row>
    <row r="3035" spans="1:24" hidden="1" x14ac:dyDescent="0.3">
      <c r="A3035" s="39" t="s">
        <v>13555</v>
      </c>
      <c r="B3035" s="39" t="s">
        <v>13556</v>
      </c>
      <c r="C3035" s="39">
        <v>2.8050000000000002</v>
      </c>
      <c r="D3035" s="39" t="s">
        <v>3881</v>
      </c>
      <c r="E3035" s="39" t="s">
        <v>3903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3919</v>
      </c>
      <c r="L3035" s="39">
        <v>2.8050000000000002</v>
      </c>
      <c r="M3035" s="39">
        <v>8.9250000000000007</v>
      </c>
      <c r="N3035" s="2">
        <v>42071.797280092593</v>
      </c>
      <c r="O3035" s="39" t="s">
        <v>3884</v>
      </c>
      <c r="P3035" s="39" t="s">
        <v>13976</v>
      </c>
      <c r="Q3035" s="39" t="s">
        <v>11418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  <c r="X3035" s="39" t="s">
        <v>15129</v>
      </c>
    </row>
    <row r="3036" spans="1:24" x14ac:dyDescent="0.3">
      <c r="A3036" s="39" t="s">
        <v>7699</v>
      </c>
      <c r="B3036" s="39" t="s">
        <v>37</v>
      </c>
      <c r="C3036" s="39">
        <v>6.12</v>
      </c>
      <c r="D3036" s="39" t="s">
        <v>3888</v>
      </c>
      <c r="E3036" s="39" t="s">
        <v>3989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3934</v>
      </c>
      <c r="L3036" s="39">
        <v>5.0999999999999996</v>
      </c>
      <c r="M3036" s="39">
        <v>7.5</v>
      </c>
      <c r="N3036" s="2">
        <v>41926.351006944446</v>
      </c>
      <c r="O3036" s="39" t="s">
        <v>3884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  <c r="X3036" s="39" t="s">
        <v>15130</v>
      </c>
    </row>
    <row r="3037" spans="1:24" hidden="1" x14ac:dyDescent="0.3">
      <c r="A3037" s="39" t="s">
        <v>7700</v>
      </c>
      <c r="B3037" s="39" t="s">
        <v>7701</v>
      </c>
      <c r="C3037" s="39">
        <v>9.75</v>
      </c>
      <c r="D3037" s="39" t="s">
        <v>3896</v>
      </c>
      <c r="E3037" s="39" t="s">
        <v>3897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3997</v>
      </c>
      <c r="L3037" s="39">
        <v>9.75</v>
      </c>
      <c r="M3037" s="39">
        <v>9.75</v>
      </c>
      <c r="N3037" s="2">
        <v>42061.475925925923</v>
      </c>
      <c r="O3037" s="39" t="s">
        <v>3884</v>
      </c>
      <c r="P3037" s="39" t="s">
        <v>13810</v>
      </c>
      <c r="Q3037" s="39" t="s">
        <v>3311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  <c r="X3037" s="39" t="s">
        <v>15131</v>
      </c>
    </row>
    <row r="3038" spans="1:24" hidden="1" x14ac:dyDescent="0.3">
      <c r="A3038" s="39" t="s">
        <v>7702</v>
      </c>
      <c r="B3038" s="39" t="s">
        <v>7703</v>
      </c>
      <c r="C3038" s="39">
        <v>4.5</v>
      </c>
      <c r="D3038" s="39" t="s">
        <v>3896</v>
      </c>
      <c r="E3038" s="39" t="s">
        <v>3923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3912</v>
      </c>
      <c r="L3038" s="39">
        <v>4.5</v>
      </c>
      <c r="M3038" s="39">
        <v>4.5</v>
      </c>
      <c r="N3038" s="2">
        <v>41969.505046296297</v>
      </c>
      <c r="O3038" s="39" t="s">
        <v>3884</v>
      </c>
      <c r="P3038" s="39" t="s">
        <v>13810</v>
      </c>
      <c r="Q3038" s="39" t="s">
        <v>2655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  <c r="X3038" s="39" t="s">
        <v>15132</v>
      </c>
    </row>
    <row r="3039" spans="1:24" hidden="1" x14ac:dyDescent="0.3">
      <c r="A3039" s="39" t="s">
        <v>7704</v>
      </c>
      <c r="B3039" s="39" t="s">
        <v>7705</v>
      </c>
      <c r="C3039" s="39">
        <v>13.5</v>
      </c>
      <c r="D3039" s="39" t="s">
        <v>3881</v>
      </c>
      <c r="E3039" s="39" t="s">
        <v>4101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4016</v>
      </c>
      <c r="L3039" s="39">
        <v>13.5</v>
      </c>
      <c r="M3039" s="39">
        <v>13.5</v>
      </c>
      <c r="N3039" s="2">
        <v>42070.819421296299</v>
      </c>
      <c r="O3039" s="39" t="s">
        <v>3884</v>
      </c>
      <c r="P3039" s="39" t="s">
        <v>13809</v>
      </c>
      <c r="Q3039" s="39" t="s">
        <v>3737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  <c r="X3039" s="39" t="s">
        <v>15129</v>
      </c>
    </row>
    <row r="3040" spans="1:24" hidden="1" x14ac:dyDescent="0.3">
      <c r="A3040" s="39" t="s">
        <v>1827</v>
      </c>
      <c r="B3040" s="39" t="s">
        <v>1826</v>
      </c>
      <c r="C3040" s="39">
        <v>13</v>
      </c>
      <c r="D3040" s="39" t="s">
        <v>3896</v>
      </c>
      <c r="E3040" s="39" t="s">
        <v>3923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3919</v>
      </c>
      <c r="L3040" s="39">
        <v>13</v>
      </c>
      <c r="M3040" s="39">
        <v>13</v>
      </c>
      <c r="N3040" s="2">
        <v>42020.502858796295</v>
      </c>
      <c r="O3040" s="39" t="s">
        <v>3884</v>
      </c>
      <c r="P3040" s="39" t="s">
        <v>13810</v>
      </c>
      <c r="Q3040" s="39" t="s">
        <v>2948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  <c r="X3040" s="39" t="s">
        <v>15133</v>
      </c>
    </row>
    <row r="3041" spans="1:24" hidden="1" x14ac:dyDescent="0.3">
      <c r="A3041" s="39" t="s">
        <v>7706</v>
      </c>
      <c r="B3041" s="39" t="s">
        <v>7707</v>
      </c>
      <c r="C3041" s="39">
        <v>6.12</v>
      </c>
      <c r="D3041" s="39" t="s">
        <v>3896</v>
      </c>
      <c r="E3041" s="39" t="s">
        <v>3915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12184</v>
      </c>
      <c r="L3041" s="39">
        <v>6.12</v>
      </c>
      <c r="M3041" s="39">
        <v>7.5</v>
      </c>
      <c r="N3041" s="2">
        <v>42061.819351851853</v>
      </c>
      <c r="O3041" s="39" t="s">
        <v>3884</v>
      </c>
      <c r="P3041" s="39" t="s">
        <v>13810</v>
      </c>
      <c r="Q3041" s="39" t="s">
        <v>2696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  <c r="X3041" s="39" t="s">
        <v>15134</v>
      </c>
    </row>
    <row r="3042" spans="1:24" hidden="1" x14ac:dyDescent="0.3">
      <c r="A3042" s="39" t="s">
        <v>7709</v>
      </c>
      <c r="B3042" s="39" t="s">
        <v>7710</v>
      </c>
      <c r="C3042" s="39">
        <v>10</v>
      </c>
      <c r="D3042" s="39" t="s">
        <v>3896</v>
      </c>
      <c r="E3042" s="39" t="s">
        <v>3923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3883</v>
      </c>
      <c r="L3042" s="39">
        <v>10</v>
      </c>
      <c r="M3042" s="39">
        <v>10</v>
      </c>
      <c r="N3042" s="2">
        <v>41973.503738425927</v>
      </c>
      <c r="O3042" s="39" t="s">
        <v>3884</v>
      </c>
      <c r="P3042" s="39"/>
      <c r="Q3042" s="39" t="s">
        <v>2969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  <c r="X3042" s="39" t="s">
        <v>15134</v>
      </c>
    </row>
    <row r="3043" spans="1:24" hidden="1" x14ac:dyDescent="0.3">
      <c r="A3043" s="39" t="s">
        <v>7711</v>
      </c>
      <c r="B3043" s="39" t="s">
        <v>7712</v>
      </c>
      <c r="C3043" s="39">
        <v>4.59</v>
      </c>
      <c r="D3043" s="39" t="s">
        <v>3881</v>
      </c>
      <c r="E3043" s="39" t="s">
        <v>3882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3919</v>
      </c>
      <c r="L3043" s="39">
        <v>4.5</v>
      </c>
      <c r="M3043" s="39">
        <v>4.59</v>
      </c>
      <c r="N3043" s="2">
        <v>42070.819421296299</v>
      </c>
      <c r="O3043" s="39" t="s">
        <v>3884</v>
      </c>
      <c r="P3043" s="39" t="s">
        <v>13810</v>
      </c>
      <c r="Q3043" s="39" t="s">
        <v>2983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  <c r="X3043" s="39" t="s">
        <v>15133</v>
      </c>
    </row>
    <row r="3044" spans="1:24" hidden="1" x14ac:dyDescent="0.3">
      <c r="A3044" s="39" t="s">
        <v>1167</v>
      </c>
      <c r="B3044" s="39" t="s">
        <v>1166</v>
      </c>
      <c r="C3044" s="39">
        <v>5.61</v>
      </c>
      <c r="D3044" s="39" t="s">
        <v>3896</v>
      </c>
      <c r="E3044" s="39" t="s">
        <v>3915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4296</v>
      </c>
      <c r="L3044" s="39">
        <v>5.61</v>
      </c>
      <c r="M3044" s="39">
        <v>9.75</v>
      </c>
      <c r="N3044" s="2">
        <v>42067.819074074076</v>
      </c>
      <c r="O3044" s="39" t="s">
        <v>3884</v>
      </c>
      <c r="P3044" s="39"/>
      <c r="Q3044" s="39" t="s">
        <v>3492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  <c r="X3044" s="39" t="s">
        <v>15132</v>
      </c>
    </row>
    <row r="3045" spans="1:24" hidden="1" x14ac:dyDescent="0.3">
      <c r="A3045" s="39" t="s">
        <v>7713</v>
      </c>
      <c r="B3045" s="39" t="s">
        <v>7714</v>
      </c>
      <c r="C3045" s="39">
        <v>5.0999999999999996</v>
      </c>
      <c r="D3045" s="39" t="s">
        <v>3881</v>
      </c>
      <c r="E3045" s="39" t="s">
        <v>3911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4088</v>
      </c>
      <c r="L3045" s="39">
        <v>4.8449999999999998</v>
      </c>
      <c r="M3045" s="39">
        <v>7.25</v>
      </c>
      <c r="N3045" s="2">
        <v>42070.819421296299</v>
      </c>
      <c r="O3045" s="39" t="s">
        <v>3884</v>
      </c>
      <c r="P3045" s="39" t="s">
        <v>13810</v>
      </c>
      <c r="Q3045" s="39" t="s">
        <v>2829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  <c r="X3045" s="39" t="s">
        <v>15134</v>
      </c>
    </row>
    <row r="3046" spans="1:24" hidden="1" x14ac:dyDescent="0.3">
      <c r="A3046" s="39" t="s">
        <v>14501</v>
      </c>
      <c r="B3046" s="39" t="s">
        <v>14502</v>
      </c>
      <c r="C3046" s="39">
        <v>9.8800000000000008</v>
      </c>
      <c r="D3046" s="39" t="s">
        <v>3881</v>
      </c>
      <c r="E3046" s="39" t="s">
        <v>3974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4296</v>
      </c>
      <c r="L3046" s="39">
        <v>9.8800000000000008</v>
      </c>
      <c r="M3046" s="39">
        <v>9.8800000000000008</v>
      </c>
      <c r="N3046" s="2">
        <v>42070.819421296299</v>
      </c>
      <c r="O3046" s="39" t="s">
        <v>3884</v>
      </c>
      <c r="P3046" s="39" t="s">
        <v>13848</v>
      </c>
      <c r="Q3046" s="39" t="s">
        <v>12020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  <c r="X3046" s="39" t="s">
        <v>15122</v>
      </c>
    </row>
    <row r="3047" spans="1:24" hidden="1" x14ac:dyDescent="0.3">
      <c r="A3047" s="39" t="s">
        <v>7715</v>
      </c>
      <c r="B3047" s="39" t="s">
        <v>7716</v>
      </c>
      <c r="C3047" s="39">
        <v>4.75</v>
      </c>
      <c r="D3047" s="39" t="s">
        <v>3896</v>
      </c>
      <c r="E3047" s="39" t="s">
        <v>3923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3971</v>
      </c>
      <c r="L3047" s="39">
        <v>4.75</v>
      </c>
      <c r="M3047" s="39">
        <v>4.75</v>
      </c>
      <c r="N3047" s="2">
        <v>41943.504143518519</v>
      </c>
      <c r="O3047" s="39" t="s">
        <v>3884</v>
      </c>
      <c r="P3047" s="39" t="s">
        <v>13810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  <c r="X3047" s="39" t="s">
        <v>15123</v>
      </c>
    </row>
    <row r="3048" spans="1:24" hidden="1" x14ac:dyDescent="0.3">
      <c r="A3048" s="39" t="s">
        <v>7717</v>
      </c>
      <c r="B3048" s="39" t="s">
        <v>7718</v>
      </c>
      <c r="C3048" s="39">
        <v>6</v>
      </c>
      <c r="D3048" s="39" t="s">
        <v>3896</v>
      </c>
      <c r="E3048" s="39" t="s">
        <v>3923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3901</v>
      </c>
      <c r="L3048" s="39">
        <v>6</v>
      </c>
      <c r="M3048" s="39">
        <v>6</v>
      </c>
      <c r="N3048" s="2">
        <v>41847.503738425927</v>
      </c>
      <c r="O3048" s="39" t="s">
        <v>3884</v>
      </c>
      <c r="P3048" s="39" t="s">
        <v>13805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  <c r="X3048" s="39" t="s">
        <v>15124</v>
      </c>
    </row>
    <row r="3049" spans="1:24" hidden="1" x14ac:dyDescent="0.3">
      <c r="A3049" s="39" t="s">
        <v>7719</v>
      </c>
      <c r="B3049" s="39" t="s">
        <v>278</v>
      </c>
      <c r="C3049" s="39">
        <v>5.25</v>
      </c>
      <c r="D3049" s="39" t="s">
        <v>2222</v>
      </c>
      <c r="E3049" s="39" t="s">
        <v>3969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3883</v>
      </c>
      <c r="L3049" s="39">
        <v>5.25</v>
      </c>
      <c r="M3049" s="39">
        <v>5.25</v>
      </c>
      <c r="N3049" s="2">
        <v>42016.817962962959</v>
      </c>
      <c r="O3049" s="39" t="s">
        <v>3884</v>
      </c>
      <c r="P3049" s="39" t="s">
        <v>13810</v>
      </c>
      <c r="Q3049" s="39" t="s">
        <v>2928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  <c r="X3049" s="39" t="s">
        <v>15125</v>
      </c>
    </row>
    <row r="3050" spans="1:24" x14ac:dyDescent="0.3">
      <c r="A3050" s="39" t="s">
        <v>7720</v>
      </c>
      <c r="B3050" s="39" t="s">
        <v>799</v>
      </c>
      <c r="C3050" s="39">
        <v>9</v>
      </c>
      <c r="D3050" s="39" t="s">
        <v>3896</v>
      </c>
      <c r="E3050" s="39" t="s">
        <v>3923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3934</v>
      </c>
      <c r="L3050" s="39">
        <v>8</v>
      </c>
      <c r="M3050" s="39">
        <v>9</v>
      </c>
      <c r="N3050" s="2">
        <v>42023.501550925925</v>
      </c>
      <c r="O3050" s="39" t="s">
        <v>3884</v>
      </c>
      <c r="P3050" s="39" t="s">
        <v>13810</v>
      </c>
      <c r="Q3050" s="39" t="s">
        <v>2680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  <c r="X3050" s="39" t="s">
        <v>15126</v>
      </c>
    </row>
    <row r="3051" spans="1:24" hidden="1" x14ac:dyDescent="0.3">
      <c r="A3051" s="39" t="s">
        <v>12597</v>
      </c>
      <c r="B3051" s="39" t="s">
        <v>12505</v>
      </c>
      <c r="C3051" s="39">
        <v>4.08</v>
      </c>
      <c r="D3051" s="39" t="s">
        <v>3881</v>
      </c>
      <c r="E3051" s="39" t="s">
        <v>3974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4296</v>
      </c>
      <c r="L3051" s="39">
        <v>4.08</v>
      </c>
      <c r="M3051" s="39">
        <v>4.08</v>
      </c>
      <c r="N3051" s="2">
        <v>42070.819421296299</v>
      </c>
      <c r="O3051" s="39" t="s">
        <v>3884</v>
      </c>
      <c r="P3051" s="39" t="s">
        <v>13804</v>
      </c>
      <c r="Q3051" s="39" t="s">
        <v>12383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  <c r="X3051" s="39" t="s">
        <v>15127</v>
      </c>
    </row>
    <row r="3052" spans="1:24" hidden="1" x14ac:dyDescent="0.3">
      <c r="A3052" s="39" t="s">
        <v>7721</v>
      </c>
      <c r="B3052" s="39" t="s">
        <v>940</v>
      </c>
      <c r="C3052" s="39">
        <v>8</v>
      </c>
      <c r="D3052" s="39" t="s">
        <v>3896</v>
      </c>
      <c r="E3052" s="39" t="s">
        <v>3923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3918</v>
      </c>
      <c r="L3052" s="39">
        <v>8</v>
      </c>
      <c r="M3052" s="39">
        <v>8</v>
      </c>
      <c r="N3052" s="2">
        <v>41923.502314814818</v>
      </c>
      <c r="O3052" s="39" t="s">
        <v>3884</v>
      </c>
      <c r="P3052" s="39" t="s">
        <v>13810</v>
      </c>
      <c r="Q3052" s="39" t="s">
        <v>2490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  <c r="X3052" s="39" t="s">
        <v>15128</v>
      </c>
    </row>
    <row r="3053" spans="1:24" hidden="1" x14ac:dyDescent="0.3">
      <c r="A3053" s="39" t="s">
        <v>14503</v>
      </c>
      <c r="B3053" s="39" t="s">
        <v>14504</v>
      </c>
      <c r="C3053" s="39">
        <v>7.28</v>
      </c>
      <c r="D3053" s="39" t="s">
        <v>3881</v>
      </c>
      <c r="E3053" s="39" t="s">
        <v>3974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12654</v>
      </c>
      <c r="L3053" s="39">
        <v>7.28</v>
      </c>
      <c r="M3053" s="39">
        <v>7.28</v>
      </c>
      <c r="N3053" s="2">
        <v>42070.819421296299</v>
      </c>
      <c r="O3053" s="39" t="s">
        <v>3884</v>
      </c>
      <c r="P3053" s="39"/>
      <c r="Q3053" s="39" t="s">
        <v>12365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  <c r="X3053" s="39" t="s">
        <v>15129</v>
      </c>
    </row>
    <row r="3054" spans="1:24" hidden="1" x14ac:dyDescent="0.3">
      <c r="A3054" s="39" t="s">
        <v>7722</v>
      </c>
      <c r="B3054" s="39" t="s">
        <v>691</v>
      </c>
      <c r="C3054" s="39">
        <v>16.829999999999998</v>
      </c>
      <c r="D3054" s="39" t="s">
        <v>2222</v>
      </c>
      <c r="E3054" s="39" t="s">
        <v>3969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3997</v>
      </c>
      <c r="L3054" s="39">
        <v>16.5</v>
      </c>
      <c r="M3054" s="39">
        <v>16.829999999999998</v>
      </c>
      <c r="N3054" s="2">
        <v>41964.818831018521</v>
      </c>
      <c r="O3054" s="39" t="s">
        <v>3884</v>
      </c>
      <c r="P3054" s="39" t="s">
        <v>13810</v>
      </c>
      <c r="Q3054" s="39" t="s">
        <v>2866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  <c r="X3054" s="39" t="s">
        <v>15130</v>
      </c>
    </row>
    <row r="3055" spans="1:24" hidden="1" x14ac:dyDescent="0.3">
      <c r="A3055" s="39" t="s">
        <v>7723</v>
      </c>
      <c r="B3055" s="39" t="s">
        <v>7724</v>
      </c>
      <c r="C3055" s="39">
        <v>10.5</v>
      </c>
      <c r="D3055" s="39" t="s">
        <v>3896</v>
      </c>
      <c r="E3055" s="39" t="s">
        <v>3923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3928</v>
      </c>
      <c r="L3055" s="39">
        <v>10.5</v>
      </c>
      <c r="M3055" s="39">
        <v>10.5</v>
      </c>
      <c r="N3055" s="2">
        <v>41973.670706018522</v>
      </c>
      <c r="O3055" s="39" t="s">
        <v>3884</v>
      </c>
      <c r="P3055" s="39"/>
      <c r="Q3055" s="39" t="s">
        <v>2576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  <c r="X3055" s="39" t="s">
        <v>15131</v>
      </c>
    </row>
    <row r="3056" spans="1:24" x14ac:dyDescent="0.3">
      <c r="A3056" s="39" t="s">
        <v>7725</v>
      </c>
      <c r="B3056" s="39" t="s">
        <v>7726</v>
      </c>
      <c r="C3056" s="39">
        <v>9</v>
      </c>
      <c r="D3056" s="39" t="s">
        <v>3953</v>
      </c>
      <c r="E3056" s="39" t="s">
        <v>3953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3883</v>
      </c>
      <c r="L3056" s="39">
        <v>8.75</v>
      </c>
      <c r="M3056" s="39">
        <v>9</v>
      </c>
      <c r="N3056" s="2">
        <v>42028.585648148146</v>
      </c>
      <c r="O3056" s="39" t="s">
        <v>3884</v>
      </c>
      <c r="P3056" s="39"/>
      <c r="Q3056" s="39" t="s">
        <v>2589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  <c r="X3056" s="39" t="s">
        <v>15132</v>
      </c>
    </row>
    <row r="3057" spans="1:24" x14ac:dyDescent="0.3">
      <c r="A3057" s="39" t="s">
        <v>7727</v>
      </c>
      <c r="B3057" s="39" t="s">
        <v>7728</v>
      </c>
      <c r="C3057" s="39">
        <v>7.3949999999999996</v>
      </c>
      <c r="D3057" s="39" t="s">
        <v>3896</v>
      </c>
      <c r="E3057" s="39" t="s">
        <v>3923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3890</v>
      </c>
      <c r="L3057" s="39">
        <v>7.25</v>
      </c>
      <c r="M3057" s="39">
        <v>7.3949999999999996</v>
      </c>
      <c r="N3057" s="2">
        <v>42014.501655092594</v>
      </c>
      <c r="O3057" s="39" t="s">
        <v>3884</v>
      </c>
      <c r="P3057" s="39" t="s">
        <v>13810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  <c r="X3057" s="39" t="s">
        <v>15129</v>
      </c>
    </row>
    <row r="3058" spans="1:24" x14ac:dyDescent="0.3">
      <c r="A3058" s="39" t="s">
        <v>1141</v>
      </c>
      <c r="B3058" s="39" t="s">
        <v>1140</v>
      </c>
      <c r="C3058" s="39">
        <v>11.22</v>
      </c>
      <c r="D3058" s="39" t="s">
        <v>3896</v>
      </c>
      <c r="E3058" s="39" t="s">
        <v>3897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4296</v>
      </c>
      <c r="L3058" s="39">
        <v>11.22</v>
      </c>
      <c r="M3058" s="39">
        <v>11.75</v>
      </c>
      <c r="N3058" s="2">
        <v>42036.467233796298</v>
      </c>
      <c r="O3058" s="39" t="s">
        <v>3884</v>
      </c>
      <c r="P3058" s="39" t="s">
        <v>13810</v>
      </c>
      <c r="Q3058" s="39" t="s">
        <v>3584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  <c r="X3058" s="39" t="s">
        <v>15133</v>
      </c>
    </row>
    <row r="3059" spans="1:24" hidden="1" x14ac:dyDescent="0.3">
      <c r="A3059" s="39" t="s">
        <v>7729</v>
      </c>
      <c r="B3059" s="39" t="s">
        <v>7730</v>
      </c>
      <c r="C3059" s="39">
        <v>6.63</v>
      </c>
      <c r="D3059" s="39" t="s">
        <v>3896</v>
      </c>
      <c r="E3059" s="39" t="s">
        <v>3923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3934</v>
      </c>
      <c r="L3059" s="39">
        <v>6.63</v>
      </c>
      <c r="M3059" s="39">
        <v>7</v>
      </c>
      <c r="N3059" s="2">
        <v>41943.504131944443</v>
      </c>
      <c r="O3059" s="39" t="s">
        <v>3884</v>
      </c>
      <c r="P3059" s="39" t="s">
        <v>13805</v>
      </c>
      <c r="Q3059" s="39" t="s">
        <v>2522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  <c r="X3059" s="39" t="s">
        <v>15134</v>
      </c>
    </row>
    <row r="3060" spans="1:24" x14ac:dyDescent="0.3">
      <c r="A3060" s="39" t="s">
        <v>11598</v>
      </c>
      <c r="B3060" s="39" t="s">
        <v>30</v>
      </c>
      <c r="C3060" s="39">
        <v>6.25</v>
      </c>
      <c r="D3060" s="39" t="s">
        <v>3888</v>
      </c>
      <c r="E3060" s="39" t="s">
        <v>3945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3912</v>
      </c>
      <c r="L3060" s="39">
        <v>6.25</v>
      </c>
      <c r="M3060" s="39">
        <v>6.75</v>
      </c>
      <c r="N3060" s="2">
        <v>42068.360011574077</v>
      </c>
      <c r="O3060" s="39" t="s">
        <v>3884</v>
      </c>
      <c r="P3060" s="39"/>
      <c r="Q3060" s="39" t="s">
        <v>2907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  <c r="X3060" s="39" t="s">
        <v>15134</v>
      </c>
    </row>
    <row r="3061" spans="1:24" hidden="1" x14ac:dyDescent="0.3">
      <c r="A3061" s="39" t="s">
        <v>7731</v>
      </c>
      <c r="B3061" s="39" t="s">
        <v>7732</v>
      </c>
      <c r="C3061" s="39">
        <v>7.75</v>
      </c>
      <c r="D3061" s="39" t="s">
        <v>3896</v>
      </c>
      <c r="E3061" s="39" t="s">
        <v>3923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3971</v>
      </c>
      <c r="L3061" s="39">
        <v>7.75</v>
      </c>
      <c r="M3061" s="39">
        <v>7.75</v>
      </c>
      <c r="N3061" s="2">
        <v>41966.502638888887</v>
      </c>
      <c r="O3061" s="39" t="s">
        <v>3884</v>
      </c>
      <c r="P3061" s="39"/>
      <c r="Q3061" s="39" t="s">
        <v>2609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  <c r="X3061" s="39" t="s">
        <v>15133</v>
      </c>
    </row>
    <row r="3062" spans="1:24" x14ac:dyDescent="0.3">
      <c r="A3062" s="39" t="s">
        <v>7733</v>
      </c>
      <c r="B3062" s="39" t="s">
        <v>7734</v>
      </c>
      <c r="C3062" s="39">
        <v>6.25</v>
      </c>
      <c r="D3062" s="39" t="s">
        <v>3896</v>
      </c>
      <c r="E3062" s="39" t="s">
        <v>3897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3912</v>
      </c>
      <c r="L3062" s="39">
        <v>6.25</v>
      </c>
      <c r="M3062" s="39">
        <v>6.75</v>
      </c>
      <c r="N3062" s="2">
        <v>42027.467615740738</v>
      </c>
      <c r="O3062" s="39" t="s">
        <v>3884</v>
      </c>
      <c r="P3062" s="39" t="s">
        <v>14463</v>
      </c>
      <c r="Q3062" s="39" t="s">
        <v>2599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  <c r="X3062" s="39" t="s">
        <v>15132</v>
      </c>
    </row>
    <row r="3063" spans="1:24" hidden="1" x14ac:dyDescent="0.3">
      <c r="A3063" s="39" t="s">
        <v>7735</v>
      </c>
      <c r="B3063" s="39" t="s">
        <v>1053</v>
      </c>
      <c r="C3063" s="39">
        <v>4.25</v>
      </c>
      <c r="D3063" s="39" t="s">
        <v>3881</v>
      </c>
      <c r="E3063" s="39" t="s">
        <v>4101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3918</v>
      </c>
      <c r="L3063" s="39">
        <v>4.25</v>
      </c>
      <c r="M3063" s="39">
        <v>4.25</v>
      </c>
      <c r="N3063" s="2">
        <v>42070.819421296299</v>
      </c>
      <c r="O3063" s="39" t="s">
        <v>3884</v>
      </c>
      <c r="P3063" s="39" t="s">
        <v>13810</v>
      </c>
      <c r="Q3063" s="39" t="s">
        <v>3749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  <c r="X3063" s="39" t="s">
        <v>15134</v>
      </c>
    </row>
    <row r="3064" spans="1:24" x14ac:dyDescent="0.3">
      <c r="A3064" s="39" t="s">
        <v>7736</v>
      </c>
      <c r="B3064" s="39" t="s">
        <v>858</v>
      </c>
      <c r="C3064" s="39">
        <v>5.25</v>
      </c>
      <c r="D3064" s="39" t="s">
        <v>3953</v>
      </c>
      <c r="E3064" s="39" t="s">
        <v>3953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3934</v>
      </c>
      <c r="L3064" s="39">
        <v>5.25</v>
      </c>
      <c r="M3064" s="39">
        <v>5.25</v>
      </c>
      <c r="N3064" s="2">
        <v>42010.817488425928</v>
      </c>
      <c r="O3064" s="39" t="s">
        <v>3884</v>
      </c>
      <c r="P3064" s="39"/>
      <c r="Q3064" s="39" t="s">
        <v>2880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  <c r="X3064" s="39" t="s">
        <v>15122</v>
      </c>
    </row>
    <row r="3065" spans="1:24" x14ac:dyDescent="0.3">
      <c r="A3065" s="39" t="s">
        <v>2006</v>
      </c>
      <c r="B3065" s="39" t="s">
        <v>2005</v>
      </c>
      <c r="C3065" s="39">
        <v>15</v>
      </c>
      <c r="D3065" s="39" t="s">
        <v>3896</v>
      </c>
      <c r="E3065" s="39" t="s">
        <v>3915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3919</v>
      </c>
      <c r="L3065" s="39">
        <v>10.5</v>
      </c>
      <c r="M3065" s="39">
        <v>15</v>
      </c>
      <c r="N3065" s="2">
        <v>41954.600439814814</v>
      </c>
      <c r="O3065" s="39" t="s">
        <v>3884</v>
      </c>
      <c r="P3065" s="39" t="s">
        <v>13810</v>
      </c>
      <c r="Q3065" s="39" t="s">
        <v>2854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  <c r="X3065" s="39" t="s">
        <v>15123</v>
      </c>
    </row>
    <row r="3066" spans="1:24" x14ac:dyDescent="0.3">
      <c r="A3066" s="39" t="s">
        <v>1920</v>
      </c>
      <c r="B3066" s="39" t="s">
        <v>1919</v>
      </c>
      <c r="C3066" s="39">
        <v>9</v>
      </c>
      <c r="D3066" s="39" t="s">
        <v>3896</v>
      </c>
      <c r="E3066" s="39" t="s">
        <v>3897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3919</v>
      </c>
      <c r="L3066" s="39">
        <v>9</v>
      </c>
      <c r="M3066" s="39">
        <v>9</v>
      </c>
      <c r="N3066" s="2">
        <v>42069.470462962963</v>
      </c>
      <c r="O3066" s="39" t="s">
        <v>3884</v>
      </c>
      <c r="P3066" s="39" t="s">
        <v>13840</v>
      </c>
      <c r="Q3066" s="39" t="s">
        <v>2625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  <c r="X3066" s="39" t="s">
        <v>15124</v>
      </c>
    </row>
    <row r="3067" spans="1:24" hidden="1" x14ac:dyDescent="0.3">
      <c r="A3067" s="39" t="s">
        <v>7737</v>
      </c>
      <c r="B3067" s="39" t="s">
        <v>7738</v>
      </c>
      <c r="C3067" s="39">
        <v>4.5</v>
      </c>
      <c r="D3067" s="39" t="s">
        <v>3896</v>
      </c>
      <c r="E3067" s="39" t="s">
        <v>3923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3033</v>
      </c>
      <c r="L3067" s="39">
        <v>4.5</v>
      </c>
      <c r="M3067" s="39">
        <v>4.5</v>
      </c>
      <c r="N3067" s="2">
        <v>41973.50372685185</v>
      </c>
      <c r="O3067" s="39" t="s">
        <v>3884</v>
      </c>
      <c r="P3067" s="39" t="s">
        <v>13805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  <c r="X3067" s="39" t="s">
        <v>15125</v>
      </c>
    </row>
    <row r="3068" spans="1:24" hidden="1" x14ac:dyDescent="0.3">
      <c r="A3068" s="39" t="s">
        <v>7739</v>
      </c>
      <c r="B3068" s="39" t="s">
        <v>7740</v>
      </c>
      <c r="C3068" s="39">
        <v>13</v>
      </c>
      <c r="D3068" s="39" t="s">
        <v>3896</v>
      </c>
      <c r="E3068" s="39" t="s">
        <v>3915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4032</v>
      </c>
      <c r="L3068" s="39">
        <v>13</v>
      </c>
      <c r="M3068" s="39">
        <v>13</v>
      </c>
      <c r="N3068" s="2">
        <v>42048.818576388891</v>
      </c>
      <c r="O3068" s="39" t="s">
        <v>3884</v>
      </c>
      <c r="P3068" s="39" t="s">
        <v>13805</v>
      </c>
      <c r="Q3068" s="39" t="s">
        <v>2876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  <c r="X3068" s="39" t="s">
        <v>15126</v>
      </c>
    </row>
    <row r="3069" spans="1:24" hidden="1" x14ac:dyDescent="0.3">
      <c r="A3069" s="39" t="s">
        <v>7741</v>
      </c>
      <c r="B3069" s="39" t="s">
        <v>7742</v>
      </c>
      <c r="C3069" s="39">
        <v>5.25</v>
      </c>
      <c r="D3069" s="39" t="s">
        <v>3896</v>
      </c>
      <c r="E3069" s="39" t="s">
        <v>3923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2455</v>
      </c>
      <c r="L3069" s="39">
        <v>5.25</v>
      </c>
      <c r="M3069" s="39">
        <v>5.25</v>
      </c>
      <c r="N3069" s="2">
        <v>41983.502916666665</v>
      </c>
      <c r="O3069" s="39" t="s">
        <v>3884</v>
      </c>
      <c r="P3069" s="39" t="s">
        <v>13805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  <c r="X3069" s="39" t="s">
        <v>15127</v>
      </c>
    </row>
    <row r="3070" spans="1:24" x14ac:dyDescent="0.3">
      <c r="A3070" s="39" t="s">
        <v>7743</v>
      </c>
      <c r="B3070" s="39" t="s">
        <v>7744</v>
      </c>
      <c r="C3070" s="39">
        <v>8.9250000000000007</v>
      </c>
      <c r="D3070" s="39" t="s">
        <v>3953</v>
      </c>
      <c r="E3070" s="39" t="s">
        <v>3953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3901</v>
      </c>
      <c r="L3070" s="39">
        <v>8.9250000000000007</v>
      </c>
      <c r="M3070" s="39">
        <v>9</v>
      </c>
      <c r="N3070" s="2">
        <v>41983.395231481481</v>
      </c>
      <c r="O3070" s="39" t="s">
        <v>3884</v>
      </c>
      <c r="P3070" s="39"/>
      <c r="Q3070" s="39" t="s">
        <v>2478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  <c r="X3070" s="39" t="s">
        <v>15128</v>
      </c>
    </row>
    <row r="3071" spans="1:24" hidden="1" x14ac:dyDescent="0.3">
      <c r="A3071" s="39" t="s">
        <v>7745</v>
      </c>
      <c r="B3071" s="39" t="s">
        <v>7746</v>
      </c>
      <c r="C3071" s="39">
        <v>15</v>
      </c>
      <c r="D3071" s="39" t="s">
        <v>3896</v>
      </c>
      <c r="E3071" s="39" t="s">
        <v>3897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3934</v>
      </c>
      <c r="L3071" s="39">
        <v>15</v>
      </c>
      <c r="M3071" s="39">
        <v>15</v>
      </c>
      <c r="N3071" s="2">
        <v>42027.467418981483</v>
      </c>
      <c r="O3071" s="39" t="s">
        <v>3884</v>
      </c>
      <c r="P3071" s="39" t="s">
        <v>13810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  <c r="X3071" s="39" t="s">
        <v>15129</v>
      </c>
    </row>
    <row r="3072" spans="1:24" hidden="1" x14ac:dyDescent="0.3">
      <c r="A3072" s="39" t="s">
        <v>12041</v>
      </c>
      <c r="B3072" s="39" t="s">
        <v>12042</v>
      </c>
      <c r="C3072" s="39">
        <v>5.8650000000000002</v>
      </c>
      <c r="D3072" s="39" t="s">
        <v>3881</v>
      </c>
      <c r="E3072" s="39" t="s">
        <v>3974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4296</v>
      </c>
      <c r="L3072" s="39">
        <v>5.8650000000000002</v>
      </c>
      <c r="M3072" s="39">
        <v>5.8650000000000002</v>
      </c>
      <c r="N3072" s="2">
        <v>42070.819421296299</v>
      </c>
      <c r="O3072" s="39" t="s">
        <v>3884</v>
      </c>
      <c r="P3072" s="39" t="s">
        <v>13804</v>
      </c>
      <c r="Q3072" s="39" t="s">
        <v>3460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  <c r="X3072" s="39" t="s">
        <v>15130</v>
      </c>
    </row>
    <row r="3073" spans="1:24" hidden="1" x14ac:dyDescent="0.3">
      <c r="A3073" s="39" t="s">
        <v>14505</v>
      </c>
      <c r="B3073" s="39" t="s">
        <v>13557</v>
      </c>
      <c r="C3073" s="39">
        <v>11.984999999999999</v>
      </c>
      <c r="D3073" s="39" t="s">
        <v>3881</v>
      </c>
      <c r="E3073" s="39" t="s">
        <v>3974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3919</v>
      </c>
      <c r="L3073" s="39">
        <v>11.984999999999999</v>
      </c>
      <c r="M3073" s="39">
        <v>11.984999999999999</v>
      </c>
      <c r="N3073" s="2">
        <v>42070.819421296299</v>
      </c>
      <c r="O3073" s="39" t="s">
        <v>3884</v>
      </c>
      <c r="P3073" s="39" t="s">
        <v>13804</v>
      </c>
      <c r="Q3073" s="39" t="s">
        <v>11424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  <c r="X3073" s="39" t="s">
        <v>15131</v>
      </c>
    </row>
    <row r="3074" spans="1:24" hidden="1" x14ac:dyDescent="0.3">
      <c r="A3074" s="39" t="s">
        <v>14506</v>
      </c>
      <c r="B3074" s="39" t="s">
        <v>14507</v>
      </c>
      <c r="C3074" s="39">
        <v>8.25</v>
      </c>
      <c r="D3074" s="39" t="s">
        <v>3881</v>
      </c>
      <c r="E3074" s="39" t="s">
        <v>3974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3912</v>
      </c>
      <c r="L3074" s="39">
        <v>8.25</v>
      </c>
      <c r="M3074" s="39">
        <v>8.25</v>
      </c>
      <c r="N3074" s="2">
        <v>42070.819421296299</v>
      </c>
      <c r="O3074" s="39" t="s">
        <v>3884</v>
      </c>
      <c r="P3074" s="39" t="s">
        <v>13804</v>
      </c>
      <c r="Q3074" s="39" t="s">
        <v>13824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  <c r="X3074" s="39" t="s">
        <v>15132</v>
      </c>
    </row>
    <row r="3075" spans="1:24" hidden="1" x14ac:dyDescent="0.3">
      <c r="A3075" s="39" t="s">
        <v>14508</v>
      </c>
      <c r="B3075" s="39" t="s">
        <v>14509</v>
      </c>
      <c r="C3075" s="39">
        <v>8.16</v>
      </c>
      <c r="D3075" s="39" t="s">
        <v>3881</v>
      </c>
      <c r="E3075" s="39" t="s">
        <v>3974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3919</v>
      </c>
      <c r="L3075" s="39">
        <v>8.16</v>
      </c>
      <c r="M3075" s="39">
        <v>8.16</v>
      </c>
      <c r="N3075" s="2">
        <v>42071.82</v>
      </c>
      <c r="O3075" s="39" t="s">
        <v>3884</v>
      </c>
      <c r="P3075" s="39" t="s">
        <v>13848</v>
      </c>
      <c r="Q3075" s="39" t="s">
        <v>3145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  <c r="X3075" s="39" t="s">
        <v>15129</v>
      </c>
    </row>
    <row r="3076" spans="1:24" x14ac:dyDescent="0.3">
      <c r="A3076" s="39" t="s">
        <v>7747</v>
      </c>
      <c r="B3076" s="39" t="s">
        <v>7748</v>
      </c>
      <c r="C3076" s="39">
        <v>4.8449999999999998</v>
      </c>
      <c r="D3076" s="39" t="s">
        <v>3953</v>
      </c>
      <c r="E3076" s="39" t="s">
        <v>3953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3033</v>
      </c>
      <c r="L3076" s="39">
        <v>4.75</v>
      </c>
      <c r="M3076" s="39">
        <v>4.8449999999999998</v>
      </c>
      <c r="N3076" s="2">
        <v>41911.271412037036</v>
      </c>
      <c r="O3076" s="39" t="s">
        <v>3884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  <c r="X3076" s="39" t="s">
        <v>15133</v>
      </c>
    </row>
    <row r="3077" spans="1:24" hidden="1" x14ac:dyDescent="0.3">
      <c r="A3077" s="39" t="s">
        <v>14510</v>
      </c>
      <c r="B3077" s="39" t="s">
        <v>14511</v>
      </c>
      <c r="C3077" s="39">
        <v>13.5</v>
      </c>
      <c r="D3077" s="39" t="s">
        <v>3881</v>
      </c>
      <c r="E3077" s="39" t="s">
        <v>3974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3890</v>
      </c>
      <c r="L3077" s="39">
        <v>13.5</v>
      </c>
      <c r="M3077" s="39">
        <v>13.5</v>
      </c>
      <c r="N3077" s="2">
        <v>42070.819421296299</v>
      </c>
      <c r="O3077" s="39" t="s">
        <v>3884</v>
      </c>
      <c r="P3077" s="39" t="s">
        <v>13805</v>
      </c>
      <c r="Q3077" s="39" t="s">
        <v>14512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  <c r="X3077" s="39" t="s">
        <v>15134</v>
      </c>
    </row>
    <row r="3078" spans="1:24" x14ac:dyDescent="0.3">
      <c r="A3078" s="39" t="s">
        <v>418</v>
      </c>
      <c r="B3078" s="39" t="s">
        <v>417</v>
      </c>
      <c r="C3078" s="39">
        <v>24.99</v>
      </c>
      <c r="D3078" s="39" t="s">
        <v>3908</v>
      </c>
      <c r="E3078" s="39" t="s">
        <v>3970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3904</v>
      </c>
      <c r="L3078" s="39">
        <v>24.99</v>
      </c>
      <c r="M3078" s="39">
        <v>39.78</v>
      </c>
      <c r="N3078" s="2">
        <v>42038.571226851855</v>
      </c>
      <c r="O3078" s="39" t="s">
        <v>3884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  <c r="X3078" s="39" t="s">
        <v>15134</v>
      </c>
    </row>
    <row r="3079" spans="1:24" hidden="1" x14ac:dyDescent="0.3">
      <c r="A3079" s="39" t="s">
        <v>7749</v>
      </c>
      <c r="B3079" s="39" t="s">
        <v>7750</v>
      </c>
      <c r="C3079" s="39">
        <v>5.5</v>
      </c>
      <c r="D3079" s="39" t="s">
        <v>3896</v>
      </c>
      <c r="E3079" s="39" t="s">
        <v>3915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4011</v>
      </c>
      <c r="L3079" s="39">
        <v>5.5</v>
      </c>
      <c r="M3079" s="39">
        <v>5.5</v>
      </c>
      <c r="N3079" s="2">
        <v>41964.653113425928</v>
      </c>
      <c r="O3079" s="39" t="s">
        <v>3884</v>
      </c>
      <c r="P3079" s="39" t="s">
        <v>13810</v>
      </c>
      <c r="Q3079" s="39" t="s">
        <v>3768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  <c r="X3079" s="39" t="s">
        <v>15133</v>
      </c>
    </row>
    <row r="3080" spans="1:24" hidden="1" x14ac:dyDescent="0.3">
      <c r="A3080" s="39" t="s">
        <v>7751</v>
      </c>
      <c r="B3080" s="39" t="s">
        <v>7752</v>
      </c>
      <c r="C3080" s="39">
        <v>4.25</v>
      </c>
      <c r="D3080" s="39" t="s">
        <v>3896</v>
      </c>
      <c r="E3080" s="39" t="s">
        <v>3923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3971</v>
      </c>
      <c r="L3080" s="39">
        <v>4.25</v>
      </c>
      <c r="M3080" s="39">
        <v>4.25</v>
      </c>
      <c r="N3080" s="2">
        <v>41955.505162037036</v>
      </c>
      <c r="O3080" s="39" t="s">
        <v>3884</v>
      </c>
      <c r="P3080" s="39"/>
      <c r="Q3080" s="39" t="s">
        <v>2584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  <c r="X3080" s="39" t="s">
        <v>15132</v>
      </c>
    </row>
    <row r="3081" spans="1:24" hidden="1" x14ac:dyDescent="0.3">
      <c r="A3081" s="39" t="s">
        <v>7753</v>
      </c>
      <c r="B3081" s="39" t="s">
        <v>7754</v>
      </c>
      <c r="C3081" s="39">
        <v>9.9450000000000003</v>
      </c>
      <c r="D3081" s="39" t="s">
        <v>3896</v>
      </c>
      <c r="E3081" s="39" t="s">
        <v>3923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3033</v>
      </c>
      <c r="L3081" s="39">
        <v>9.9450000000000003</v>
      </c>
      <c r="M3081" s="39">
        <v>10</v>
      </c>
      <c r="N3081" s="2">
        <v>41913.651863425926</v>
      </c>
      <c r="O3081" s="39" t="s">
        <v>3884</v>
      </c>
      <c r="P3081" s="39" t="s">
        <v>13805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  <c r="X3081" s="39" t="s">
        <v>15134</v>
      </c>
    </row>
    <row r="3082" spans="1:24" x14ac:dyDescent="0.3">
      <c r="A3082" s="39" t="s">
        <v>7755</v>
      </c>
      <c r="B3082" s="39" t="s">
        <v>677</v>
      </c>
      <c r="C3082" s="39">
        <v>4.08</v>
      </c>
      <c r="D3082" s="39" t="s">
        <v>3888</v>
      </c>
      <c r="E3082" s="39" t="s">
        <v>3889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3997</v>
      </c>
      <c r="L3082" s="39">
        <v>4.08</v>
      </c>
      <c r="M3082" s="39">
        <v>6</v>
      </c>
      <c r="N3082" s="2">
        <v>42034.672581018516</v>
      </c>
      <c r="O3082" s="39" t="s">
        <v>3884</v>
      </c>
      <c r="P3082" s="39"/>
      <c r="Q3082" s="39" t="s">
        <v>3665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  <c r="X3082" s="39" t="s">
        <v>15122</v>
      </c>
    </row>
    <row r="3083" spans="1:24" hidden="1" x14ac:dyDescent="0.3">
      <c r="A3083" s="39" t="s">
        <v>7756</v>
      </c>
      <c r="B3083" s="39" t="s">
        <v>7757</v>
      </c>
      <c r="C3083" s="39">
        <v>9.75</v>
      </c>
      <c r="D3083" s="39" t="s">
        <v>3896</v>
      </c>
      <c r="E3083" s="39" t="s">
        <v>3923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3033</v>
      </c>
      <c r="L3083" s="39">
        <v>9.75</v>
      </c>
      <c r="M3083" s="39">
        <v>9.75</v>
      </c>
      <c r="N3083" s="2">
        <v>41847.50372685185</v>
      </c>
      <c r="O3083" s="39" t="s">
        <v>3884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  <c r="X3083" s="39" t="s">
        <v>15123</v>
      </c>
    </row>
    <row r="3084" spans="1:24" x14ac:dyDescent="0.3">
      <c r="A3084" s="39" t="s">
        <v>1354</v>
      </c>
      <c r="B3084" s="39" t="s">
        <v>1353</v>
      </c>
      <c r="C3084" s="39">
        <v>5.0999999999999996</v>
      </c>
      <c r="D3084" s="39" t="s">
        <v>3953</v>
      </c>
      <c r="E3084" s="39" t="s">
        <v>3953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4011</v>
      </c>
      <c r="L3084" s="39">
        <v>4.59</v>
      </c>
      <c r="M3084" s="39">
        <v>5.25</v>
      </c>
      <c r="N3084" s="2">
        <v>41941.811898148146</v>
      </c>
      <c r="O3084" s="39" t="s">
        <v>3884</v>
      </c>
      <c r="P3084" s="39"/>
      <c r="Q3084" s="39" t="s">
        <v>2940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  <c r="X3084" s="39" t="s">
        <v>15124</v>
      </c>
    </row>
    <row r="3085" spans="1:24" hidden="1" x14ac:dyDescent="0.3">
      <c r="A3085" s="39" t="s">
        <v>7758</v>
      </c>
      <c r="B3085" s="39" t="s">
        <v>7759</v>
      </c>
      <c r="C3085" s="39">
        <v>5.5</v>
      </c>
      <c r="D3085" s="39" t="s">
        <v>3896</v>
      </c>
      <c r="E3085" s="39" t="s">
        <v>3923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3033</v>
      </c>
      <c r="L3085" s="39">
        <v>5.5</v>
      </c>
      <c r="M3085" s="39">
        <v>5.5</v>
      </c>
      <c r="N3085" s="2">
        <v>41861.501296296294</v>
      </c>
      <c r="O3085" s="39" t="s">
        <v>3884</v>
      </c>
      <c r="P3085" s="39" t="s">
        <v>13805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  <c r="X3085" s="39" t="s">
        <v>15125</v>
      </c>
    </row>
    <row r="3086" spans="1:24" hidden="1" x14ac:dyDescent="0.3">
      <c r="A3086" s="39" t="s">
        <v>7760</v>
      </c>
      <c r="B3086" s="39" t="s">
        <v>7761</v>
      </c>
      <c r="C3086" s="39">
        <v>6.5</v>
      </c>
      <c r="D3086" s="39" t="s">
        <v>3896</v>
      </c>
      <c r="E3086" s="39" t="s">
        <v>3915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3883</v>
      </c>
      <c r="L3086" s="39">
        <v>6.5</v>
      </c>
      <c r="M3086" s="39">
        <v>6.5</v>
      </c>
      <c r="N3086" s="2">
        <v>41953.595694444448</v>
      </c>
      <c r="O3086" s="39" t="s">
        <v>3884</v>
      </c>
      <c r="P3086" s="39" t="s">
        <v>13809</v>
      </c>
      <c r="Q3086" s="39" t="s">
        <v>3351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  <c r="X3086" s="39" t="s">
        <v>15126</v>
      </c>
    </row>
    <row r="3087" spans="1:24" x14ac:dyDescent="0.3">
      <c r="A3087" s="39" t="s">
        <v>12288</v>
      </c>
      <c r="B3087" s="39" t="s">
        <v>12289</v>
      </c>
      <c r="C3087" s="39">
        <v>6.375</v>
      </c>
      <c r="D3087" s="39" t="s">
        <v>3896</v>
      </c>
      <c r="E3087" s="39" t="s">
        <v>3897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4296</v>
      </c>
      <c r="L3087" s="39">
        <v>6.375</v>
      </c>
      <c r="M3087" s="39">
        <v>6.375</v>
      </c>
      <c r="N3087" s="2">
        <v>42061.475995370369</v>
      </c>
      <c r="O3087" s="39" t="s">
        <v>3884</v>
      </c>
      <c r="P3087" s="39" t="s">
        <v>13804</v>
      </c>
      <c r="Q3087" s="39" t="s">
        <v>12020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  <c r="X3087" s="39" t="s">
        <v>15127</v>
      </c>
    </row>
    <row r="3088" spans="1:24" x14ac:dyDescent="0.3">
      <c r="A3088" s="39" t="s">
        <v>7762</v>
      </c>
      <c r="B3088" s="39" t="s">
        <v>7763</v>
      </c>
      <c r="C3088" s="39">
        <v>4.08</v>
      </c>
      <c r="D3088" s="39" t="s">
        <v>3953</v>
      </c>
      <c r="E3088" s="39" t="s">
        <v>3953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3901</v>
      </c>
      <c r="L3088" s="39">
        <v>4.08</v>
      </c>
      <c r="M3088" s="39">
        <v>4.25</v>
      </c>
      <c r="N3088" s="2">
        <v>41995.649155092593</v>
      </c>
      <c r="O3088" s="39" t="s">
        <v>3884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  <c r="X3088" s="39" t="s">
        <v>15128</v>
      </c>
    </row>
    <row r="3089" spans="1:24" hidden="1" x14ac:dyDescent="0.3">
      <c r="A3089" s="39" t="s">
        <v>14513</v>
      </c>
      <c r="B3089" s="39" t="s">
        <v>14514</v>
      </c>
      <c r="C3089" s="39">
        <v>6.375</v>
      </c>
      <c r="D3089" s="39" t="s">
        <v>3881</v>
      </c>
      <c r="E3089" s="39" t="s">
        <v>4101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3919</v>
      </c>
      <c r="L3089" s="39">
        <v>6.375</v>
      </c>
      <c r="M3089" s="39">
        <v>6.375</v>
      </c>
      <c r="N3089" s="2">
        <v>42070.819421296299</v>
      </c>
      <c r="O3089" s="39" t="s">
        <v>3884</v>
      </c>
      <c r="P3089" s="39" t="s">
        <v>13805</v>
      </c>
      <c r="Q3089" s="39" t="s">
        <v>13324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  <c r="X3089" s="39" t="s">
        <v>15129</v>
      </c>
    </row>
    <row r="3090" spans="1:24" hidden="1" x14ac:dyDescent="0.3">
      <c r="A3090" s="39" t="s">
        <v>7764</v>
      </c>
      <c r="B3090" s="39" t="s">
        <v>7765</v>
      </c>
      <c r="C3090" s="39">
        <v>10</v>
      </c>
      <c r="D3090" s="39" t="s">
        <v>3896</v>
      </c>
      <c r="E3090" s="39" t="s">
        <v>3923</v>
      </c>
      <c r="F3090" s="13">
        <v>41730</v>
      </c>
      <c r="G3090" s="13">
        <v>41752</v>
      </c>
      <c r="H3090" s="39"/>
      <c r="I3090" s="39"/>
      <c r="J3090" s="39" t="s">
        <v>3893</v>
      </c>
      <c r="K3090" s="39" t="s">
        <v>3901</v>
      </c>
      <c r="L3090" s="39">
        <v>10</v>
      </c>
      <c r="M3090" s="39">
        <v>10</v>
      </c>
      <c r="N3090" s="2">
        <v>41796.432280092595</v>
      </c>
      <c r="O3090" s="39" t="s">
        <v>3884</v>
      </c>
      <c r="P3090" s="39" t="s">
        <v>13805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  <c r="X3090" s="39" t="s">
        <v>15130</v>
      </c>
    </row>
    <row r="3091" spans="1:24" hidden="1" x14ac:dyDescent="0.3">
      <c r="A3091" s="39" t="s">
        <v>7766</v>
      </c>
      <c r="B3091" s="39" t="s">
        <v>7767</v>
      </c>
      <c r="C3091" s="39">
        <v>2.75</v>
      </c>
      <c r="D3091" s="39" t="s">
        <v>3896</v>
      </c>
      <c r="E3091" s="39" t="s">
        <v>3923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3934</v>
      </c>
      <c r="L3091" s="39">
        <v>2.75</v>
      </c>
      <c r="M3091" s="39">
        <v>2.75</v>
      </c>
      <c r="N3091" s="2">
        <v>42007.501284722224</v>
      </c>
      <c r="O3091" s="39" t="s">
        <v>3884</v>
      </c>
      <c r="P3091" s="39" t="s">
        <v>13805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  <c r="X3091" s="39" t="s">
        <v>15131</v>
      </c>
    </row>
    <row r="3092" spans="1:24" hidden="1" x14ac:dyDescent="0.3">
      <c r="A3092" s="39" t="s">
        <v>7768</v>
      </c>
      <c r="B3092" s="39" t="s">
        <v>7769</v>
      </c>
      <c r="C3092" s="39">
        <v>6</v>
      </c>
      <c r="D3092" s="39" t="s">
        <v>3896</v>
      </c>
      <c r="E3092" s="39" t="s">
        <v>3923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3901</v>
      </c>
      <c r="L3092" s="39">
        <v>6</v>
      </c>
      <c r="M3092" s="39">
        <v>10</v>
      </c>
      <c r="N3092" s="2">
        <v>41952.501875000002</v>
      </c>
      <c r="O3092" s="39" t="s">
        <v>3884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  <c r="X3092" s="39" t="s">
        <v>15132</v>
      </c>
    </row>
    <row r="3093" spans="1:24" hidden="1" x14ac:dyDescent="0.3">
      <c r="A3093" s="39" t="s">
        <v>2158</v>
      </c>
      <c r="B3093" s="39" t="s">
        <v>2157</v>
      </c>
      <c r="C3093" s="39">
        <v>5.25</v>
      </c>
      <c r="D3093" s="39" t="s">
        <v>3896</v>
      </c>
      <c r="E3093" s="39" t="s">
        <v>3923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3919</v>
      </c>
      <c r="L3093" s="39">
        <v>5.25</v>
      </c>
      <c r="M3093" s="39">
        <v>5.25</v>
      </c>
      <c r="N3093" s="2">
        <v>41945.418819444443</v>
      </c>
      <c r="O3093" s="39" t="s">
        <v>3884</v>
      </c>
      <c r="P3093" s="39" t="s">
        <v>13810</v>
      </c>
      <c r="Q3093" s="39" t="s">
        <v>3627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  <c r="X3093" s="39" t="s">
        <v>15129</v>
      </c>
    </row>
    <row r="3094" spans="1:24" hidden="1" x14ac:dyDescent="0.3">
      <c r="A3094" s="39" t="s">
        <v>12007</v>
      </c>
      <c r="B3094" s="39" t="s">
        <v>12006</v>
      </c>
      <c r="C3094" s="39">
        <v>7.25</v>
      </c>
      <c r="D3094" s="39" t="s">
        <v>3896</v>
      </c>
      <c r="E3094" s="39" t="s">
        <v>3923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3919</v>
      </c>
      <c r="L3094" s="39">
        <v>7.25</v>
      </c>
      <c r="M3094" s="39">
        <v>7.25</v>
      </c>
      <c r="N3094" s="2">
        <v>42026.595810185187</v>
      </c>
      <c r="O3094" s="39" t="s">
        <v>3884</v>
      </c>
      <c r="P3094" s="39" t="s">
        <v>13810</v>
      </c>
      <c r="Q3094" s="39" t="s">
        <v>3361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  <c r="X3094" s="39" t="s">
        <v>15133</v>
      </c>
    </row>
    <row r="3095" spans="1:24" hidden="1" x14ac:dyDescent="0.3">
      <c r="A3095" s="39" t="s">
        <v>13126</v>
      </c>
      <c r="B3095" s="39" t="s">
        <v>13127</v>
      </c>
      <c r="C3095" s="39">
        <v>6.375</v>
      </c>
      <c r="D3095" s="39" t="s">
        <v>3881</v>
      </c>
      <c r="E3095" s="39" t="s">
        <v>3882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3919</v>
      </c>
      <c r="L3095" s="39">
        <v>6.375</v>
      </c>
      <c r="M3095" s="39">
        <v>7.3949999999999996</v>
      </c>
      <c r="N3095" s="2">
        <v>42070.819421296299</v>
      </c>
      <c r="O3095" s="39" t="s">
        <v>3884</v>
      </c>
      <c r="P3095" s="39" t="s">
        <v>13804</v>
      </c>
      <c r="Q3095" s="39" t="s">
        <v>11418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  <c r="X3095" s="39" t="s">
        <v>15134</v>
      </c>
    </row>
    <row r="3096" spans="1:24" x14ac:dyDescent="0.3">
      <c r="A3096" s="39" t="s">
        <v>12290</v>
      </c>
      <c r="B3096" s="39" t="s">
        <v>7559</v>
      </c>
      <c r="C3096" s="39">
        <v>4.335</v>
      </c>
      <c r="D3096" s="39" t="s">
        <v>3953</v>
      </c>
      <c r="E3096" s="39" t="s">
        <v>3953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3901</v>
      </c>
      <c r="L3096" s="39">
        <v>4.335</v>
      </c>
      <c r="M3096" s="39">
        <v>7.5</v>
      </c>
      <c r="N3096" s="2">
        <v>42003.520370370374</v>
      </c>
      <c r="O3096" s="39" t="s">
        <v>3884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  <c r="X3096" s="39" t="s">
        <v>15134</v>
      </c>
    </row>
    <row r="3097" spans="1:24" x14ac:dyDescent="0.3">
      <c r="A3097" s="39" t="s">
        <v>12290</v>
      </c>
      <c r="B3097" s="39" t="s">
        <v>7559</v>
      </c>
      <c r="C3097" s="39">
        <v>4.335</v>
      </c>
      <c r="D3097" s="39" t="s">
        <v>3953</v>
      </c>
      <c r="E3097" s="39" t="s">
        <v>3953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3901</v>
      </c>
      <c r="L3097" s="39">
        <v>4.335</v>
      </c>
      <c r="M3097" s="39">
        <v>7.5</v>
      </c>
      <c r="N3097" s="2">
        <v>42003.520370370374</v>
      </c>
      <c r="O3097" s="39" t="s">
        <v>3884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  <c r="X3097" s="39" t="s">
        <v>15133</v>
      </c>
    </row>
    <row r="3098" spans="1:24" x14ac:dyDescent="0.3">
      <c r="A3098" s="39" t="s">
        <v>2212</v>
      </c>
      <c r="B3098" s="39" t="s">
        <v>2211</v>
      </c>
      <c r="C3098" s="39">
        <v>9.69</v>
      </c>
      <c r="D3098" s="39" t="s">
        <v>3881</v>
      </c>
      <c r="E3098" s="39" t="s">
        <v>3882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3919</v>
      </c>
      <c r="L3098" s="39">
        <v>9.5</v>
      </c>
      <c r="M3098" s="39">
        <v>9.69</v>
      </c>
      <c r="N3098" s="2">
        <v>42070.819421296299</v>
      </c>
      <c r="O3098" s="39" t="s">
        <v>3884</v>
      </c>
      <c r="P3098" s="39" t="s">
        <v>14515</v>
      </c>
      <c r="Q3098" s="39" t="s">
        <v>3559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  <c r="X3098" s="39" t="s">
        <v>15132</v>
      </c>
    </row>
    <row r="3099" spans="1:24" hidden="1" x14ac:dyDescent="0.3">
      <c r="A3099" s="39" t="s">
        <v>1774</v>
      </c>
      <c r="B3099" s="39" t="s">
        <v>1773</v>
      </c>
      <c r="C3099" s="39">
        <v>5.25</v>
      </c>
      <c r="D3099" s="39" t="s">
        <v>3896</v>
      </c>
      <c r="E3099" s="39" t="s">
        <v>3923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3919</v>
      </c>
      <c r="L3099" s="39">
        <v>5.25</v>
      </c>
      <c r="M3099" s="39">
        <v>5.25</v>
      </c>
      <c r="N3099" s="2">
        <v>41898.426111111112</v>
      </c>
      <c r="O3099" s="39" t="s">
        <v>3884</v>
      </c>
      <c r="P3099" s="39"/>
      <c r="Q3099" s="39" t="s">
        <v>3838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  <c r="X3099" s="39" t="s">
        <v>15134</v>
      </c>
    </row>
    <row r="3100" spans="1:24" x14ac:dyDescent="0.3">
      <c r="A3100" s="39" t="s">
        <v>7770</v>
      </c>
      <c r="B3100" s="39" t="s">
        <v>2179</v>
      </c>
      <c r="C3100" s="39">
        <v>7.14</v>
      </c>
      <c r="D3100" s="39" t="s">
        <v>3908</v>
      </c>
      <c r="E3100" s="39" t="s">
        <v>3937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3919</v>
      </c>
      <c r="L3100" s="39">
        <v>7.14</v>
      </c>
      <c r="M3100" s="39">
        <v>8.5</v>
      </c>
      <c r="N3100" s="2">
        <v>42066.344861111109</v>
      </c>
      <c r="O3100" s="39" t="s">
        <v>3884</v>
      </c>
      <c r="P3100" s="39"/>
      <c r="Q3100" s="39" t="s">
        <v>2993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  <c r="X3100" s="39" t="s">
        <v>15122</v>
      </c>
    </row>
    <row r="3101" spans="1:24" hidden="1" x14ac:dyDescent="0.3">
      <c r="A3101" s="39" t="s">
        <v>430</v>
      </c>
      <c r="B3101" s="39" t="s">
        <v>429</v>
      </c>
      <c r="C3101" s="39">
        <v>10.25</v>
      </c>
      <c r="D3101" s="39" t="s">
        <v>3896</v>
      </c>
      <c r="E3101" s="39" t="s">
        <v>3923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3904</v>
      </c>
      <c r="L3101" s="39">
        <v>10.25</v>
      </c>
      <c r="M3101" s="39">
        <v>10.25</v>
      </c>
      <c r="N3101" s="2">
        <v>41958.504212962966</v>
      </c>
      <c r="O3101" s="39" t="s">
        <v>3884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  <c r="X3101" s="39" t="s">
        <v>15123</v>
      </c>
    </row>
    <row r="3102" spans="1:24" x14ac:dyDescent="0.3">
      <c r="A3102" s="39" t="s">
        <v>1110</v>
      </c>
      <c r="B3102" s="39" t="s">
        <v>1109</v>
      </c>
      <c r="C3102" s="39">
        <v>8.16</v>
      </c>
      <c r="D3102" s="39" t="s">
        <v>3896</v>
      </c>
      <c r="E3102" s="39" t="s">
        <v>3897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4296</v>
      </c>
      <c r="L3102" s="39">
        <v>8.16</v>
      </c>
      <c r="M3102" s="39">
        <v>8.25</v>
      </c>
      <c r="N3102" s="2">
        <v>42062.479525462964</v>
      </c>
      <c r="O3102" s="39" t="s">
        <v>3884</v>
      </c>
      <c r="P3102" s="39" t="s">
        <v>13809</v>
      </c>
      <c r="Q3102" s="39" t="s">
        <v>3557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  <c r="X3102" s="39" t="s">
        <v>15124</v>
      </c>
    </row>
    <row r="3103" spans="1:24" hidden="1" x14ac:dyDescent="0.3">
      <c r="A3103" s="39" t="s">
        <v>1501</v>
      </c>
      <c r="B3103" s="39" t="s">
        <v>1500</v>
      </c>
      <c r="C3103" s="39">
        <v>9.25</v>
      </c>
      <c r="D3103" s="39" t="s">
        <v>3896</v>
      </c>
      <c r="E3103" s="39" t="s">
        <v>3897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3919</v>
      </c>
      <c r="L3103" s="39">
        <v>9.25</v>
      </c>
      <c r="M3103" s="39">
        <v>11.75</v>
      </c>
      <c r="N3103" s="2">
        <v>42069.470300925925</v>
      </c>
      <c r="O3103" s="39" t="s">
        <v>3884</v>
      </c>
      <c r="P3103" s="39" t="s">
        <v>13810</v>
      </c>
      <c r="Q3103" s="39" t="s">
        <v>2595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  <c r="X3103" s="39" t="s">
        <v>15125</v>
      </c>
    </row>
    <row r="3104" spans="1:24" x14ac:dyDescent="0.3">
      <c r="A3104" s="39" t="s">
        <v>7771</v>
      </c>
      <c r="B3104" s="39" t="s">
        <v>20</v>
      </c>
      <c r="C3104" s="39">
        <v>7.25</v>
      </c>
      <c r="D3104" s="39" t="s">
        <v>3953</v>
      </c>
      <c r="E3104" s="39" t="s">
        <v>3953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3883</v>
      </c>
      <c r="L3104" s="39">
        <v>3.5</v>
      </c>
      <c r="M3104" s="39">
        <v>7.25</v>
      </c>
      <c r="N3104" s="2">
        <v>42028.585601851853</v>
      </c>
      <c r="O3104" s="39" t="s">
        <v>3884</v>
      </c>
      <c r="P3104" s="39"/>
      <c r="Q3104" s="39" t="s">
        <v>2542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  <c r="X3104" s="39" t="s">
        <v>15126</v>
      </c>
    </row>
    <row r="3105" spans="1:24" hidden="1" x14ac:dyDescent="0.3">
      <c r="A3105" s="39" t="s">
        <v>7772</v>
      </c>
      <c r="B3105" s="39" t="s">
        <v>7773</v>
      </c>
      <c r="C3105" s="39">
        <v>5</v>
      </c>
      <c r="D3105" s="39" t="s">
        <v>3896</v>
      </c>
      <c r="E3105" s="39" t="s">
        <v>3923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4296</v>
      </c>
      <c r="L3105" s="39">
        <v>5</v>
      </c>
      <c r="M3105" s="39">
        <v>5</v>
      </c>
      <c r="N3105" s="2">
        <v>41801.75440972222</v>
      </c>
      <c r="O3105" s="39" t="s">
        <v>3884</v>
      </c>
      <c r="P3105" s="39" t="s">
        <v>13805</v>
      </c>
      <c r="Q3105" s="39" t="s">
        <v>2749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  <c r="X3105" s="39" t="s">
        <v>15127</v>
      </c>
    </row>
    <row r="3106" spans="1:24" hidden="1" x14ac:dyDescent="0.3">
      <c r="A3106" s="39" t="s">
        <v>7774</v>
      </c>
      <c r="B3106" s="39" t="s">
        <v>7775</v>
      </c>
      <c r="C3106" s="39">
        <v>8.25</v>
      </c>
      <c r="D3106" s="39" t="s">
        <v>3896</v>
      </c>
      <c r="E3106" s="39" t="s">
        <v>3897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3934</v>
      </c>
      <c r="L3106" s="39">
        <v>8.25</v>
      </c>
      <c r="M3106" s="39">
        <v>8.25</v>
      </c>
      <c r="N3106" s="2">
        <v>42027.467511574076</v>
      </c>
      <c r="O3106" s="39" t="s">
        <v>3884</v>
      </c>
      <c r="P3106" s="39" t="s">
        <v>13810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  <c r="X3106" s="39" t="s">
        <v>15128</v>
      </c>
    </row>
    <row r="3107" spans="1:24" x14ac:dyDescent="0.3">
      <c r="A3107" s="39" t="s">
        <v>7776</v>
      </c>
      <c r="B3107" s="39" t="s">
        <v>1321</v>
      </c>
      <c r="C3107" s="39">
        <v>5.0999999999999996</v>
      </c>
      <c r="D3107" s="39" t="s">
        <v>3888</v>
      </c>
      <c r="E3107" s="39" t="s">
        <v>4256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4011</v>
      </c>
      <c r="L3107" s="39">
        <v>5.0999999999999996</v>
      </c>
      <c r="M3107" s="39">
        <v>5.5</v>
      </c>
      <c r="N3107" s="2">
        <v>41990.671122685184</v>
      </c>
      <c r="O3107" s="39" t="s">
        <v>3884</v>
      </c>
      <c r="P3107" s="39" t="s">
        <v>13810</v>
      </c>
      <c r="Q3107" s="39" t="s">
        <v>3365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  <c r="X3107" s="39" t="s">
        <v>15129</v>
      </c>
    </row>
    <row r="3108" spans="1:24" hidden="1" x14ac:dyDescent="0.3">
      <c r="A3108" s="39" t="s">
        <v>1553</v>
      </c>
      <c r="B3108" s="39" t="s">
        <v>1552</v>
      </c>
      <c r="C3108" s="39">
        <v>3.5</v>
      </c>
      <c r="D3108" s="39" t="s">
        <v>3896</v>
      </c>
      <c r="E3108" s="39" t="s">
        <v>3923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3919</v>
      </c>
      <c r="L3108" s="39">
        <v>3.5</v>
      </c>
      <c r="M3108" s="39">
        <v>3.5</v>
      </c>
      <c r="N3108" s="2">
        <v>41949.504444444443</v>
      </c>
      <c r="O3108" s="39" t="s">
        <v>3884</v>
      </c>
      <c r="P3108" s="39" t="s">
        <v>13810</v>
      </c>
      <c r="Q3108" s="39" t="s">
        <v>3838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  <c r="X3108" s="39" t="s">
        <v>15130</v>
      </c>
    </row>
    <row r="3109" spans="1:24" hidden="1" x14ac:dyDescent="0.3">
      <c r="A3109" s="39" t="s">
        <v>7777</v>
      </c>
      <c r="B3109" s="39" t="s">
        <v>7778</v>
      </c>
      <c r="C3109" s="39">
        <v>5.8650000000000002</v>
      </c>
      <c r="D3109" s="39" t="s">
        <v>3896</v>
      </c>
      <c r="E3109" s="39" t="s">
        <v>3923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3934</v>
      </c>
      <c r="L3109" s="39">
        <v>5.8650000000000002</v>
      </c>
      <c r="M3109" s="39">
        <v>6.5</v>
      </c>
      <c r="N3109" s="2">
        <v>41953.463125000002</v>
      </c>
      <c r="O3109" s="39" t="s">
        <v>3884</v>
      </c>
      <c r="P3109" s="39" t="s">
        <v>13810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  <c r="X3109" s="39" t="s">
        <v>15131</v>
      </c>
    </row>
    <row r="3110" spans="1:24" x14ac:dyDescent="0.3">
      <c r="A3110" s="39" t="s">
        <v>7779</v>
      </c>
      <c r="B3110" s="39" t="s">
        <v>7780</v>
      </c>
      <c r="C3110" s="39">
        <v>6.75</v>
      </c>
      <c r="D3110" s="39" t="s">
        <v>3953</v>
      </c>
      <c r="E3110" s="39" t="s">
        <v>3953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3901</v>
      </c>
      <c r="L3110" s="39">
        <v>6.75</v>
      </c>
      <c r="M3110" s="39">
        <v>7</v>
      </c>
      <c r="N3110" s="2">
        <v>41787.478564814817</v>
      </c>
      <c r="O3110" s="39" t="s">
        <v>3884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  <c r="X3110" s="39" t="s">
        <v>15132</v>
      </c>
    </row>
    <row r="3111" spans="1:24" hidden="1" x14ac:dyDescent="0.3">
      <c r="A3111" s="39" t="s">
        <v>7781</v>
      </c>
      <c r="B3111" s="39" t="s">
        <v>7782</v>
      </c>
      <c r="C3111" s="39">
        <v>4.5</v>
      </c>
      <c r="D3111" s="39" t="s">
        <v>3896</v>
      </c>
      <c r="E3111" s="39" t="s">
        <v>3923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3971</v>
      </c>
      <c r="L3111" s="39">
        <v>4.5</v>
      </c>
      <c r="M3111" s="39">
        <v>4.5</v>
      </c>
      <c r="N3111" s="2">
        <v>41841.730196759258</v>
      </c>
      <c r="O3111" s="39" t="s">
        <v>3884</v>
      </c>
      <c r="P3111" s="39" t="s">
        <v>13810</v>
      </c>
      <c r="Q3111" s="39" t="s">
        <v>2631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  <c r="X3111" s="39" t="s">
        <v>15129</v>
      </c>
    </row>
    <row r="3112" spans="1:24" x14ac:dyDescent="0.3">
      <c r="A3112" s="39" t="s">
        <v>7783</v>
      </c>
      <c r="B3112" s="39" t="s">
        <v>7784</v>
      </c>
      <c r="C3112" s="39">
        <v>3.8250000000000002</v>
      </c>
      <c r="D3112" s="39" t="s">
        <v>3953</v>
      </c>
      <c r="E3112" s="39" t="s">
        <v>3953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3033</v>
      </c>
      <c r="L3112" s="39">
        <v>3.8250000000000002</v>
      </c>
      <c r="M3112" s="39">
        <v>4.75</v>
      </c>
      <c r="N3112" s="2">
        <v>41960.395300925928</v>
      </c>
      <c r="O3112" s="39" t="s">
        <v>3884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  <c r="X3112" s="39" t="s">
        <v>15133</v>
      </c>
    </row>
    <row r="3113" spans="1:24" x14ac:dyDescent="0.3">
      <c r="A3113" s="39" t="s">
        <v>7785</v>
      </c>
      <c r="B3113" s="39" t="s">
        <v>7786</v>
      </c>
      <c r="C3113" s="39">
        <v>6.63</v>
      </c>
      <c r="D3113" s="39" t="s">
        <v>3953</v>
      </c>
      <c r="E3113" s="39" t="s">
        <v>3953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3901</v>
      </c>
      <c r="L3113" s="39">
        <v>6.63</v>
      </c>
      <c r="M3113" s="39">
        <v>6.8849999999999998</v>
      </c>
      <c r="N3113" s="2">
        <v>41925.688020833331</v>
      </c>
      <c r="O3113" s="39" t="s">
        <v>3884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  <c r="X3113" s="39" t="s">
        <v>15134</v>
      </c>
    </row>
    <row r="3114" spans="1:24" x14ac:dyDescent="0.3">
      <c r="A3114" s="39" t="s">
        <v>7787</v>
      </c>
      <c r="B3114" s="39" t="s">
        <v>47</v>
      </c>
      <c r="C3114" s="39">
        <v>6.75</v>
      </c>
      <c r="D3114" s="39" t="s">
        <v>3953</v>
      </c>
      <c r="E3114" s="39" t="s">
        <v>3953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3916</v>
      </c>
      <c r="L3114" s="39">
        <v>6.5</v>
      </c>
      <c r="M3114" s="39">
        <v>6.75</v>
      </c>
      <c r="N3114" s="2">
        <v>41990.686979166669</v>
      </c>
      <c r="O3114" s="39" t="s">
        <v>3884</v>
      </c>
      <c r="P3114" s="39"/>
      <c r="Q3114" s="39" t="s">
        <v>2928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  <c r="X3114" s="39" t="s">
        <v>15134</v>
      </c>
    </row>
    <row r="3115" spans="1:24" hidden="1" x14ac:dyDescent="0.3">
      <c r="A3115" s="39" t="s">
        <v>1495</v>
      </c>
      <c r="B3115" s="39" t="s">
        <v>1494</v>
      </c>
      <c r="C3115" s="39">
        <v>2.04</v>
      </c>
      <c r="D3115" s="39" t="s">
        <v>3896</v>
      </c>
      <c r="E3115" s="39" t="s">
        <v>3923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3919</v>
      </c>
      <c r="L3115" s="39">
        <v>2.04</v>
      </c>
      <c r="M3115" s="39">
        <v>6.24</v>
      </c>
      <c r="N3115" s="2">
        <v>41977.505011574074</v>
      </c>
      <c r="O3115" s="39" t="s">
        <v>3884</v>
      </c>
      <c r="P3115" s="39"/>
      <c r="Q3115" s="39" t="s">
        <v>2442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  <c r="X3115" s="39" t="s">
        <v>15133</v>
      </c>
    </row>
    <row r="3116" spans="1:24" hidden="1" x14ac:dyDescent="0.3">
      <c r="A3116" s="39" t="s">
        <v>14516</v>
      </c>
      <c r="B3116" s="39" t="s">
        <v>14517</v>
      </c>
      <c r="C3116" s="39">
        <v>5.61</v>
      </c>
      <c r="D3116" s="39" t="s">
        <v>3881</v>
      </c>
      <c r="E3116" s="39" t="s">
        <v>3974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3919</v>
      </c>
      <c r="L3116" s="39">
        <v>5.61</v>
      </c>
      <c r="M3116" s="39">
        <v>5.61</v>
      </c>
      <c r="N3116" s="2">
        <v>42070.819421296299</v>
      </c>
      <c r="O3116" s="39" t="s">
        <v>3884</v>
      </c>
      <c r="P3116" s="39"/>
      <c r="Q3116" s="39" t="s">
        <v>2993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  <c r="X3116" s="39" t="s">
        <v>15132</v>
      </c>
    </row>
    <row r="3117" spans="1:24" hidden="1" x14ac:dyDescent="0.3">
      <c r="A3117" s="39" t="s">
        <v>11599</v>
      </c>
      <c r="B3117" s="39" t="s">
        <v>11600</v>
      </c>
      <c r="C3117" s="39">
        <v>2.75</v>
      </c>
      <c r="D3117" s="39" t="s">
        <v>3881</v>
      </c>
      <c r="E3117" s="39" t="s">
        <v>3974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3919</v>
      </c>
      <c r="L3117" s="39">
        <v>2.75</v>
      </c>
      <c r="M3117" s="39">
        <v>2.75</v>
      </c>
      <c r="N3117" s="2">
        <v>42070.819421296299</v>
      </c>
      <c r="O3117" s="39" t="s">
        <v>3884</v>
      </c>
      <c r="P3117" s="39" t="s">
        <v>13810</v>
      </c>
      <c r="Q3117" s="39" t="s">
        <v>11424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  <c r="X3117" s="39" t="s">
        <v>15134</v>
      </c>
    </row>
    <row r="3118" spans="1:24" x14ac:dyDescent="0.3">
      <c r="A3118" s="39" t="s">
        <v>13128</v>
      </c>
      <c r="B3118" s="39" t="s">
        <v>13129</v>
      </c>
      <c r="C3118" s="39">
        <v>7.8</v>
      </c>
      <c r="D3118" s="39" t="s">
        <v>3908</v>
      </c>
      <c r="E3118" s="39" t="s">
        <v>3937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4644</v>
      </c>
      <c r="L3118" s="39">
        <v>7.8</v>
      </c>
      <c r="M3118" s="39">
        <v>8.06</v>
      </c>
      <c r="N3118" s="2">
        <v>42068.631435185183</v>
      </c>
      <c r="O3118" s="39" t="s">
        <v>3884</v>
      </c>
      <c r="P3118" s="39" t="s">
        <v>14047</v>
      </c>
      <c r="Q3118" s="39" t="s">
        <v>3545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  <c r="X3118" s="39" t="s">
        <v>15122</v>
      </c>
    </row>
    <row r="3119" spans="1:24" x14ac:dyDescent="0.3">
      <c r="A3119" s="39" t="s">
        <v>7788</v>
      </c>
      <c r="B3119" s="39" t="s">
        <v>7789</v>
      </c>
      <c r="C3119" s="39">
        <v>6.5</v>
      </c>
      <c r="D3119" s="39" t="s">
        <v>3953</v>
      </c>
      <c r="E3119" s="39" t="s">
        <v>3953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3890</v>
      </c>
      <c r="L3119" s="39">
        <v>6.5</v>
      </c>
      <c r="M3119" s="39">
        <v>6.5</v>
      </c>
      <c r="N3119" s="2">
        <v>42037.496342592596</v>
      </c>
      <c r="O3119" s="39" t="s">
        <v>3884</v>
      </c>
      <c r="P3119" s="39"/>
      <c r="Q3119" s="39" t="s">
        <v>2718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  <c r="X3119" s="39" t="s">
        <v>15123</v>
      </c>
    </row>
    <row r="3120" spans="1:24" hidden="1" x14ac:dyDescent="0.3">
      <c r="A3120" s="39" t="s">
        <v>14518</v>
      </c>
      <c r="B3120" s="39" t="s">
        <v>14519</v>
      </c>
      <c r="C3120" s="39">
        <v>3.5</v>
      </c>
      <c r="D3120" s="39" t="s">
        <v>3881</v>
      </c>
      <c r="E3120" s="39" t="s">
        <v>3882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3912</v>
      </c>
      <c r="L3120" s="39">
        <v>3.5</v>
      </c>
      <c r="M3120" s="39">
        <v>3.5</v>
      </c>
      <c r="N3120" s="2">
        <v>42070.819421296299</v>
      </c>
      <c r="O3120" s="39" t="s">
        <v>3884</v>
      </c>
      <c r="P3120" s="39" t="s">
        <v>13848</v>
      </c>
      <c r="Q3120" s="39" t="s">
        <v>3480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  <c r="X3120" s="39" t="s">
        <v>15124</v>
      </c>
    </row>
    <row r="3121" spans="1:24" hidden="1" x14ac:dyDescent="0.3">
      <c r="A3121" s="39" t="s">
        <v>1527</v>
      </c>
      <c r="B3121" s="39" t="s">
        <v>1526</v>
      </c>
      <c r="C3121" s="39">
        <v>5.25</v>
      </c>
      <c r="D3121" s="39" t="s">
        <v>3896</v>
      </c>
      <c r="E3121" s="39" t="s">
        <v>3897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3919</v>
      </c>
      <c r="L3121" s="39">
        <v>5.25</v>
      </c>
      <c r="M3121" s="39">
        <v>9</v>
      </c>
      <c r="N3121" s="2">
        <v>42041.475324074076</v>
      </c>
      <c r="O3121" s="39" t="s">
        <v>3884</v>
      </c>
      <c r="P3121" s="39" t="s">
        <v>13810</v>
      </c>
      <c r="Q3121" s="39" t="s">
        <v>2601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  <c r="X3121" s="39" t="s">
        <v>15125</v>
      </c>
    </row>
    <row r="3122" spans="1:24" x14ac:dyDescent="0.3">
      <c r="A3122" s="39" t="s">
        <v>1327</v>
      </c>
      <c r="B3122" s="39" t="s">
        <v>851</v>
      </c>
      <c r="C3122" s="39">
        <v>3.3149999999999999</v>
      </c>
      <c r="D3122" s="39" t="s">
        <v>3953</v>
      </c>
      <c r="E3122" s="39" t="s">
        <v>3953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4011</v>
      </c>
      <c r="L3122" s="39">
        <v>3.3149999999999999</v>
      </c>
      <c r="M3122" s="39">
        <v>3.75</v>
      </c>
      <c r="N3122" s="2">
        <v>42046.638229166667</v>
      </c>
      <c r="O3122" s="39" t="s">
        <v>3884</v>
      </c>
      <c r="P3122" s="39"/>
      <c r="Q3122" s="39" t="s">
        <v>7790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  <c r="X3122" s="39" t="s">
        <v>15126</v>
      </c>
    </row>
    <row r="3123" spans="1:24" hidden="1" x14ac:dyDescent="0.3">
      <c r="A3123" s="39" t="s">
        <v>11601</v>
      </c>
      <c r="B3123" s="39" t="s">
        <v>11602</v>
      </c>
      <c r="C3123" s="39">
        <v>7.25</v>
      </c>
      <c r="D3123" s="39" t="s">
        <v>3896</v>
      </c>
      <c r="E3123" s="39" t="s">
        <v>3923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3918</v>
      </c>
      <c r="L3123" s="39">
        <v>7.25</v>
      </c>
      <c r="M3123" s="39">
        <v>7.25</v>
      </c>
      <c r="N3123" s="2">
        <v>41995.464583333334</v>
      </c>
      <c r="O3123" s="39" t="s">
        <v>3884</v>
      </c>
      <c r="P3123" s="39" t="s">
        <v>13810</v>
      </c>
      <c r="Q3123" s="39" t="s">
        <v>3502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  <c r="X3123" s="39" t="s">
        <v>15127</v>
      </c>
    </row>
    <row r="3124" spans="1:24" x14ac:dyDescent="0.3">
      <c r="A3124" s="39" t="s">
        <v>7791</v>
      </c>
      <c r="B3124" s="39" t="s">
        <v>7792</v>
      </c>
      <c r="C3124" s="39">
        <v>3.3149999999999999</v>
      </c>
      <c r="D3124" s="39" t="s">
        <v>3953</v>
      </c>
      <c r="E3124" s="39" t="s">
        <v>3953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3934</v>
      </c>
      <c r="L3124" s="39">
        <v>2.5</v>
      </c>
      <c r="M3124" s="39">
        <v>3.3149999999999999</v>
      </c>
      <c r="N3124" s="2">
        <v>42032.628692129627</v>
      </c>
      <c r="O3124" s="39" t="s">
        <v>3884</v>
      </c>
      <c r="P3124" s="39"/>
      <c r="Q3124" s="39" t="s">
        <v>2522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  <c r="X3124" s="39" t="s">
        <v>15128</v>
      </c>
    </row>
    <row r="3125" spans="1:24" x14ac:dyDescent="0.3">
      <c r="A3125" s="39" t="s">
        <v>7793</v>
      </c>
      <c r="B3125" s="39" t="s">
        <v>33</v>
      </c>
      <c r="C3125" s="39">
        <v>18.75</v>
      </c>
      <c r="D3125" s="39" t="s">
        <v>3888</v>
      </c>
      <c r="E3125" s="39" t="s">
        <v>13474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3912</v>
      </c>
      <c r="L3125" s="39">
        <v>18.75</v>
      </c>
      <c r="M3125" s="39">
        <v>24.25</v>
      </c>
      <c r="N3125" s="2">
        <v>42004.916712962964</v>
      </c>
      <c r="O3125" s="39" t="s">
        <v>3884</v>
      </c>
      <c r="P3125" s="39"/>
      <c r="Q3125" s="39" t="s">
        <v>2907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  <c r="X3125" s="39" t="s">
        <v>15129</v>
      </c>
    </row>
    <row r="3126" spans="1:24" hidden="1" x14ac:dyDescent="0.3">
      <c r="A3126" s="39" t="s">
        <v>12043</v>
      </c>
      <c r="B3126" s="39" t="s">
        <v>12044</v>
      </c>
      <c r="C3126" s="39">
        <v>4.335</v>
      </c>
      <c r="D3126" s="39" t="s">
        <v>3881</v>
      </c>
      <c r="E3126" s="39" t="s">
        <v>3882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3918</v>
      </c>
      <c r="L3126" s="39">
        <v>3.8250000000000002</v>
      </c>
      <c r="M3126" s="39">
        <v>4.335</v>
      </c>
      <c r="N3126" s="2">
        <v>42070.819421296299</v>
      </c>
      <c r="O3126" s="39" t="s">
        <v>3884</v>
      </c>
      <c r="P3126" s="39" t="s">
        <v>13809</v>
      </c>
      <c r="Q3126" s="39" t="s">
        <v>3580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  <c r="X3126" s="39" t="s">
        <v>15130</v>
      </c>
    </row>
    <row r="3127" spans="1:24" hidden="1" x14ac:dyDescent="0.3">
      <c r="A3127" s="39" t="s">
        <v>13130</v>
      </c>
      <c r="B3127" s="39" t="s">
        <v>13131</v>
      </c>
      <c r="C3127" s="39">
        <v>3</v>
      </c>
      <c r="D3127" s="39" t="s">
        <v>3881</v>
      </c>
      <c r="E3127" s="39" t="s">
        <v>4101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3912</v>
      </c>
      <c r="L3127" s="39">
        <v>3</v>
      </c>
      <c r="M3127" s="39">
        <v>3</v>
      </c>
      <c r="N3127" s="2">
        <v>42070.819421296299</v>
      </c>
      <c r="O3127" s="39" t="s">
        <v>3884</v>
      </c>
      <c r="P3127" s="39" t="s">
        <v>13804</v>
      </c>
      <c r="Q3127" s="39" t="s">
        <v>3480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  <c r="X3127" s="39" t="s">
        <v>15131</v>
      </c>
    </row>
    <row r="3128" spans="1:24" hidden="1" x14ac:dyDescent="0.3">
      <c r="A3128" s="39" t="s">
        <v>7794</v>
      </c>
      <c r="B3128" s="39" t="s">
        <v>7795</v>
      </c>
      <c r="C3128" s="39">
        <v>8.4149999999999991</v>
      </c>
      <c r="D3128" s="39" t="s">
        <v>3896</v>
      </c>
      <c r="E3128" s="39" t="s">
        <v>3923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3901</v>
      </c>
      <c r="L3128" s="39">
        <v>8.4149999999999991</v>
      </c>
      <c r="M3128" s="39">
        <v>8.75</v>
      </c>
      <c r="N3128" s="2">
        <v>42015.501493055555</v>
      </c>
      <c r="O3128" s="39" t="s">
        <v>3884</v>
      </c>
      <c r="P3128" s="39" t="s">
        <v>13805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  <c r="X3128" s="39" t="s">
        <v>15132</v>
      </c>
    </row>
    <row r="3129" spans="1:24" hidden="1" x14ac:dyDescent="0.3">
      <c r="A3129" s="39" t="s">
        <v>14520</v>
      </c>
      <c r="B3129" s="39" t="s">
        <v>14521</v>
      </c>
      <c r="C3129" s="39">
        <v>3.38</v>
      </c>
      <c r="D3129" s="39" t="s">
        <v>3881</v>
      </c>
      <c r="E3129" s="39" t="s">
        <v>3974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4162</v>
      </c>
      <c r="L3129" s="39">
        <v>3.38</v>
      </c>
      <c r="M3129" s="39">
        <v>3.38</v>
      </c>
      <c r="N3129" s="2">
        <v>42070.819421296299</v>
      </c>
      <c r="O3129" s="39" t="s">
        <v>3884</v>
      </c>
      <c r="P3129" s="39" t="s">
        <v>13939</v>
      </c>
      <c r="Q3129" s="39" t="s">
        <v>12701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  <c r="X3129" s="39" t="s">
        <v>15129</v>
      </c>
    </row>
    <row r="3130" spans="1:24" x14ac:dyDescent="0.3">
      <c r="A3130" s="39" t="s">
        <v>7796</v>
      </c>
      <c r="B3130" s="39" t="s">
        <v>7797</v>
      </c>
      <c r="C3130" s="39">
        <v>9.9450000000000003</v>
      </c>
      <c r="D3130" s="39" t="s">
        <v>3888</v>
      </c>
      <c r="E3130" s="39" t="s">
        <v>3889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3033</v>
      </c>
      <c r="L3130" s="39">
        <v>9.9450000000000003</v>
      </c>
      <c r="M3130" s="39">
        <v>10.199999999999999</v>
      </c>
      <c r="N3130" s="2">
        <v>42067.67832175926</v>
      </c>
      <c r="O3130" s="39" t="s">
        <v>3884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  <c r="X3130" s="39" t="s">
        <v>15133</v>
      </c>
    </row>
    <row r="3131" spans="1:24" hidden="1" x14ac:dyDescent="0.3">
      <c r="A3131" s="39" t="s">
        <v>7798</v>
      </c>
      <c r="B3131" s="39" t="s">
        <v>7799</v>
      </c>
      <c r="C3131" s="39">
        <v>5.5</v>
      </c>
      <c r="D3131" s="39" t="s">
        <v>3896</v>
      </c>
      <c r="E3131" s="39" t="s">
        <v>3923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2455</v>
      </c>
      <c r="L3131" s="39">
        <v>5.5</v>
      </c>
      <c r="M3131" s="39">
        <v>6.25</v>
      </c>
      <c r="N3131" s="2">
        <v>41977.504999999997</v>
      </c>
      <c r="O3131" s="39" t="s">
        <v>3884</v>
      </c>
      <c r="P3131" s="39" t="s">
        <v>13805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  <c r="X3131" s="39" t="s">
        <v>15134</v>
      </c>
    </row>
    <row r="3132" spans="1:24" x14ac:dyDescent="0.3">
      <c r="A3132" s="39" t="s">
        <v>7800</v>
      </c>
      <c r="B3132" s="39" t="s">
        <v>7801</v>
      </c>
      <c r="C3132" s="39">
        <v>9.18</v>
      </c>
      <c r="D3132" s="39" t="s">
        <v>3953</v>
      </c>
      <c r="E3132" s="39" t="s">
        <v>3953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3033</v>
      </c>
      <c r="L3132" s="39">
        <v>9.18</v>
      </c>
      <c r="M3132" s="39">
        <v>10</v>
      </c>
      <c r="N3132" s="2">
        <v>42019.981192129628</v>
      </c>
      <c r="O3132" s="39" t="s">
        <v>3884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  <c r="X3132" s="39" t="s">
        <v>15134</v>
      </c>
    </row>
    <row r="3133" spans="1:24" hidden="1" x14ac:dyDescent="0.3">
      <c r="A3133" s="39" t="s">
        <v>7802</v>
      </c>
      <c r="B3133" s="39" t="s">
        <v>7803</v>
      </c>
      <c r="C3133" s="39">
        <v>6.5</v>
      </c>
      <c r="D3133" s="39" t="s">
        <v>3896</v>
      </c>
      <c r="E3133" s="39" t="s">
        <v>3923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3033</v>
      </c>
      <c r="L3133" s="39">
        <v>6.5</v>
      </c>
      <c r="M3133" s="39">
        <v>6.5</v>
      </c>
      <c r="N3133" s="2">
        <v>41919.504803240743</v>
      </c>
      <c r="O3133" s="39" t="s">
        <v>3884</v>
      </c>
      <c r="P3133" s="39" t="s">
        <v>13805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  <c r="X3133" s="39" t="s">
        <v>15133</v>
      </c>
    </row>
    <row r="3134" spans="1:24" hidden="1" x14ac:dyDescent="0.3">
      <c r="A3134" s="39" t="s">
        <v>13558</v>
      </c>
      <c r="B3134" s="39" t="s">
        <v>13559</v>
      </c>
      <c r="C3134" s="39">
        <v>8.84</v>
      </c>
      <c r="D3134" s="39" t="s">
        <v>3881</v>
      </c>
      <c r="E3134" s="39" t="s">
        <v>3927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4296</v>
      </c>
      <c r="L3134" s="39">
        <v>8.84</v>
      </c>
      <c r="M3134" s="39">
        <v>8.84</v>
      </c>
      <c r="N3134" s="2">
        <v>42070.819421296299</v>
      </c>
      <c r="O3134" s="39" t="s">
        <v>3884</v>
      </c>
      <c r="P3134" s="39" t="s">
        <v>13804</v>
      </c>
      <c r="Q3134" s="39" t="s">
        <v>12387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  <c r="X3134" s="39" t="s">
        <v>15132</v>
      </c>
    </row>
    <row r="3135" spans="1:24" hidden="1" x14ac:dyDescent="0.3">
      <c r="A3135" s="39" t="s">
        <v>12334</v>
      </c>
      <c r="B3135" s="39" t="s">
        <v>12333</v>
      </c>
      <c r="C3135" s="39">
        <v>3.3149999999999999</v>
      </c>
      <c r="D3135" s="39" t="s">
        <v>3881</v>
      </c>
      <c r="E3135" s="39" t="s">
        <v>4101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3919</v>
      </c>
      <c r="L3135" s="39">
        <v>3.3149999999999999</v>
      </c>
      <c r="M3135" s="39">
        <v>3.3149999999999999</v>
      </c>
      <c r="N3135" s="2">
        <v>42070.819421296299</v>
      </c>
      <c r="O3135" s="39" t="s">
        <v>3884</v>
      </c>
      <c r="P3135" s="39" t="s">
        <v>13804</v>
      </c>
      <c r="Q3135" s="39" t="s">
        <v>11424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  <c r="X3135" s="39" t="s">
        <v>15134</v>
      </c>
    </row>
    <row r="3136" spans="1:24" hidden="1" x14ac:dyDescent="0.3">
      <c r="A3136" s="39" t="s">
        <v>2105</v>
      </c>
      <c r="B3136" s="39" t="s">
        <v>2104</v>
      </c>
      <c r="C3136" s="39">
        <v>10.5</v>
      </c>
      <c r="D3136" s="39" t="s">
        <v>3896</v>
      </c>
      <c r="E3136" s="39" t="s">
        <v>3915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3919</v>
      </c>
      <c r="L3136" s="39">
        <v>10.5</v>
      </c>
      <c r="M3136" s="39">
        <v>10.5</v>
      </c>
      <c r="N3136" s="2">
        <v>41971.702939814815</v>
      </c>
      <c r="O3136" s="39" t="s">
        <v>3884</v>
      </c>
      <c r="P3136" s="39" t="s">
        <v>13810</v>
      </c>
      <c r="Q3136" s="39" t="s">
        <v>2854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  <c r="X3136" s="39" t="s">
        <v>15122</v>
      </c>
    </row>
    <row r="3137" spans="1:24" hidden="1" x14ac:dyDescent="0.3">
      <c r="A3137" s="39" t="s">
        <v>7804</v>
      </c>
      <c r="B3137" s="39" t="s">
        <v>7805</v>
      </c>
      <c r="C3137" s="39">
        <v>3</v>
      </c>
      <c r="D3137" s="39" t="s">
        <v>3896</v>
      </c>
      <c r="E3137" s="39" t="s">
        <v>3923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4296</v>
      </c>
      <c r="L3137" s="39">
        <v>3</v>
      </c>
      <c r="M3137" s="39">
        <v>3</v>
      </c>
      <c r="N3137" s="2">
        <v>41927.504293981481</v>
      </c>
      <c r="O3137" s="39" t="s">
        <v>3884</v>
      </c>
      <c r="P3137" s="39" t="s">
        <v>13810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  <c r="X3137" s="39" t="s">
        <v>15123</v>
      </c>
    </row>
    <row r="3138" spans="1:24" hidden="1" x14ac:dyDescent="0.3">
      <c r="A3138" s="39" t="s">
        <v>14522</v>
      </c>
      <c r="B3138" s="39" t="s">
        <v>14523</v>
      </c>
      <c r="C3138" s="39">
        <v>11.5</v>
      </c>
      <c r="D3138" s="39" t="s">
        <v>3881</v>
      </c>
      <c r="E3138" s="39" t="s">
        <v>3974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3890</v>
      </c>
      <c r="L3138" s="39">
        <v>11.5</v>
      </c>
      <c r="M3138" s="39">
        <v>11.5</v>
      </c>
      <c r="N3138" s="2">
        <v>42071.073321759257</v>
      </c>
      <c r="O3138" s="39" t="s">
        <v>3884</v>
      </c>
      <c r="P3138" s="39" t="s">
        <v>13848</v>
      </c>
      <c r="Q3138" s="39" t="s">
        <v>2582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  <c r="X3138" s="39" t="s">
        <v>15124</v>
      </c>
    </row>
    <row r="3139" spans="1:24" hidden="1" x14ac:dyDescent="0.3">
      <c r="A3139" s="39" t="s">
        <v>7806</v>
      </c>
      <c r="B3139" s="39" t="s">
        <v>7807</v>
      </c>
      <c r="C3139" s="39">
        <v>8.5</v>
      </c>
      <c r="D3139" s="39" t="s">
        <v>3896</v>
      </c>
      <c r="E3139" s="39" t="s">
        <v>3923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3033</v>
      </c>
      <c r="L3139" s="39">
        <v>8.5</v>
      </c>
      <c r="M3139" s="39">
        <v>8.5</v>
      </c>
      <c r="N3139" s="2">
        <v>41963.505856481483</v>
      </c>
      <c r="O3139" s="39" t="s">
        <v>3884</v>
      </c>
      <c r="P3139" s="39" t="s">
        <v>13805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  <c r="X3139" s="39" t="s">
        <v>15125</v>
      </c>
    </row>
    <row r="3140" spans="1:24" x14ac:dyDescent="0.3">
      <c r="A3140" s="39" t="s">
        <v>1624</v>
      </c>
      <c r="B3140" s="39" t="s">
        <v>1623</v>
      </c>
      <c r="C3140" s="39">
        <v>6.25</v>
      </c>
      <c r="D3140" s="39" t="s">
        <v>3953</v>
      </c>
      <c r="E3140" s="39" t="s">
        <v>3953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3919</v>
      </c>
      <c r="L3140" s="39">
        <v>6.25</v>
      </c>
      <c r="M3140" s="39">
        <v>6.5</v>
      </c>
      <c r="N3140" s="2">
        <v>42004.419131944444</v>
      </c>
      <c r="O3140" s="39" t="s">
        <v>3884</v>
      </c>
      <c r="P3140" s="39"/>
      <c r="Q3140" s="39" t="s">
        <v>2623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  <c r="X3140" s="39" t="s">
        <v>15126</v>
      </c>
    </row>
    <row r="3141" spans="1:24" hidden="1" x14ac:dyDescent="0.3">
      <c r="A3141" s="39" t="s">
        <v>14524</v>
      </c>
      <c r="B3141" s="39" t="s">
        <v>14525</v>
      </c>
      <c r="C3141" s="39">
        <v>9.18</v>
      </c>
      <c r="D3141" s="39" t="s">
        <v>3896</v>
      </c>
      <c r="E3141" s="39" t="s">
        <v>3923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5629</v>
      </c>
      <c r="L3141" s="39">
        <v>9.18</v>
      </c>
      <c r="M3141" s="39">
        <v>9.18</v>
      </c>
      <c r="N3141" s="2">
        <v>42060.710486111115</v>
      </c>
      <c r="O3141" s="39" t="s">
        <v>3884</v>
      </c>
      <c r="P3141" s="39"/>
      <c r="Q3141" s="39" t="s">
        <v>13461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  <c r="X3141" s="39" t="s">
        <v>15127</v>
      </c>
    </row>
    <row r="3142" spans="1:24" hidden="1" x14ac:dyDescent="0.3">
      <c r="A3142" s="39" t="s">
        <v>14526</v>
      </c>
      <c r="B3142" s="39" t="s">
        <v>14527</v>
      </c>
      <c r="C3142" s="39">
        <v>9.5</v>
      </c>
      <c r="D3142" s="39" t="s">
        <v>3881</v>
      </c>
      <c r="E3142" s="39" t="s">
        <v>3882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3912</v>
      </c>
      <c r="L3142" s="39">
        <v>9.5</v>
      </c>
      <c r="M3142" s="39">
        <v>9.5</v>
      </c>
      <c r="N3142" s="2">
        <v>42070.819421296299</v>
      </c>
      <c r="O3142" s="39" t="s">
        <v>3884</v>
      </c>
      <c r="P3142" s="39" t="s">
        <v>13804</v>
      </c>
      <c r="Q3142" s="39" t="s">
        <v>12156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  <c r="X3142" s="39" t="s">
        <v>15128</v>
      </c>
    </row>
    <row r="3143" spans="1:24" x14ac:dyDescent="0.3">
      <c r="A3143" s="39" t="s">
        <v>7808</v>
      </c>
      <c r="B3143" s="39" t="s">
        <v>7809</v>
      </c>
      <c r="C3143" s="39">
        <v>9</v>
      </c>
      <c r="D3143" s="39" t="s">
        <v>3953</v>
      </c>
      <c r="E3143" s="39" t="s">
        <v>3953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3916</v>
      </c>
      <c r="L3143" s="39">
        <v>8.75</v>
      </c>
      <c r="M3143" s="39">
        <v>9</v>
      </c>
      <c r="N3143" s="2">
        <v>41990.429594907408</v>
      </c>
      <c r="O3143" s="39" t="s">
        <v>3884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  <c r="X3143" s="39" t="s">
        <v>15129</v>
      </c>
    </row>
    <row r="3144" spans="1:24" hidden="1" x14ac:dyDescent="0.3">
      <c r="A3144" s="39" t="s">
        <v>7810</v>
      </c>
      <c r="B3144" s="39" t="s">
        <v>7811</v>
      </c>
      <c r="C3144" s="39">
        <v>9.25</v>
      </c>
      <c r="D3144" s="39" t="s">
        <v>3896</v>
      </c>
      <c r="E3144" s="39" t="s">
        <v>3923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3033</v>
      </c>
      <c r="L3144" s="39">
        <v>9.25</v>
      </c>
      <c r="M3144" s="39">
        <v>9.25</v>
      </c>
      <c r="N3144" s="2">
        <v>41708.752974537034</v>
      </c>
      <c r="O3144" s="39" t="s">
        <v>3884</v>
      </c>
      <c r="P3144" s="39" t="s">
        <v>13805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  <c r="X3144" s="39" t="s">
        <v>15130</v>
      </c>
    </row>
    <row r="3145" spans="1:24" hidden="1" x14ac:dyDescent="0.3">
      <c r="A3145" s="39" t="s">
        <v>7810</v>
      </c>
      <c r="B3145" s="39" t="s">
        <v>7812</v>
      </c>
      <c r="C3145" s="39">
        <v>9</v>
      </c>
      <c r="D3145" s="39" t="s">
        <v>3896</v>
      </c>
      <c r="E3145" s="39" t="s">
        <v>3923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3033</v>
      </c>
      <c r="L3145" s="39">
        <v>9</v>
      </c>
      <c r="M3145" s="39">
        <v>9</v>
      </c>
      <c r="N3145" s="2">
        <v>41836.915023148147</v>
      </c>
      <c r="O3145" s="39" t="s">
        <v>3884</v>
      </c>
      <c r="P3145" s="39" t="s">
        <v>13805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  <c r="X3145" s="39" t="s">
        <v>15131</v>
      </c>
    </row>
    <row r="3146" spans="1:24" x14ac:dyDescent="0.3">
      <c r="A3146" s="39" t="s">
        <v>449</v>
      </c>
      <c r="B3146" s="39" t="s">
        <v>448</v>
      </c>
      <c r="C3146" s="39">
        <v>4.59</v>
      </c>
      <c r="D3146" s="39" t="s">
        <v>3953</v>
      </c>
      <c r="E3146" s="39" t="s">
        <v>3953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3904</v>
      </c>
      <c r="L3146" s="39">
        <v>4.59</v>
      </c>
      <c r="M3146" s="39">
        <v>5.5</v>
      </c>
      <c r="N3146" s="2">
        <v>42039.813101851854</v>
      </c>
      <c r="O3146" s="39" t="s">
        <v>3884</v>
      </c>
      <c r="P3146" s="39"/>
      <c r="Q3146" s="39" t="s">
        <v>2809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  <c r="X3146" s="39" t="s">
        <v>15132</v>
      </c>
    </row>
    <row r="3147" spans="1:24" hidden="1" x14ac:dyDescent="0.3">
      <c r="A3147" s="39" t="s">
        <v>1147</v>
      </c>
      <c r="B3147" s="39" t="s">
        <v>1146</v>
      </c>
      <c r="C3147" s="39">
        <v>9.75</v>
      </c>
      <c r="D3147" s="39" t="s">
        <v>3896</v>
      </c>
      <c r="E3147" s="39" t="s">
        <v>3923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4296</v>
      </c>
      <c r="L3147" s="39">
        <v>9.75</v>
      </c>
      <c r="M3147" s="39">
        <v>9.75</v>
      </c>
      <c r="N3147" s="2">
        <v>41986.361446759256</v>
      </c>
      <c r="O3147" s="39" t="s">
        <v>3884</v>
      </c>
      <c r="P3147" s="39" t="s">
        <v>13809</v>
      </c>
      <c r="Q3147" s="39" t="s">
        <v>2858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  <c r="X3147" s="39" t="s">
        <v>15129</v>
      </c>
    </row>
    <row r="3148" spans="1:24" hidden="1" x14ac:dyDescent="0.3">
      <c r="A3148" s="39" t="s">
        <v>14528</v>
      </c>
      <c r="B3148" s="39" t="s">
        <v>14529</v>
      </c>
      <c r="C3148" s="39">
        <v>9.9450000000000003</v>
      </c>
      <c r="D3148" s="39" t="s">
        <v>3881</v>
      </c>
      <c r="E3148" s="39" t="s">
        <v>3974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3919</v>
      </c>
      <c r="L3148" s="39">
        <v>9.9450000000000003</v>
      </c>
      <c r="M3148" s="39">
        <v>9.9450000000000003</v>
      </c>
      <c r="N3148" s="2">
        <v>42070.819421296299</v>
      </c>
      <c r="O3148" s="39" t="s">
        <v>3884</v>
      </c>
      <c r="P3148" s="39" t="s">
        <v>13819</v>
      </c>
      <c r="Q3148" s="39" t="s">
        <v>12102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  <c r="X3148" s="39" t="s">
        <v>15133</v>
      </c>
    </row>
    <row r="3149" spans="1:24" hidden="1" x14ac:dyDescent="0.3">
      <c r="A3149" s="39" t="s">
        <v>14530</v>
      </c>
      <c r="B3149" s="39" t="s">
        <v>14531</v>
      </c>
      <c r="C3149" s="39">
        <v>7.9050000000000002</v>
      </c>
      <c r="D3149" s="39" t="s">
        <v>3881</v>
      </c>
      <c r="E3149" s="39" t="s">
        <v>3974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3918</v>
      </c>
      <c r="L3149" s="39">
        <v>7.9050000000000002</v>
      </c>
      <c r="M3149" s="39">
        <v>7.9050000000000002</v>
      </c>
      <c r="N3149" s="2">
        <v>42071.073321759257</v>
      </c>
      <c r="O3149" s="39" t="s">
        <v>3884</v>
      </c>
      <c r="P3149" s="39" t="s">
        <v>13848</v>
      </c>
      <c r="Q3149" s="39" t="s">
        <v>3580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  <c r="X3149" s="39" t="s">
        <v>15134</v>
      </c>
    </row>
    <row r="3150" spans="1:24" hidden="1" x14ac:dyDescent="0.3">
      <c r="A3150" s="39" t="s">
        <v>14532</v>
      </c>
      <c r="B3150" s="39" t="s">
        <v>14533</v>
      </c>
      <c r="C3150" s="39">
        <v>4.08</v>
      </c>
      <c r="D3150" s="39" t="s">
        <v>3881</v>
      </c>
      <c r="E3150" s="39" t="s">
        <v>4101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3919</v>
      </c>
      <c r="L3150" s="39">
        <v>4.08</v>
      </c>
      <c r="M3150" s="39">
        <v>4.08</v>
      </c>
      <c r="N3150" s="2">
        <v>42070.819421296299</v>
      </c>
      <c r="O3150" s="39" t="s">
        <v>3884</v>
      </c>
      <c r="P3150" s="39" t="s">
        <v>13809</v>
      </c>
      <c r="Q3150" s="39" t="s">
        <v>11434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  <c r="X3150" s="39" t="s">
        <v>15134</v>
      </c>
    </row>
    <row r="3151" spans="1:24" hidden="1" x14ac:dyDescent="0.3">
      <c r="A3151" s="39" t="s">
        <v>7813</v>
      </c>
      <c r="B3151" s="39" t="s">
        <v>7814</v>
      </c>
      <c r="C3151" s="39">
        <v>6.75</v>
      </c>
      <c r="D3151" s="39" t="s">
        <v>3881</v>
      </c>
      <c r="E3151" s="39" t="s">
        <v>4101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12184</v>
      </c>
      <c r="L3151" s="39">
        <v>6.75</v>
      </c>
      <c r="M3151" s="39">
        <v>6.75</v>
      </c>
      <c r="N3151" s="2">
        <v>42070.819421296299</v>
      </c>
      <c r="O3151" s="39" t="s">
        <v>3884</v>
      </c>
      <c r="P3151" s="39" t="s">
        <v>13829</v>
      </c>
      <c r="Q3151" s="39" t="s">
        <v>3625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  <c r="X3151" s="39" t="s">
        <v>15133</v>
      </c>
    </row>
    <row r="3152" spans="1:24" x14ac:dyDescent="0.3">
      <c r="A3152" s="39" t="s">
        <v>7815</v>
      </c>
      <c r="B3152" s="39" t="s">
        <v>663</v>
      </c>
      <c r="C3152" s="39">
        <v>15.3</v>
      </c>
      <c r="D3152" s="39" t="s">
        <v>2222</v>
      </c>
      <c r="E3152" s="39" t="s">
        <v>3969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3965</v>
      </c>
      <c r="L3152" s="39">
        <v>15.3</v>
      </c>
      <c r="M3152" s="39">
        <v>20.75</v>
      </c>
      <c r="N3152" s="2">
        <v>41964.818831018521</v>
      </c>
      <c r="O3152" s="39" t="s">
        <v>3884</v>
      </c>
      <c r="P3152" s="39" t="s">
        <v>13806</v>
      </c>
      <c r="Q3152" s="39" t="s">
        <v>2446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  <c r="X3152" s="39" t="s">
        <v>15132</v>
      </c>
    </row>
    <row r="3153" spans="1:24" hidden="1" x14ac:dyDescent="0.3">
      <c r="A3153" s="39" t="s">
        <v>12882</v>
      </c>
      <c r="B3153" s="39" t="s">
        <v>12822</v>
      </c>
      <c r="C3153" s="39">
        <v>4.16</v>
      </c>
      <c r="D3153" s="39" t="s">
        <v>3881</v>
      </c>
      <c r="E3153" s="39" t="s">
        <v>3903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4032</v>
      </c>
      <c r="L3153" s="39">
        <v>4.16</v>
      </c>
      <c r="M3153" s="39">
        <v>4.16</v>
      </c>
      <c r="N3153" s="2">
        <v>42070.819421296299</v>
      </c>
      <c r="O3153" s="39" t="s">
        <v>3884</v>
      </c>
      <c r="P3153" s="39"/>
      <c r="Q3153" s="39" t="s">
        <v>2880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  <c r="X3153" s="39" t="s">
        <v>15134</v>
      </c>
    </row>
    <row r="3154" spans="1:24" x14ac:dyDescent="0.3">
      <c r="A3154" s="39" t="s">
        <v>7816</v>
      </c>
      <c r="B3154" s="39" t="s">
        <v>7817</v>
      </c>
      <c r="C3154" s="39">
        <v>8.75</v>
      </c>
      <c r="D3154" s="39" t="s">
        <v>3888</v>
      </c>
      <c r="E3154" s="39" t="s">
        <v>3889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3033</v>
      </c>
      <c r="L3154" s="39">
        <v>8.75</v>
      </c>
      <c r="M3154" s="39">
        <v>8.9250000000000007</v>
      </c>
      <c r="N3154" s="2">
        <v>42058.935844907406</v>
      </c>
      <c r="O3154" s="39" t="s">
        <v>3884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  <c r="X3154" s="39" t="s">
        <v>15122</v>
      </c>
    </row>
    <row r="3155" spans="1:24" x14ac:dyDescent="0.3">
      <c r="A3155" s="39" t="s">
        <v>11603</v>
      </c>
      <c r="B3155" s="39" t="s">
        <v>11604</v>
      </c>
      <c r="C3155" s="39">
        <v>4.335</v>
      </c>
      <c r="D3155" s="39" t="s">
        <v>3908</v>
      </c>
      <c r="E3155" s="39" t="s">
        <v>3909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4004</v>
      </c>
      <c r="L3155" s="39">
        <v>4.335</v>
      </c>
      <c r="M3155" s="39">
        <v>4.5</v>
      </c>
      <c r="N3155" s="2">
        <v>42070.819421296299</v>
      </c>
      <c r="O3155" s="39" t="s">
        <v>3884</v>
      </c>
      <c r="P3155" s="39" t="s">
        <v>13810</v>
      </c>
      <c r="Q3155" s="39" t="s">
        <v>3547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  <c r="X3155" s="39" t="s">
        <v>15123</v>
      </c>
    </row>
    <row r="3156" spans="1:24" hidden="1" x14ac:dyDescent="0.3">
      <c r="A3156" s="39" t="s">
        <v>14534</v>
      </c>
      <c r="B3156" s="39" t="s">
        <v>14535</v>
      </c>
      <c r="C3156" s="39">
        <v>6.375</v>
      </c>
      <c r="D3156" s="39" t="s">
        <v>3881</v>
      </c>
      <c r="E3156" s="39" t="s">
        <v>3882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4016</v>
      </c>
      <c r="L3156" s="39">
        <v>5.8650000000000002</v>
      </c>
      <c r="M3156" s="39">
        <v>6.375</v>
      </c>
      <c r="N3156" s="2">
        <v>42070.819421296299</v>
      </c>
      <c r="O3156" s="39" t="s">
        <v>3884</v>
      </c>
      <c r="P3156" s="39" t="s">
        <v>13862</v>
      </c>
      <c r="Q3156" s="39" t="s">
        <v>13290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  <c r="X3156" s="39" t="s">
        <v>15124</v>
      </c>
    </row>
    <row r="3157" spans="1:24" hidden="1" x14ac:dyDescent="0.3">
      <c r="A3157" s="39" t="s">
        <v>1511</v>
      </c>
      <c r="B3157" s="39" t="s">
        <v>1510</v>
      </c>
      <c r="C3157" s="39">
        <v>14.75</v>
      </c>
      <c r="D3157" s="39" t="s">
        <v>3896</v>
      </c>
      <c r="E3157" s="39" t="s">
        <v>3923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3919</v>
      </c>
      <c r="L3157" s="39">
        <v>14.25</v>
      </c>
      <c r="M3157" s="39">
        <v>15</v>
      </c>
      <c r="N3157" s="2">
        <v>41979.501770833333</v>
      </c>
      <c r="O3157" s="39" t="s">
        <v>3884</v>
      </c>
      <c r="P3157" s="39" t="s">
        <v>13810</v>
      </c>
      <c r="Q3157" s="39" t="s">
        <v>2611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  <c r="X3157" s="39" t="s">
        <v>15125</v>
      </c>
    </row>
    <row r="3158" spans="1:24" hidden="1" x14ac:dyDescent="0.3">
      <c r="A3158" s="39" t="s">
        <v>7818</v>
      </c>
      <c r="B3158" s="39" t="s">
        <v>7819</v>
      </c>
      <c r="C3158" s="39">
        <v>10.25</v>
      </c>
      <c r="D3158" s="39" t="s">
        <v>3896</v>
      </c>
      <c r="E3158" s="39" t="s">
        <v>3897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4265</v>
      </c>
      <c r="L3158" s="39">
        <v>10.25</v>
      </c>
      <c r="M3158" s="39">
        <v>10.25</v>
      </c>
      <c r="N3158" s="2">
        <v>42040.478182870371</v>
      </c>
      <c r="O3158" s="39" t="s">
        <v>3884</v>
      </c>
      <c r="P3158" s="39" t="s">
        <v>13810</v>
      </c>
      <c r="Q3158" s="39" t="s">
        <v>2958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  <c r="X3158" s="39" t="s">
        <v>15126</v>
      </c>
    </row>
    <row r="3159" spans="1:24" x14ac:dyDescent="0.3">
      <c r="A3159" s="39" t="s">
        <v>7820</v>
      </c>
      <c r="B3159" s="39" t="s">
        <v>804</v>
      </c>
      <c r="C3159" s="39">
        <v>5.25</v>
      </c>
      <c r="D3159" s="39" t="s">
        <v>3953</v>
      </c>
      <c r="E3159" s="39" t="s">
        <v>3953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3934</v>
      </c>
      <c r="L3159" s="39">
        <v>5.25</v>
      </c>
      <c r="M3159" s="39">
        <v>5.25</v>
      </c>
      <c r="N3159" s="2">
        <v>41978.853506944448</v>
      </c>
      <c r="O3159" s="39" t="s">
        <v>3884</v>
      </c>
      <c r="P3159" s="39"/>
      <c r="Q3159" s="39" t="s">
        <v>2680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  <c r="X3159" s="39" t="s">
        <v>15127</v>
      </c>
    </row>
    <row r="3160" spans="1:24" hidden="1" x14ac:dyDescent="0.3">
      <c r="A3160" s="39" t="s">
        <v>1497</v>
      </c>
      <c r="B3160" s="39" t="s">
        <v>1496</v>
      </c>
      <c r="C3160" s="39">
        <v>4.75</v>
      </c>
      <c r="D3160" s="39" t="s">
        <v>3881</v>
      </c>
      <c r="E3160" s="39" t="s">
        <v>3882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3919</v>
      </c>
      <c r="L3160" s="39">
        <v>4.75</v>
      </c>
      <c r="M3160" s="39">
        <v>5.25</v>
      </c>
      <c r="N3160" s="2">
        <v>42070.819421296299</v>
      </c>
      <c r="O3160" s="39" t="s">
        <v>3884</v>
      </c>
      <c r="P3160" s="39" t="s">
        <v>13809</v>
      </c>
      <c r="Q3160" s="39" t="s">
        <v>3838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  <c r="X3160" s="39" t="s">
        <v>15128</v>
      </c>
    </row>
    <row r="3161" spans="1:24" x14ac:dyDescent="0.3">
      <c r="A3161" s="39" t="s">
        <v>1281</v>
      </c>
      <c r="B3161" s="39" t="s">
        <v>1280</v>
      </c>
      <c r="C3161" s="39">
        <v>4.59</v>
      </c>
      <c r="D3161" s="39" t="s">
        <v>3953</v>
      </c>
      <c r="E3161" s="39" t="s">
        <v>3953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4011</v>
      </c>
      <c r="L3161" s="39">
        <v>4.335</v>
      </c>
      <c r="M3161" s="39">
        <v>4.75</v>
      </c>
      <c r="N3161" s="2">
        <v>41999.585277777776</v>
      </c>
      <c r="O3161" s="39" t="s">
        <v>3884</v>
      </c>
      <c r="P3161" s="39"/>
      <c r="Q3161" s="39" t="s">
        <v>3377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  <c r="X3161" s="39" t="s">
        <v>15129</v>
      </c>
    </row>
    <row r="3162" spans="1:24" x14ac:dyDescent="0.3">
      <c r="A3162" s="39" t="s">
        <v>12045</v>
      </c>
      <c r="B3162" s="39" t="s">
        <v>7821</v>
      </c>
      <c r="C3162" s="39">
        <v>5.61</v>
      </c>
      <c r="D3162" s="39" t="s">
        <v>3896</v>
      </c>
      <c r="E3162" s="39" t="s">
        <v>3923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4032</v>
      </c>
      <c r="L3162" s="39">
        <v>5.61</v>
      </c>
      <c r="M3162" s="39">
        <v>5.75</v>
      </c>
      <c r="N3162" s="2">
        <v>41970.503263888888</v>
      </c>
      <c r="O3162" s="39" t="s">
        <v>3884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  <c r="X3162" s="39" t="s">
        <v>15130</v>
      </c>
    </row>
    <row r="3163" spans="1:24" x14ac:dyDescent="0.3">
      <c r="A3163" s="39" t="s">
        <v>12045</v>
      </c>
      <c r="B3163" s="39" t="s">
        <v>12046</v>
      </c>
      <c r="C3163" s="39">
        <v>13.78</v>
      </c>
      <c r="D3163" s="39" t="s">
        <v>3908</v>
      </c>
      <c r="E3163" s="39" t="s">
        <v>3937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12018</v>
      </c>
      <c r="K3163" s="39" t="s">
        <v>4032</v>
      </c>
      <c r="L3163" s="39">
        <v>13</v>
      </c>
      <c r="M3163" s="39">
        <v>13.78</v>
      </c>
      <c r="N3163" s="2">
        <v>42052.701226851852</v>
      </c>
      <c r="O3163" s="39" t="s">
        <v>3884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  <c r="X3163" s="39" t="s">
        <v>15131</v>
      </c>
    </row>
    <row r="3164" spans="1:24" hidden="1" x14ac:dyDescent="0.3">
      <c r="A3164" s="39" t="s">
        <v>7822</v>
      </c>
      <c r="B3164" s="39" t="s">
        <v>7823</v>
      </c>
      <c r="C3164" s="39">
        <v>3.25</v>
      </c>
      <c r="D3164" s="39" t="s">
        <v>3896</v>
      </c>
      <c r="E3164" s="39" t="s">
        <v>3923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3033</v>
      </c>
      <c r="L3164" s="39">
        <v>3.25</v>
      </c>
      <c r="M3164" s="39">
        <v>3.25</v>
      </c>
      <c r="N3164" s="2">
        <v>41800.508344907408</v>
      </c>
      <c r="O3164" s="39" t="s">
        <v>3884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  <c r="X3164" s="39" t="s">
        <v>15132</v>
      </c>
    </row>
    <row r="3165" spans="1:24" hidden="1" x14ac:dyDescent="0.3">
      <c r="A3165" s="39" t="s">
        <v>7824</v>
      </c>
      <c r="B3165" s="39" t="s">
        <v>7825</v>
      </c>
      <c r="C3165" s="39">
        <v>3</v>
      </c>
      <c r="D3165" s="39" t="s">
        <v>3896</v>
      </c>
      <c r="E3165" s="39" t="s">
        <v>3923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3901</v>
      </c>
      <c r="L3165" s="39">
        <v>3</v>
      </c>
      <c r="M3165" s="39">
        <v>3</v>
      </c>
      <c r="N3165" s="2">
        <v>41963.505868055552</v>
      </c>
      <c r="O3165" s="39" t="s">
        <v>3884</v>
      </c>
      <c r="P3165" s="39" t="s">
        <v>13805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  <c r="X3165" s="39" t="s">
        <v>15129</v>
      </c>
    </row>
    <row r="3166" spans="1:24" hidden="1" x14ac:dyDescent="0.3">
      <c r="A3166" s="39" t="s">
        <v>7826</v>
      </c>
      <c r="B3166" s="39" t="s">
        <v>228</v>
      </c>
      <c r="C3166" s="39">
        <v>12</v>
      </c>
      <c r="D3166" s="39" t="s">
        <v>3881</v>
      </c>
      <c r="E3166" s="39" t="s">
        <v>3882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3890</v>
      </c>
      <c r="L3166" s="39">
        <v>12</v>
      </c>
      <c r="M3166" s="39">
        <v>12.5</v>
      </c>
      <c r="N3166" s="2">
        <v>42070.819421296299</v>
      </c>
      <c r="O3166" s="39" t="s">
        <v>3884</v>
      </c>
      <c r="P3166" s="39" t="s">
        <v>13810</v>
      </c>
      <c r="Q3166" s="39" t="s">
        <v>3513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  <c r="X3166" s="39" t="s">
        <v>15133</v>
      </c>
    </row>
    <row r="3167" spans="1:24" hidden="1" x14ac:dyDescent="0.3">
      <c r="A3167" s="39" t="s">
        <v>7827</v>
      </c>
      <c r="B3167" s="39" t="s">
        <v>7828</v>
      </c>
      <c r="C3167" s="39">
        <v>10.5</v>
      </c>
      <c r="D3167" s="39" t="s">
        <v>3896</v>
      </c>
      <c r="E3167" s="39" t="s">
        <v>3923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4032</v>
      </c>
      <c r="L3167" s="39">
        <v>9.25</v>
      </c>
      <c r="M3167" s="39">
        <v>10.5</v>
      </c>
      <c r="N3167" s="2">
        <v>41978.504525462966</v>
      </c>
      <c r="O3167" s="39" t="s">
        <v>3884</v>
      </c>
      <c r="P3167" s="39" t="s">
        <v>13810</v>
      </c>
      <c r="Q3167" s="39" t="s">
        <v>2680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  <c r="X3167" s="39" t="s">
        <v>15134</v>
      </c>
    </row>
    <row r="3168" spans="1:24" x14ac:dyDescent="0.3">
      <c r="A3168" s="39" t="s">
        <v>12661</v>
      </c>
      <c r="B3168" s="39" t="s">
        <v>5729</v>
      </c>
      <c r="C3168" s="39">
        <v>4.5</v>
      </c>
      <c r="D3168" s="39" t="s">
        <v>3953</v>
      </c>
      <c r="E3168" s="39" t="s">
        <v>3953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4088</v>
      </c>
      <c r="L3168" s="39">
        <v>4.5</v>
      </c>
      <c r="M3168" s="39">
        <v>4.5</v>
      </c>
      <c r="N3168" s="2">
        <v>42016.37462962963</v>
      </c>
      <c r="O3168" s="39" t="s">
        <v>3884</v>
      </c>
      <c r="P3168" s="39" t="s">
        <v>13805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  <c r="X3168" s="39" t="s">
        <v>15134</v>
      </c>
    </row>
    <row r="3169" spans="1:24" x14ac:dyDescent="0.3">
      <c r="A3169" s="39" t="s">
        <v>12661</v>
      </c>
      <c r="B3169" s="39" t="s">
        <v>5729</v>
      </c>
      <c r="C3169" s="39">
        <v>4.5</v>
      </c>
      <c r="D3169" s="39" t="s">
        <v>3953</v>
      </c>
      <c r="E3169" s="39" t="s">
        <v>3953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4088</v>
      </c>
      <c r="L3169" s="39">
        <v>4.5</v>
      </c>
      <c r="M3169" s="39">
        <v>4.5</v>
      </c>
      <c r="N3169" s="2">
        <v>42016.37462962963</v>
      </c>
      <c r="O3169" s="39" t="s">
        <v>3884</v>
      </c>
      <c r="P3169" s="39" t="s">
        <v>13805</v>
      </c>
      <c r="Q3169" s="39" t="s">
        <v>2749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  <c r="X3169" s="39" t="s">
        <v>15133</v>
      </c>
    </row>
    <row r="3170" spans="1:24" hidden="1" x14ac:dyDescent="0.3">
      <c r="A3170" s="39" t="s">
        <v>7829</v>
      </c>
      <c r="B3170" s="39" t="s">
        <v>7830</v>
      </c>
      <c r="C3170" s="39">
        <v>2.5</v>
      </c>
      <c r="D3170" s="39" t="s">
        <v>3896</v>
      </c>
      <c r="E3170" s="39" t="s">
        <v>3923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3934</v>
      </c>
      <c r="L3170" s="39">
        <v>2.5</v>
      </c>
      <c r="M3170" s="39">
        <v>2.5</v>
      </c>
      <c r="N3170" s="2">
        <v>41919.944166666668</v>
      </c>
      <c r="O3170" s="39" t="s">
        <v>3884</v>
      </c>
      <c r="P3170" s="39" t="s">
        <v>13805</v>
      </c>
      <c r="Q3170" s="39" t="s">
        <v>2827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  <c r="X3170" s="39" t="s">
        <v>15132</v>
      </c>
    </row>
    <row r="3171" spans="1:24" hidden="1" x14ac:dyDescent="0.3">
      <c r="A3171" s="39" t="s">
        <v>7831</v>
      </c>
      <c r="B3171" s="39" t="s">
        <v>7832</v>
      </c>
      <c r="C3171" s="39">
        <v>7</v>
      </c>
      <c r="D3171" s="39" t="s">
        <v>3896</v>
      </c>
      <c r="E3171" s="39" t="s">
        <v>3923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3033</v>
      </c>
      <c r="L3171" s="39">
        <v>7</v>
      </c>
      <c r="M3171" s="39">
        <v>7</v>
      </c>
      <c r="N3171" s="2">
        <v>41950.722916666666</v>
      </c>
      <c r="O3171" s="39" t="s">
        <v>3884</v>
      </c>
      <c r="P3171" s="39" t="s">
        <v>13805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  <c r="X3171" s="39" t="s">
        <v>15134</v>
      </c>
    </row>
    <row r="3172" spans="1:24" hidden="1" x14ac:dyDescent="0.3">
      <c r="A3172" s="39" t="s">
        <v>7833</v>
      </c>
      <c r="B3172" s="39" t="s">
        <v>7834</v>
      </c>
      <c r="C3172" s="39">
        <v>6.63</v>
      </c>
      <c r="D3172" s="39" t="s">
        <v>3881</v>
      </c>
      <c r="E3172" s="39" t="s">
        <v>3882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4032</v>
      </c>
      <c r="L3172" s="39">
        <v>6.63</v>
      </c>
      <c r="M3172" s="39">
        <v>6.75</v>
      </c>
      <c r="N3172" s="2">
        <v>42070.819421296299</v>
      </c>
      <c r="O3172" s="39" t="s">
        <v>3884</v>
      </c>
      <c r="P3172" s="39" t="s">
        <v>14536</v>
      </c>
      <c r="Q3172" s="39" t="s">
        <v>3476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  <c r="X3172" s="39" t="s">
        <v>15122</v>
      </c>
    </row>
    <row r="3173" spans="1:24" hidden="1" x14ac:dyDescent="0.3">
      <c r="A3173" s="39" t="s">
        <v>7835</v>
      </c>
      <c r="B3173" s="39" t="s">
        <v>7836</v>
      </c>
      <c r="C3173" s="39">
        <v>3.75</v>
      </c>
      <c r="D3173" s="39" t="s">
        <v>3896</v>
      </c>
      <c r="E3173" s="39" t="s">
        <v>3923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4004</v>
      </c>
      <c r="L3173" s="39">
        <v>3.75</v>
      </c>
      <c r="M3173" s="39">
        <v>10</v>
      </c>
      <c r="N3173" s="2">
        <v>41977.505011574074</v>
      </c>
      <c r="O3173" s="39" t="s">
        <v>3884</v>
      </c>
      <c r="P3173" s="39"/>
      <c r="Q3173" s="39" t="s">
        <v>2591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  <c r="X3173" s="39" t="s">
        <v>15123</v>
      </c>
    </row>
    <row r="3174" spans="1:24" hidden="1" x14ac:dyDescent="0.3">
      <c r="A3174" s="39" t="s">
        <v>7837</v>
      </c>
      <c r="B3174" s="39" t="s">
        <v>2101</v>
      </c>
      <c r="C3174" s="39">
        <v>4</v>
      </c>
      <c r="D3174" s="39" t="s">
        <v>3896</v>
      </c>
      <c r="E3174" s="39" t="s">
        <v>3915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3919</v>
      </c>
      <c r="L3174" s="39">
        <v>4</v>
      </c>
      <c r="M3174" s="39">
        <v>5.25</v>
      </c>
      <c r="N3174" s="2">
        <v>41971.346539351849</v>
      </c>
      <c r="O3174" s="39" t="s">
        <v>3884</v>
      </c>
      <c r="P3174" s="39" t="s">
        <v>13809</v>
      </c>
      <c r="Q3174" s="39" t="s">
        <v>3341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  <c r="X3174" s="39" t="s">
        <v>15124</v>
      </c>
    </row>
    <row r="3175" spans="1:24" hidden="1" x14ac:dyDescent="0.3">
      <c r="A3175" s="39" t="s">
        <v>7838</v>
      </c>
      <c r="B3175" s="39" t="s">
        <v>7839</v>
      </c>
      <c r="C3175" s="39">
        <v>9.9450000000000003</v>
      </c>
      <c r="D3175" s="39" t="s">
        <v>3896</v>
      </c>
      <c r="E3175" s="39" t="s">
        <v>3897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3033</v>
      </c>
      <c r="L3175" s="39">
        <v>9.9450000000000003</v>
      </c>
      <c r="M3175" s="39">
        <v>10</v>
      </c>
      <c r="N3175" s="2">
        <v>42048.469618055555</v>
      </c>
      <c r="O3175" s="39" t="s">
        <v>3884</v>
      </c>
      <c r="P3175" s="39" t="s">
        <v>13805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  <c r="X3175" s="39" t="s">
        <v>15125</v>
      </c>
    </row>
    <row r="3176" spans="1:24" hidden="1" x14ac:dyDescent="0.3">
      <c r="A3176" s="39" t="s">
        <v>519</v>
      </c>
      <c r="B3176" s="39" t="s">
        <v>518</v>
      </c>
      <c r="C3176" s="39">
        <v>10.25</v>
      </c>
      <c r="D3176" s="39" t="s">
        <v>3896</v>
      </c>
      <c r="E3176" s="39" t="s">
        <v>3923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3904</v>
      </c>
      <c r="L3176" s="39">
        <v>10.25</v>
      </c>
      <c r="M3176" s="39">
        <v>10.25</v>
      </c>
      <c r="N3176" s="2">
        <v>42017.504155092596</v>
      </c>
      <c r="O3176" s="39" t="s">
        <v>3884</v>
      </c>
      <c r="P3176" s="39" t="s">
        <v>13810</v>
      </c>
      <c r="Q3176" s="39" t="s">
        <v>2815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  <c r="X3176" s="39" t="s">
        <v>15126</v>
      </c>
    </row>
    <row r="3177" spans="1:24" hidden="1" x14ac:dyDescent="0.3">
      <c r="A3177" s="39" t="s">
        <v>7840</v>
      </c>
      <c r="B3177" s="39" t="s">
        <v>7841</v>
      </c>
      <c r="C3177" s="39">
        <v>3.75</v>
      </c>
      <c r="D3177" s="39" t="s">
        <v>3896</v>
      </c>
      <c r="E3177" s="39" t="s">
        <v>3923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3033</v>
      </c>
      <c r="L3177" s="39">
        <v>3.75</v>
      </c>
      <c r="M3177" s="39">
        <v>3.75</v>
      </c>
      <c r="N3177" s="2">
        <v>41969.505023148151</v>
      </c>
      <c r="O3177" s="39" t="s">
        <v>3884</v>
      </c>
      <c r="P3177" s="39" t="s">
        <v>13805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  <c r="X3177" s="39" t="s">
        <v>15127</v>
      </c>
    </row>
    <row r="3178" spans="1:24" hidden="1" x14ac:dyDescent="0.3">
      <c r="A3178" s="39" t="s">
        <v>2024</v>
      </c>
      <c r="B3178" s="39" t="s">
        <v>2023</v>
      </c>
      <c r="C3178" s="39">
        <v>11.75</v>
      </c>
      <c r="D3178" s="39" t="s">
        <v>3896</v>
      </c>
      <c r="E3178" s="39" t="s">
        <v>3923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3919</v>
      </c>
      <c r="L3178" s="39">
        <v>11.75</v>
      </c>
      <c r="M3178" s="39">
        <v>11.75</v>
      </c>
      <c r="N3178" s="2">
        <v>42000.501701388886</v>
      </c>
      <c r="O3178" s="39" t="s">
        <v>3884</v>
      </c>
      <c r="P3178" s="39" t="s">
        <v>13810</v>
      </c>
      <c r="Q3178" s="39" t="s">
        <v>3129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  <c r="X3178" s="39" t="s">
        <v>15128</v>
      </c>
    </row>
    <row r="3179" spans="1:24" x14ac:dyDescent="0.3">
      <c r="A3179" s="39" t="s">
        <v>7842</v>
      </c>
      <c r="B3179" s="39" t="s">
        <v>7843</v>
      </c>
      <c r="C3179" s="39">
        <v>9.9450000000000003</v>
      </c>
      <c r="D3179" s="39" t="s">
        <v>3953</v>
      </c>
      <c r="E3179" s="39" t="s">
        <v>3953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3033</v>
      </c>
      <c r="L3179" s="39">
        <v>9.9450000000000003</v>
      </c>
      <c r="M3179" s="39">
        <v>10</v>
      </c>
      <c r="N3179" s="2">
        <v>41934.306458333333</v>
      </c>
      <c r="O3179" s="39" t="s">
        <v>3884</v>
      </c>
      <c r="P3179" s="39"/>
      <c r="Q3179" s="39" t="s">
        <v>2663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  <c r="X3179" s="39" t="s">
        <v>15129</v>
      </c>
    </row>
    <row r="3180" spans="1:24" hidden="1" x14ac:dyDescent="0.3">
      <c r="A3180" s="39" t="s">
        <v>14537</v>
      </c>
      <c r="B3180" s="39" t="s">
        <v>14538</v>
      </c>
      <c r="C3180" s="39">
        <v>12</v>
      </c>
      <c r="D3180" s="39" t="s">
        <v>3881</v>
      </c>
      <c r="E3180" s="39" t="s">
        <v>3974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3890</v>
      </c>
      <c r="L3180" s="39">
        <v>12</v>
      </c>
      <c r="M3180" s="39">
        <v>12</v>
      </c>
      <c r="N3180" s="2">
        <v>42070.819421296299</v>
      </c>
      <c r="O3180" s="39" t="s">
        <v>3884</v>
      </c>
      <c r="P3180" s="39" t="s">
        <v>13848</v>
      </c>
      <c r="Q3180" s="39" t="s">
        <v>14539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  <c r="X3180" s="39" t="s">
        <v>15130</v>
      </c>
    </row>
    <row r="3181" spans="1:24" hidden="1" x14ac:dyDescent="0.3">
      <c r="A3181" s="39" t="s">
        <v>7844</v>
      </c>
      <c r="B3181" s="39" t="s">
        <v>7845</v>
      </c>
      <c r="C3181" s="39">
        <v>4.59</v>
      </c>
      <c r="D3181" s="39" t="s">
        <v>3896</v>
      </c>
      <c r="E3181" s="39" t="s">
        <v>3923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3901</v>
      </c>
      <c r="L3181" s="39">
        <v>4.5</v>
      </c>
      <c r="M3181" s="39">
        <v>4.59</v>
      </c>
      <c r="N3181" s="2">
        <v>42012.502187500002</v>
      </c>
      <c r="O3181" s="39" t="s">
        <v>3884</v>
      </c>
      <c r="P3181" s="39" t="s">
        <v>13810</v>
      </c>
      <c r="Q3181" s="39" t="s">
        <v>2450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  <c r="X3181" s="39" t="s">
        <v>15131</v>
      </c>
    </row>
    <row r="3182" spans="1:24" x14ac:dyDescent="0.3">
      <c r="A3182" s="39" t="s">
        <v>7846</v>
      </c>
      <c r="B3182" s="39" t="s">
        <v>7847</v>
      </c>
      <c r="C3182" s="39">
        <v>2.2949999999999999</v>
      </c>
      <c r="D3182" s="39" t="s">
        <v>3953</v>
      </c>
      <c r="E3182" s="39" t="s">
        <v>3953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3033</v>
      </c>
      <c r="L3182" s="39">
        <v>2.2949999999999999</v>
      </c>
      <c r="M3182" s="39">
        <v>4.25</v>
      </c>
      <c r="N3182" s="2">
        <v>41959.812071759261</v>
      </c>
      <c r="O3182" s="39" t="s">
        <v>3884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  <c r="X3182" s="39" t="s">
        <v>15132</v>
      </c>
    </row>
    <row r="3183" spans="1:24" hidden="1" x14ac:dyDescent="0.3">
      <c r="A3183" s="39" t="s">
        <v>14540</v>
      </c>
      <c r="B3183" s="39" t="s">
        <v>14541</v>
      </c>
      <c r="C3183" s="39">
        <v>6.5</v>
      </c>
      <c r="D3183" s="39" t="s">
        <v>3881</v>
      </c>
      <c r="E3183" s="39" t="s">
        <v>4854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6080</v>
      </c>
      <c r="L3183" s="39">
        <v>6.5</v>
      </c>
      <c r="M3183" s="39">
        <v>7</v>
      </c>
      <c r="N3183" s="2">
        <v>42070.819421296299</v>
      </c>
      <c r="O3183" s="39" t="s">
        <v>3884</v>
      </c>
      <c r="P3183" s="39" t="s">
        <v>13805</v>
      </c>
      <c r="Q3183" s="39" t="s">
        <v>3852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  <c r="X3183" s="39" t="s">
        <v>15129</v>
      </c>
    </row>
    <row r="3184" spans="1:24" hidden="1" x14ac:dyDescent="0.3">
      <c r="A3184" s="39" t="s">
        <v>7848</v>
      </c>
      <c r="B3184" s="39" t="s">
        <v>7849</v>
      </c>
      <c r="C3184" s="39">
        <v>6.5</v>
      </c>
      <c r="D3184" s="39" t="s">
        <v>3881</v>
      </c>
      <c r="E3184" s="39" t="s">
        <v>4101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3890</v>
      </c>
      <c r="L3184" s="39">
        <v>6.5</v>
      </c>
      <c r="M3184" s="39">
        <v>6.5</v>
      </c>
      <c r="N3184" s="2">
        <v>42070.819421296299</v>
      </c>
      <c r="O3184" s="39" t="s">
        <v>3884</v>
      </c>
      <c r="P3184" s="39" t="s">
        <v>13805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  <c r="X3184" s="39" t="s">
        <v>15133</v>
      </c>
    </row>
    <row r="3185" spans="1:24" x14ac:dyDescent="0.3">
      <c r="A3185" s="39" t="s">
        <v>7850</v>
      </c>
      <c r="B3185" s="39" t="s">
        <v>1019</v>
      </c>
      <c r="C3185" s="39">
        <v>4.08</v>
      </c>
      <c r="D3185" s="39" t="s">
        <v>3896</v>
      </c>
      <c r="E3185" s="39" t="s">
        <v>3923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3918</v>
      </c>
      <c r="L3185" s="39">
        <v>4.08</v>
      </c>
      <c r="M3185" s="39">
        <v>7</v>
      </c>
      <c r="N3185" s="2">
        <v>41949.460925925923</v>
      </c>
      <c r="O3185" s="39" t="s">
        <v>3884</v>
      </c>
      <c r="P3185" s="39" t="s">
        <v>13805</v>
      </c>
      <c r="Q3185" s="39" t="s">
        <v>3580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  <c r="X3185" s="39" t="s">
        <v>15134</v>
      </c>
    </row>
    <row r="3186" spans="1:24" hidden="1" x14ac:dyDescent="0.3">
      <c r="A3186" s="39" t="s">
        <v>7851</v>
      </c>
      <c r="B3186" s="39" t="s">
        <v>7852</v>
      </c>
      <c r="C3186" s="39">
        <v>3.75</v>
      </c>
      <c r="D3186" s="39" t="s">
        <v>3896</v>
      </c>
      <c r="E3186" s="39" t="s">
        <v>3923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3890</v>
      </c>
      <c r="L3186" s="39">
        <v>3.75</v>
      </c>
      <c r="M3186" s="39">
        <v>3.75</v>
      </c>
      <c r="N3186" s="2">
        <v>41951.502337962964</v>
      </c>
      <c r="O3186" s="39" t="s">
        <v>3884</v>
      </c>
      <c r="P3186" s="39" t="s">
        <v>13810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  <c r="X3186" s="39" t="s">
        <v>15134</v>
      </c>
    </row>
    <row r="3187" spans="1:24" hidden="1" x14ac:dyDescent="0.3">
      <c r="A3187" s="39" t="s">
        <v>12645</v>
      </c>
      <c r="B3187" s="39" t="s">
        <v>12551</v>
      </c>
      <c r="C3187" s="39">
        <v>8</v>
      </c>
      <c r="D3187" s="39" t="s">
        <v>3896</v>
      </c>
      <c r="E3187" s="39" t="s">
        <v>3923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3985</v>
      </c>
      <c r="L3187" s="39">
        <v>8</v>
      </c>
      <c r="M3187" s="39">
        <v>8</v>
      </c>
      <c r="N3187" s="2">
        <v>42011.972430555557</v>
      </c>
      <c r="O3187" s="39" t="s">
        <v>3884</v>
      </c>
      <c r="P3187" s="39" t="s">
        <v>13809</v>
      </c>
      <c r="Q3187" s="39" t="s">
        <v>3429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  <c r="X3187" s="39" t="s">
        <v>15133</v>
      </c>
    </row>
    <row r="3188" spans="1:24" hidden="1" x14ac:dyDescent="0.3">
      <c r="A3188" s="39" t="s">
        <v>7853</v>
      </c>
      <c r="B3188" s="39" t="s">
        <v>7854</v>
      </c>
      <c r="C3188" s="39">
        <v>7.5</v>
      </c>
      <c r="D3188" s="39" t="s">
        <v>3881</v>
      </c>
      <c r="E3188" s="39" t="s">
        <v>3882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13803</v>
      </c>
      <c r="L3188" s="39">
        <v>7.5</v>
      </c>
      <c r="M3188" s="39">
        <v>8</v>
      </c>
      <c r="N3188" s="2">
        <v>42070.819421296299</v>
      </c>
      <c r="O3188" s="39" t="s">
        <v>3884</v>
      </c>
      <c r="P3188" s="39" t="s">
        <v>13806</v>
      </c>
      <c r="Q3188" s="39" t="s">
        <v>3397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  <c r="X3188" s="39" t="s">
        <v>15132</v>
      </c>
    </row>
    <row r="3189" spans="1:24" x14ac:dyDescent="0.3">
      <c r="A3189" s="39" t="s">
        <v>7855</v>
      </c>
      <c r="B3189" s="39" t="s">
        <v>117</v>
      </c>
      <c r="C3189" s="39">
        <v>8</v>
      </c>
      <c r="D3189" s="39" t="s">
        <v>3953</v>
      </c>
      <c r="E3189" s="39" t="s">
        <v>3953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3985</v>
      </c>
      <c r="L3189" s="39">
        <v>7.75</v>
      </c>
      <c r="M3189" s="39">
        <v>8</v>
      </c>
      <c r="N3189" s="2">
        <v>41982.784155092595</v>
      </c>
      <c r="O3189" s="39" t="s">
        <v>3884</v>
      </c>
      <c r="P3189" s="39"/>
      <c r="Q3189" s="39" t="s">
        <v>2578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  <c r="X3189" s="39" t="s">
        <v>15134</v>
      </c>
    </row>
    <row r="3190" spans="1:24" x14ac:dyDescent="0.3">
      <c r="A3190" s="39" t="s">
        <v>7856</v>
      </c>
      <c r="B3190" s="39" t="s">
        <v>7857</v>
      </c>
      <c r="C3190" s="39">
        <v>3.75</v>
      </c>
      <c r="D3190" s="39" t="s">
        <v>3953</v>
      </c>
      <c r="E3190" s="39" t="s">
        <v>3953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3033</v>
      </c>
      <c r="L3190" s="39">
        <v>3.75</v>
      </c>
      <c r="M3190" s="39">
        <v>5.5</v>
      </c>
      <c r="N3190" s="2">
        <v>42025.695150462961</v>
      </c>
      <c r="O3190" s="39" t="s">
        <v>3884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  <c r="X3190" s="39" t="s">
        <v>15122</v>
      </c>
    </row>
    <row r="3191" spans="1:24" x14ac:dyDescent="0.3">
      <c r="A3191" s="39" t="s">
        <v>7856</v>
      </c>
      <c r="B3191" s="39" t="s">
        <v>7858</v>
      </c>
      <c r="C3191" s="39">
        <v>3.3149999999999999</v>
      </c>
      <c r="D3191" s="39" t="s">
        <v>3896</v>
      </c>
      <c r="E3191" s="39" t="s">
        <v>3915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3033</v>
      </c>
      <c r="L3191" s="39">
        <v>3</v>
      </c>
      <c r="M3191" s="39">
        <v>3.3149999999999999</v>
      </c>
      <c r="N3191" s="2">
        <v>41954.787175925929</v>
      </c>
      <c r="O3191" s="39" t="s">
        <v>3884</v>
      </c>
      <c r="P3191" s="39" t="s">
        <v>13806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  <c r="X3191" s="39" t="s">
        <v>15123</v>
      </c>
    </row>
    <row r="3192" spans="1:24" x14ac:dyDescent="0.3">
      <c r="A3192" s="39" t="s">
        <v>7859</v>
      </c>
      <c r="B3192" s="39" t="s">
        <v>7860</v>
      </c>
      <c r="C3192" s="39">
        <v>3.06</v>
      </c>
      <c r="D3192" s="39" t="s">
        <v>3896</v>
      </c>
      <c r="E3192" s="39" t="s">
        <v>3897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3901</v>
      </c>
      <c r="L3192" s="39">
        <v>3</v>
      </c>
      <c r="M3192" s="39">
        <v>3.06</v>
      </c>
      <c r="N3192" s="2">
        <v>42028.467291666668</v>
      </c>
      <c r="O3192" s="39" t="s">
        <v>3884</v>
      </c>
      <c r="P3192" s="39" t="s">
        <v>13805</v>
      </c>
      <c r="Q3192" s="39" t="s">
        <v>2448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  <c r="X3192" s="39" t="s">
        <v>15124</v>
      </c>
    </row>
    <row r="3193" spans="1:24" hidden="1" x14ac:dyDescent="0.3">
      <c r="A3193" s="39" t="s">
        <v>7861</v>
      </c>
      <c r="B3193" s="39" t="s">
        <v>7</v>
      </c>
      <c r="C3193" s="39">
        <v>4.8449999999999998</v>
      </c>
      <c r="D3193" s="39" t="s">
        <v>2222</v>
      </c>
      <c r="E3193" s="39" t="s">
        <v>3969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3928</v>
      </c>
      <c r="L3193" s="39">
        <v>4.8449999999999998</v>
      </c>
      <c r="M3193" s="39">
        <v>7.25</v>
      </c>
      <c r="N3193" s="2">
        <v>42016.817962962959</v>
      </c>
      <c r="O3193" s="39" t="s">
        <v>3884</v>
      </c>
      <c r="P3193" s="39" t="s">
        <v>13840</v>
      </c>
      <c r="Q3193" s="39" t="s">
        <v>2532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  <c r="X3193" s="39" t="s">
        <v>15125</v>
      </c>
    </row>
    <row r="3194" spans="1:24" x14ac:dyDescent="0.3">
      <c r="A3194" s="39" t="s">
        <v>7861</v>
      </c>
      <c r="B3194" s="39" t="s">
        <v>226</v>
      </c>
      <c r="C3194" s="39">
        <v>8</v>
      </c>
      <c r="D3194" s="39" t="s">
        <v>3953</v>
      </c>
      <c r="E3194" s="39" t="s">
        <v>3953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3985</v>
      </c>
      <c r="L3194" s="39">
        <v>8</v>
      </c>
      <c r="M3194" s="39">
        <v>8.25</v>
      </c>
      <c r="N3194" s="2">
        <v>42004.657060185185</v>
      </c>
      <c r="O3194" s="39" t="s">
        <v>3884</v>
      </c>
      <c r="P3194" s="39"/>
      <c r="Q3194" s="39" t="s">
        <v>3429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  <c r="X3194" s="39" t="s">
        <v>15126</v>
      </c>
    </row>
    <row r="3195" spans="1:24" hidden="1" x14ac:dyDescent="0.3">
      <c r="A3195" s="39" t="s">
        <v>7861</v>
      </c>
      <c r="B3195" s="39" t="s">
        <v>7862</v>
      </c>
      <c r="C3195" s="39">
        <v>6.25</v>
      </c>
      <c r="D3195" s="39" t="s">
        <v>3896</v>
      </c>
      <c r="E3195" s="39" t="s">
        <v>3897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4011</v>
      </c>
      <c r="L3195" s="39">
        <v>6.25</v>
      </c>
      <c r="M3195" s="39">
        <v>6.25</v>
      </c>
      <c r="N3195" s="2">
        <v>42060.475960648146</v>
      </c>
      <c r="O3195" s="39" t="s">
        <v>3884</v>
      </c>
      <c r="P3195" s="39"/>
      <c r="Q3195" s="39" t="s">
        <v>2969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  <c r="X3195" s="39" t="s">
        <v>15127</v>
      </c>
    </row>
    <row r="3196" spans="1:24" hidden="1" x14ac:dyDescent="0.3">
      <c r="A3196" s="39" t="s">
        <v>12291</v>
      </c>
      <c r="B3196" s="39" t="s">
        <v>12292</v>
      </c>
      <c r="C3196" s="39">
        <v>3.25</v>
      </c>
      <c r="D3196" s="39" t="s">
        <v>2222</v>
      </c>
      <c r="E3196" s="39" t="s">
        <v>3969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13803</v>
      </c>
      <c r="L3196" s="39">
        <v>3.25</v>
      </c>
      <c r="M3196" s="39">
        <v>3.75</v>
      </c>
      <c r="N3196" s="2">
        <v>42054.818796296298</v>
      </c>
      <c r="O3196" s="39" t="s">
        <v>3884</v>
      </c>
      <c r="P3196" s="39" t="s">
        <v>13811</v>
      </c>
      <c r="Q3196" s="39" t="s">
        <v>3429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  <c r="X3196" s="39" t="s">
        <v>15128</v>
      </c>
    </row>
    <row r="3197" spans="1:24" hidden="1" x14ac:dyDescent="0.3">
      <c r="A3197" s="39" t="s">
        <v>14542</v>
      </c>
      <c r="B3197" s="39" t="s">
        <v>14543</v>
      </c>
      <c r="C3197" s="39">
        <v>4.16</v>
      </c>
      <c r="D3197" s="39" t="s">
        <v>3881</v>
      </c>
      <c r="E3197" s="39" t="s">
        <v>3903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4123</v>
      </c>
      <c r="L3197" s="39">
        <v>4.16</v>
      </c>
      <c r="M3197" s="39">
        <v>9.36</v>
      </c>
      <c r="N3197" s="2">
        <v>42070.819421296299</v>
      </c>
      <c r="O3197" s="39" t="s">
        <v>3884</v>
      </c>
      <c r="P3197" s="39" t="s">
        <v>13804</v>
      </c>
      <c r="Q3197" s="39" t="s">
        <v>3641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  <c r="X3197" s="39" t="s">
        <v>15129</v>
      </c>
    </row>
    <row r="3198" spans="1:24" hidden="1" x14ac:dyDescent="0.3">
      <c r="A3198" s="39" t="s">
        <v>13132</v>
      </c>
      <c r="B3198" s="39" t="s">
        <v>12940</v>
      </c>
      <c r="C3198" s="39">
        <v>14</v>
      </c>
      <c r="D3198" s="39" t="s">
        <v>3881</v>
      </c>
      <c r="E3198" s="39" t="s">
        <v>3903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13803</v>
      </c>
      <c r="L3198" s="39">
        <v>14</v>
      </c>
      <c r="M3198" s="39">
        <v>14.025</v>
      </c>
      <c r="N3198" s="2">
        <v>42070.819421296299</v>
      </c>
      <c r="O3198" s="39" t="s">
        <v>3884</v>
      </c>
      <c r="P3198" s="39" t="s">
        <v>13811</v>
      </c>
      <c r="Q3198" s="39" t="s">
        <v>3929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  <c r="X3198" s="39" t="s">
        <v>15130</v>
      </c>
    </row>
    <row r="3199" spans="1:24" x14ac:dyDescent="0.3">
      <c r="A3199" s="39" t="s">
        <v>14544</v>
      </c>
      <c r="B3199" s="39" t="s">
        <v>14545</v>
      </c>
      <c r="C3199" s="39">
        <v>4.25</v>
      </c>
      <c r="D3199" s="39" t="s">
        <v>3881</v>
      </c>
      <c r="E3199" s="39" t="s">
        <v>3911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13803</v>
      </c>
      <c r="L3199" s="39">
        <v>4.25</v>
      </c>
      <c r="M3199" s="39">
        <v>4.25</v>
      </c>
      <c r="N3199" s="2">
        <v>42070.819421296299</v>
      </c>
      <c r="O3199" s="39" t="s">
        <v>3884</v>
      </c>
      <c r="P3199" s="39" t="s">
        <v>13804</v>
      </c>
      <c r="Q3199" s="39" t="s">
        <v>3929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  <c r="X3199" s="39" t="s">
        <v>15131</v>
      </c>
    </row>
    <row r="3200" spans="1:24" x14ac:dyDescent="0.3">
      <c r="A3200" s="39" t="s">
        <v>12625</v>
      </c>
      <c r="B3200" s="39" t="s">
        <v>12534</v>
      </c>
      <c r="C3200" s="39">
        <v>8.25</v>
      </c>
      <c r="D3200" s="39" t="s">
        <v>3881</v>
      </c>
      <c r="E3200" s="39" t="s">
        <v>3911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3890</v>
      </c>
      <c r="L3200" s="39">
        <v>8.25</v>
      </c>
      <c r="M3200" s="39">
        <v>8.75</v>
      </c>
      <c r="N3200" s="2">
        <v>42070.819421296299</v>
      </c>
      <c r="O3200" s="39" t="s">
        <v>3884</v>
      </c>
      <c r="P3200" s="39" t="s">
        <v>11481</v>
      </c>
      <c r="Q3200" s="39" t="s">
        <v>2804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  <c r="X3200" s="39" t="s">
        <v>15132</v>
      </c>
    </row>
    <row r="3201" spans="1:24" hidden="1" x14ac:dyDescent="0.3">
      <c r="A3201" s="39" t="s">
        <v>7863</v>
      </c>
      <c r="B3201" s="39" t="s">
        <v>7864</v>
      </c>
      <c r="C3201" s="39">
        <v>10</v>
      </c>
      <c r="D3201" s="39" t="s">
        <v>3896</v>
      </c>
      <c r="E3201" s="39" t="s">
        <v>3923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3033</v>
      </c>
      <c r="L3201" s="39">
        <v>10</v>
      </c>
      <c r="M3201" s="39">
        <v>10</v>
      </c>
      <c r="N3201" s="2">
        <v>41951.502326388887</v>
      </c>
      <c r="O3201" s="39" t="s">
        <v>3884</v>
      </c>
      <c r="P3201" s="39" t="s">
        <v>13805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  <c r="X3201" s="39" t="s">
        <v>15129</v>
      </c>
    </row>
    <row r="3202" spans="1:24" x14ac:dyDescent="0.3">
      <c r="A3202" s="39" t="s">
        <v>7865</v>
      </c>
      <c r="B3202" s="39" t="s">
        <v>168</v>
      </c>
      <c r="C3202" s="39">
        <v>7.25</v>
      </c>
      <c r="D3202" s="39" t="s">
        <v>3888</v>
      </c>
      <c r="E3202" s="39" t="s">
        <v>13474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3985</v>
      </c>
      <c r="L3202" s="39">
        <v>7.25</v>
      </c>
      <c r="M3202" s="39">
        <v>7.5</v>
      </c>
      <c r="N3202" s="2">
        <v>42004.916712962964</v>
      </c>
      <c r="O3202" s="39" t="s">
        <v>3884</v>
      </c>
      <c r="P3202" s="39"/>
      <c r="Q3202" s="39" t="s">
        <v>3510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  <c r="X3202" s="39" t="s">
        <v>15133</v>
      </c>
    </row>
    <row r="3203" spans="1:24" x14ac:dyDescent="0.3">
      <c r="A3203" s="39" t="s">
        <v>11605</v>
      </c>
      <c r="B3203" s="39" t="s">
        <v>11606</v>
      </c>
      <c r="C3203" s="39">
        <v>4</v>
      </c>
      <c r="D3203" s="39" t="s">
        <v>3908</v>
      </c>
      <c r="E3203" s="39" t="s">
        <v>3909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13803</v>
      </c>
      <c r="L3203" s="39">
        <v>4</v>
      </c>
      <c r="M3203" s="39">
        <v>4</v>
      </c>
      <c r="N3203" s="2">
        <v>42070.819421296299</v>
      </c>
      <c r="O3203" s="39" t="s">
        <v>3884</v>
      </c>
      <c r="P3203" s="39" t="s">
        <v>13806</v>
      </c>
      <c r="Q3203" s="39" t="s">
        <v>3397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  <c r="X3203" s="39" t="s">
        <v>15134</v>
      </c>
    </row>
    <row r="3204" spans="1:24" x14ac:dyDescent="0.3">
      <c r="A3204" s="39" t="s">
        <v>1297</v>
      </c>
      <c r="B3204" s="39" t="s">
        <v>1296</v>
      </c>
      <c r="C3204" s="39">
        <v>6.8849999999999998</v>
      </c>
      <c r="D3204" s="39" t="s">
        <v>3953</v>
      </c>
      <c r="E3204" s="39" t="s">
        <v>3953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4011</v>
      </c>
      <c r="L3204" s="39">
        <v>6.8849999999999998</v>
      </c>
      <c r="M3204" s="39">
        <v>7.5</v>
      </c>
      <c r="N3204" s="2">
        <v>42012.061782407407</v>
      </c>
      <c r="O3204" s="39" t="s">
        <v>3884</v>
      </c>
      <c r="P3204" s="39"/>
      <c r="Q3204" s="39" t="s">
        <v>3291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  <c r="X3204" s="39" t="s">
        <v>15134</v>
      </c>
    </row>
    <row r="3205" spans="1:24" x14ac:dyDescent="0.3">
      <c r="A3205" s="39" t="s">
        <v>7866</v>
      </c>
      <c r="B3205" s="39" t="s">
        <v>7867</v>
      </c>
      <c r="C3205" s="39">
        <v>5.0999999999999996</v>
      </c>
      <c r="D3205" s="39" t="s">
        <v>3888</v>
      </c>
      <c r="E3205" s="39" t="s">
        <v>3989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3033</v>
      </c>
      <c r="L3205" s="39">
        <v>5.0999999999999996</v>
      </c>
      <c r="M3205" s="39">
        <v>9.25</v>
      </c>
      <c r="N3205" s="2">
        <v>42058.413738425923</v>
      </c>
      <c r="O3205" s="39" t="s">
        <v>3884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  <c r="X3205" s="39" t="s">
        <v>15133</v>
      </c>
    </row>
    <row r="3206" spans="1:24" x14ac:dyDescent="0.3">
      <c r="A3206" s="39" t="s">
        <v>7868</v>
      </c>
      <c r="B3206" s="39" t="s">
        <v>134</v>
      </c>
      <c r="C3206" s="39">
        <v>5.75</v>
      </c>
      <c r="D3206" s="39" t="s">
        <v>3953</v>
      </c>
      <c r="E3206" s="39" t="s">
        <v>3953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3883</v>
      </c>
      <c r="L3206" s="39">
        <v>5.5</v>
      </c>
      <c r="M3206" s="39">
        <v>5.75</v>
      </c>
      <c r="N3206" s="2">
        <v>42003.02008101852</v>
      </c>
      <c r="O3206" s="39" t="s">
        <v>3884</v>
      </c>
      <c r="P3206" s="39"/>
      <c r="Q3206" s="39" t="s">
        <v>2599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  <c r="X3206" s="39" t="s">
        <v>15132</v>
      </c>
    </row>
    <row r="3207" spans="1:24" hidden="1" x14ac:dyDescent="0.3">
      <c r="A3207" s="39" t="s">
        <v>7869</v>
      </c>
      <c r="B3207" s="39" t="s">
        <v>7870</v>
      </c>
      <c r="C3207" s="39">
        <v>12.5</v>
      </c>
      <c r="D3207" s="39" t="s">
        <v>3896</v>
      </c>
      <c r="E3207" s="39" t="s">
        <v>3923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3883</v>
      </c>
      <c r="L3207" s="39">
        <v>12.5</v>
      </c>
      <c r="M3207" s="39">
        <v>12.5</v>
      </c>
      <c r="N3207" s="2">
        <v>42001.50141203704</v>
      </c>
      <c r="O3207" s="39" t="s">
        <v>3884</v>
      </c>
      <c r="P3207" s="39"/>
      <c r="Q3207" s="39" t="s">
        <v>3095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  <c r="X3207" s="39" t="s">
        <v>15134</v>
      </c>
    </row>
    <row r="3208" spans="1:24" x14ac:dyDescent="0.3">
      <c r="A3208" s="39" t="s">
        <v>7871</v>
      </c>
      <c r="B3208" s="39" t="s">
        <v>7872</v>
      </c>
      <c r="C3208" s="39">
        <v>2.5</v>
      </c>
      <c r="D3208" s="39" t="s">
        <v>3953</v>
      </c>
      <c r="E3208" s="39" t="s">
        <v>3953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3919</v>
      </c>
      <c r="L3208" s="39">
        <v>2.5</v>
      </c>
      <c r="M3208" s="39">
        <v>5</v>
      </c>
      <c r="N3208" s="2">
        <v>42046.469641203701</v>
      </c>
      <c r="O3208" s="39" t="s">
        <v>3884</v>
      </c>
      <c r="P3208" s="39" t="s">
        <v>13806</v>
      </c>
      <c r="Q3208" s="39" t="s">
        <v>2635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  <c r="X3208" s="39" t="s">
        <v>15122</v>
      </c>
    </row>
    <row r="3209" spans="1:24" x14ac:dyDescent="0.3">
      <c r="A3209" s="39" t="s">
        <v>1180</v>
      </c>
      <c r="B3209" s="39" t="s">
        <v>1179</v>
      </c>
      <c r="C3209" s="39">
        <v>5.3550000000000004</v>
      </c>
      <c r="D3209" s="39" t="s">
        <v>3953</v>
      </c>
      <c r="E3209" s="39" t="s">
        <v>3953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4296</v>
      </c>
      <c r="L3209" s="39">
        <v>5.3550000000000004</v>
      </c>
      <c r="M3209" s="39">
        <v>8</v>
      </c>
      <c r="N3209" s="2">
        <v>42019.846608796295</v>
      </c>
      <c r="O3209" s="39" t="s">
        <v>3884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  <c r="X3209" s="39" t="s">
        <v>15123</v>
      </c>
    </row>
    <row r="3210" spans="1:24" hidden="1" x14ac:dyDescent="0.3">
      <c r="A3210" s="39" t="s">
        <v>7873</v>
      </c>
      <c r="B3210" s="39" t="s">
        <v>7874</v>
      </c>
      <c r="C3210" s="39">
        <v>5.25</v>
      </c>
      <c r="D3210" s="39" t="s">
        <v>3896</v>
      </c>
      <c r="E3210" s="39" t="s">
        <v>3923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3934</v>
      </c>
      <c r="L3210" s="39">
        <v>5.25</v>
      </c>
      <c r="M3210" s="39">
        <v>5.25</v>
      </c>
      <c r="N3210" s="2">
        <v>41982.503865740742</v>
      </c>
      <c r="O3210" s="39" t="s">
        <v>3884</v>
      </c>
      <c r="P3210" s="39" t="s">
        <v>13810</v>
      </c>
      <c r="Q3210" s="39" t="s">
        <v>2680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  <c r="X3210" s="39" t="s">
        <v>15124</v>
      </c>
    </row>
    <row r="3211" spans="1:24" hidden="1" x14ac:dyDescent="0.3">
      <c r="A3211" s="39" t="s">
        <v>7875</v>
      </c>
      <c r="B3211" s="39" t="s">
        <v>7876</v>
      </c>
      <c r="C3211" s="39">
        <v>9.5</v>
      </c>
      <c r="D3211" s="39" t="s">
        <v>3896</v>
      </c>
      <c r="E3211" s="39" t="s">
        <v>3923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4296</v>
      </c>
      <c r="L3211" s="39">
        <v>9.5</v>
      </c>
      <c r="M3211" s="39">
        <v>9.5</v>
      </c>
      <c r="N3211" s="2">
        <v>41911.465127314812</v>
      </c>
      <c r="O3211" s="39" t="s">
        <v>3884</v>
      </c>
      <c r="P3211" s="39" t="s">
        <v>13810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  <c r="X3211" s="39" t="s">
        <v>15125</v>
      </c>
    </row>
    <row r="3212" spans="1:24" hidden="1" x14ac:dyDescent="0.3">
      <c r="A3212" s="39" t="s">
        <v>1730</v>
      </c>
      <c r="B3212" s="39" t="s">
        <v>1729</v>
      </c>
      <c r="C3212" s="39">
        <v>10.75</v>
      </c>
      <c r="D3212" s="39" t="s">
        <v>3896</v>
      </c>
      <c r="E3212" s="39" t="s">
        <v>3923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3919</v>
      </c>
      <c r="L3212" s="39">
        <v>10.75</v>
      </c>
      <c r="M3212" s="39">
        <v>10.75</v>
      </c>
      <c r="N3212" s="2">
        <v>41972.504016203704</v>
      </c>
      <c r="O3212" s="39" t="s">
        <v>3884</v>
      </c>
      <c r="P3212" s="39" t="s">
        <v>13810</v>
      </c>
      <c r="Q3212" s="39" t="s">
        <v>2625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  <c r="X3212" s="39" t="s">
        <v>15126</v>
      </c>
    </row>
    <row r="3213" spans="1:24" hidden="1" x14ac:dyDescent="0.3">
      <c r="A3213" s="39" t="s">
        <v>7877</v>
      </c>
      <c r="B3213" s="39" t="s">
        <v>7878</v>
      </c>
      <c r="C3213" s="39">
        <v>4.75</v>
      </c>
      <c r="D3213" s="39" t="s">
        <v>3896</v>
      </c>
      <c r="E3213" s="39" t="s">
        <v>3923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3934</v>
      </c>
      <c r="L3213" s="39">
        <v>4.75</v>
      </c>
      <c r="M3213" s="39">
        <v>4.75</v>
      </c>
      <c r="N3213" s="2">
        <v>41804.95921296296</v>
      </c>
      <c r="O3213" s="39" t="s">
        <v>3884</v>
      </c>
      <c r="P3213" s="39" t="s">
        <v>13805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  <c r="X3213" s="39" t="s">
        <v>15127</v>
      </c>
    </row>
    <row r="3214" spans="1:24" x14ac:dyDescent="0.3">
      <c r="A3214" s="39" t="s">
        <v>7879</v>
      </c>
      <c r="B3214" s="39" t="s">
        <v>7880</v>
      </c>
      <c r="C3214" s="39">
        <v>6.5</v>
      </c>
      <c r="D3214" s="39" t="s">
        <v>3888</v>
      </c>
      <c r="E3214" s="39" t="s">
        <v>3889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3928</v>
      </c>
      <c r="L3214" s="39">
        <v>6.25</v>
      </c>
      <c r="M3214" s="39">
        <v>6.5</v>
      </c>
      <c r="N3214" s="2">
        <v>42038.998703703706</v>
      </c>
      <c r="O3214" s="39" t="s">
        <v>3884</v>
      </c>
      <c r="P3214" s="39" t="s">
        <v>13806</v>
      </c>
      <c r="Q3214" s="39" t="s">
        <v>3022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  <c r="X3214" s="39" t="s">
        <v>15128</v>
      </c>
    </row>
    <row r="3215" spans="1:24" x14ac:dyDescent="0.3">
      <c r="A3215" s="39" t="s">
        <v>7881</v>
      </c>
      <c r="B3215" s="39" t="s">
        <v>89</v>
      </c>
      <c r="C3215" s="39">
        <v>9</v>
      </c>
      <c r="D3215" s="39" t="s">
        <v>3953</v>
      </c>
      <c r="E3215" s="39" t="s">
        <v>3953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3890</v>
      </c>
      <c r="L3215" s="39">
        <v>9</v>
      </c>
      <c r="M3215" s="39">
        <v>9.5</v>
      </c>
      <c r="N3215" s="2">
        <v>42044.78869212963</v>
      </c>
      <c r="O3215" s="39" t="s">
        <v>3884</v>
      </c>
      <c r="P3215" s="39"/>
      <c r="Q3215" s="39" t="s">
        <v>2804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  <c r="X3215" s="39" t="s">
        <v>15129</v>
      </c>
    </row>
    <row r="3216" spans="1:24" x14ac:dyDescent="0.3">
      <c r="A3216" s="39" t="s">
        <v>12871</v>
      </c>
      <c r="B3216" s="39" t="s">
        <v>12811</v>
      </c>
      <c r="C3216" s="39">
        <v>8.75</v>
      </c>
      <c r="D3216" s="39" t="s">
        <v>3881</v>
      </c>
      <c r="E3216" s="39" t="s">
        <v>3882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3890</v>
      </c>
      <c r="L3216" s="39">
        <v>8.75</v>
      </c>
      <c r="M3216" s="39">
        <v>8.75</v>
      </c>
      <c r="N3216" s="2">
        <v>42070.819421296299</v>
      </c>
      <c r="O3216" s="39" t="s">
        <v>3884</v>
      </c>
      <c r="P3216" s="39" t="s">
        <v>13804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  <c r="X3216" s="39" t="s">
        <v>15130</v>
      </c>
    </row>
    <row r="3217" spans="1:24" hidden="1" x14ac:dyDescent="0.3">
      <c r="A3217" s="39" t="s">
        <v>7882</v>
      </c>
      <c r="B3217" s="39" t="s">
        <v>7883</v>
      </c>
      <c r="C3217" s="39">
        <v>4.08</v>
      </c>
      <c r="D3217" s="39" t="s">
        <v>3896</v>
      </c>
      <c r="E3217" s="39" t="s">
        <v>3923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3033</v>
      </c>
      <c r="L3217" s="39">
        <v>4.08</v>
      </c>
      <c r="M3217" s="39">
        <v>4.25</v>
      </c>
      <c r="N3217" s="2">
        <v>41948.504270833335</v>
      </c>
      <c r="O3217" s="39" t="s">
        <v>3884</v>
      </c>
      <c r="P3217" s="39" t="s">
        <v>14546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  <c r="X3217" s="39" t="s">
        <v>15131</v>
      </c>
    </row>
    <row r="3218" spans="1:24" x14ac:dyDescent="0.3">
      <c r="A3218" s="39" t="s">
        <v>7884</v>
      </c>
      <c r="B3218" s="39" t="s">
        <v>7885</v>
      </c>
      <c r="C3218" s="39">
        <v>6.375</v>
      </c>
      <c r="D3218" s="39" t="s">
        <v>3896</v>
      </c>
      <c r="E3218" s="39" t="s">
        <v>3923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3033</v>
      </c>
      <c r="L3218" s="39">
        <v>5</v>
      </c>
      <c r="M3218" s="39">
        <v>6.375</v>
      </c>
      <c r="N3218" s="2">
        <v>41819.617430555554</v>
      </c>
      <c r="O3218" s="39" t="s">
        <v>3884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  <c r="X3218" s="39" t="s">
        <v>15132</v>
      </c>
    </row>
    <row r="3219" spans="1:24" hidden="1" x14ac:dyDescent="0.3">
      <c r="A3219" s="39" t="s">
        <v>12570</v>
      </c>
      <c r="B3219" s="39" t="s">
        <v>12476</v>
      </c>
      <c r="C3219" s="39">
        <v>6.63</v>
      </c>
      <c r="D3219" s="39" t="s">
        <v>3881</v>
      </c>
      <c r="E3219" s="39" t="s">
        <v>3882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3934</v>
      </c>
      <c r="L3219" s="39">
        <v>6.63</v>
      </c>
      <c r="M3219" s="39">
        <v>7.3949999999999996</v>
      </c>
      <c r="N3219" s="2">
        <v>42070.819421296299</v>
      </c>
      <c r="O3219" s="39" t="s">
        <v>3884</v>
      </c>
      <c r="P3219" s="39" t="s">
        <v>13809</v>
      </c>
      <c r="Q3219" s="39" t="s">
        <v>3757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  <c r="X3219" s="39" t="s">
        <v>15129</v>
      </c>
    </row>
    <row r="3220" spans="1:24" x14ac:dyDescent="0.3">
      <c r="A3220" s="39" t="s">
        <v>7886</v>
      </c>
      <c r="B3220" s="39" t="s">
        <v>7887</v>
      </c>
      <c r="C3220" s="39">
        <v>8.5</v>
      </c>
      <c r="D3220" s="39" t="s">
        <v>3888</v>
      </c>
      <c r="E3220" s="39" t="s">
        <v>3945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3928</v>
      </c>
      <c r="L3220" s="39">
        <v>8.5</v>
      </c>
      <c r="M3220" s="39">
        <v>8.75</v>
      </c>
      <c r="N3220" s="2">
        <v>42062.622604166667</v>
      </c>
      <c r="O3220" s="39" t="s">
        <v>3884</v>
      </c>
      <c r="P3220" s="39"/>
      <c r="Q3220" s="39" t="s">
        <v>2671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  <c r="X3220" s="39" t="s">
        <v>15133</v>
      </c>
    </row>
    <row r="3221" spans="1:24" hidden="1" x14ac:dyDescent="0.3">
      <c r="A3221" s="39" t="s">
        <v>7888</v>
      </c>
      <c r="B3221" s="39" t="s">
        <v>7889</v>
      </c>
      <c r="C3221" s="39">
        <v>6.75</v>
      </c>
      <c r="D3221" s="39" t="s">
        <v>3896</v>
      </c>
      <c r="E3221" s="39" t="s">
        <v>3897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3934</v>
      </c>
      <c r="L3221" s="39">
        <v>6.25</v>
      </c>
      <c r="M3221" s="39">
        <v>6.75</v>
      </c>
      <c r="N3221" s="2">
        <v>42030.469722222224</v>
      </c>
      <c r="O3221" s="39" t="s">
        <v>3884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  <c r="X3221" s="39" t="s">
        <v>15134</v>
      </c>
    </row>
    <row r="3222" spans="1:24" hidden="1" x14ac:dyDescent="0.3">
      <c r="A3222" s="39" t="s">
        <v>7890</v>
      </c>
      <c r="B3222" s="39" t="s">
        <v>7891</v>
      </c>
      <c r="C3222" s="39">
        <v>2</v>
      </c>
      <c r="D3222" s="39" t="s">
        <v>3896</v>
      </c>
      <c r="E3222" s="39" t="s">
        <v>3915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3901</v>
      </c>
      <c r="L3222" s="39">
        <v>2</v>
      </c>
      <c r="M3222" s="39">
        <v>3.5</v>
      </c>
      <c r="N3222" s="2">
        <v>41953.696423611109</v>
      </c>
      <c r="O3222" s="39" t="s">
        <v>3884</v>
      </c>
      <c r="P3222" s="39" t="s">
        <v>13805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  <c r="X3222" s="39" t="s">
        <v>15134</v>
      </c>
    </row>
    <row r="3223" spans="1:24" x14ac:dyDescent="0.3">
      <c r="A3223" s="39" t="s">
        <v>7892</v>
      </c>
      <c r="B3223" s="39" t="s">
        <v>7893</v>
      </c>
      <c r="C3223" s="39">
        <v>5.61</v>
      </c>
      <c r="D3223" s="39" t="s">
        <v>3953</v>
      </c>
      <c r="E3223" s="39" t="s">
        <v>3953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3033</v>
      </c>
      <c r="L3223" s="39">
        <v>5.61</v>
      </c>
      <c r="M3223" s="39">
        <v>5.75</v>
      </c>
      <c r="N3223" s="2">
        <v>41879.652673611112</v>
      </c>
      <c r="O3223" s="39" t="s">
        <v>3884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  <c r="X3223" s="39" t="s">
        <v>15133</v>
      </c>
    </row>
    <row r="3224" spans="1:24" hidden="1" x14ac:dyDescent="0.3">
      <c r="A3224" s="39" t="s">
        <v>7894</v>
      </c>
      <c r="B3224" s="39" t="s">
        <v>7895</v>
      </c>
      <c r="C3224" s="39">
        <v>2.5</v>
      </c>
      <c r="D3224" s="39" t="s">
        <v>3896</v>
      </c>
      <c r="E3224" s="39" t="s">
        <v>3915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3901</v>
      </c>
      <c r="L3224" s="39">
        <v>2.5</v>
      </c>
      <c r="M3224" s="39">
        <v>2.5</v>
      </c>
      <c r="N3224" s="2">
        <v>41956.515567129631</v>
      </c>
      <c r="O3224" s="39" t="s">
        <v>3884</v>
      </c>
      <c r="P3224" s="39" t="s">
        <v>13810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  <c r="X3224" s="39" t="s">
        <v>15132</v>
      </c>
    </row>
    <row r="3225" spans="1:24" hidden="1" x14ac:dyDescent="0.3">
      <c r="A3225" s="39" t="s">
        <v>7896</v>
      </c>
      <c r="B3225" s="39" t="s">
        <v>7897</v>
      </c>
      <c r="C3225" s="39">
        <v>4</v>
      </c>
      <c r="D3225" s="39" t="s">
        <v>3896</v>
      </c>
      <c r="E3225" s="39" t="s">
        <v>3923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4011</v>
      </c>
      <c r="L3225" s="39">
        <v>4</v>
      </c>
      <c r="M3225" s="39">
        <v>4</v>
      </c>
      <c r="N3225" s="2">
        <v>42007.721030092594</v>
      </c>
      <c r="O3225" s="39" t="s">
        <v>3884</v>
      </c>
      <c r="P3225" s="39" t="s">
        <v>13810</v>
      </c>
      <c r="Q3225" s="39" t="s">
        <v>2944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  <c r="X3225" s="39" t="s">
        <v>15134</v>
      </c>
    </row>
    <row r="3226" spans="1:24" hidden="1" x14ac:dyDescent="0.3">
      <c r="A3226" s="39" t="s">
        <v>621</v>
      </c>
      <c r="B3226" s="39" t="s">
        <v>620</v>
      </c>
      <c r="C3226" s="39">
        <v>6.12</v>
      </c>
      <c r="D3226" s="39" t="s">
        <v>3896</v>
      </c>
      <c r="E3226" s="39" t="s">
        <v>3923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3904</v>
      </c>
      <c r="L3226" s="39">
        <v>6.12</v>
      </c>
      <c r="M3226" s="39">
        <v>9.69</v>
      </c>
      <c r="N3226" s="2">
        <v>41960.927384259259</v>
      </c>
      <c r="O3226" s="39" t="s">
        <v>3884</v>
      </c>
      <c r="P3226" s="39" t="s">
        <v>13812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  <c r="X3226" s="39" t="s">
        <v>15122</v>
      </c>
    </row>
    <row r="3227" spans="1:24" hidden="1" x14ac:dyDescent="0.3">
      <c r="A3227" s="39" t="s">
        <v>13133</v>
      </c>
      <c r="B3227" s="39" t="s">
        <v>13134</v>
      </c>
      <c r="C3227" s="39">
        <v>8.16</v>
      </c>
      <c r="D3227" s="39" t="s">
        <v>3881</v>
      </c>
      <c r="E3227" s="39" t="s">
        <v>3882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4016</v>
      </c>
      <c r="L3227" s="39">
        <v>8.16</v>
      </c>
      <c r="M3227" s="39">
        <v>9.18</v>
      </c>
      <c r="N3227" s="2">
        <v>42070.819421296299</v>
      </c>
      <c r="O3227" s="39" t="s">
        <v>3884</v>
      </c>
      <c r="P3227" s="39" t="s">
        <v>14181</v>
      </c>
      <c r="Q3227" s="39" t="s">
        <v>12379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  <c r="X3227" s="39" t="s">
        <v>15123</v>
      </c>
    </row>
    <row r="3228" spans="1:24" hidden="1" x14ac:dyDescent="0.3">
      <c r="A3228" s="39" t="s">
        <v>7898</v>
      </c>
      <c r="B3228" s="39" t="s">
        <v>7899</v>
      </c>
      <c r="C3228" s="39">
        <v>10.5</v>
      </c>
      <c r="D3228" s="39" t="s">
        <v>3896</v>
      </c>
      <c r="E3228" s="39" t="s">
        <v>3923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3890</v>
      </c>
      <c r="L3228" s="39">
        <v>10.5</v>
      </c>
      <c r="M3228" s="39">
        <v>10.5</v>
      </c>
      <c r="N3228" s="2">
        <v>41945.368321759262</v>
      </c>
      <c r="O3228" s="39" t="s">
        <v>3884</v>
      </c>
      <c r="P3228" s="39" t="s">
        <v>13810</v>
      </c>
      <c r="Q3228" s="39" t="s">
        <v>2454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  <c r="X3228" s="39" t="s">
        <v>15124</v>
      </c>
    </row>
    <row r="3229" spans="1:24" x14ac:dyDescent="0.3">
      <c r="A3229" s="39" t="s">
        <v>7900</v>
      </c>
      <c r="B3229" s="39" t="s">
        <v>7901</v>
      </c>
      <c r="C3229" s="39">
        <v>5.3550000000000004</v>
      </c>
      <c r="D3229" s="39" t="s">
        <v>3908</v>
      </c>
      <c r="E3229" s="39" t="s">
        <v>3909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4011</v>
      </c>
      <c r="L3229" s="39">
        <v>4.5</v>
      </c>
      <c r="M3229" s="39">
        <v>5.3550000000000004</v>
      </c>
      <c r="N3229" s="2">
        <v>41957.527696759258</v>
      </c>
      <c r="O3229" s="39" t="s">
        <v>3884</v>
      </c>
      <c r="P3229" s="39" t="s">
        <v>13810</v>
      </c>
      <c r="Q3229" s="39" t="s">
        <v>2969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  <c r="X3229" s="39" t="s">
        <v>15125</v>
      </c>
    </row>
    <row r="3230" spans="1:24" hidden="1" x14ac:dyDescent="0.3">
      <c r="A3230" s="39" t="s">
        <v>7902</v>
      </c>
      <c r="B3230" s="39" t="s">
        <v>1074</v>
      </c>
      <c r="C3230" s="39">
        <v>19.25</v>
      </c>
      <c r="D3230" s="39" t="s">
        <v>3896</v>
      </c>
      <c r="E3230" s="39" t="s">
        <v>3923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4296</v>
      </c>
      <c r="L3230" s="39">
        <v>19.25</v>
      </c>
      <c r="M3230" s="39">
        <v>19.25</v>
      </c>
      <c r="N3230" s="2">
        <v>41992.621493055558</v>
      </c>
      <c r="O3230" s="39" t="s">
        <v>3884</v>
      </c>
      <c r="P3230" s="39" t="s">
        <v>13809</v>
      </c>
      <c r="Q3230" s="39" t="s">
        <v>3460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  <c r="X3230" s="39" t="s">
        <v>15126</v>
      </c>
    </row>
    <row r="3231" spans="1:24" x14ac:dyDescent="0.3">
      <c r="A3231" s="39" t="s">
        <v>13135</v>
      </c>
      <c r="B3231" s="39" t="s">
        <v>13136</v>
      </c>
      <c r="C3231" s="39">
        <v>4.8449999999999998</v>
      </c>
      <c r="D3231" s="39" t="s">
        <v>3881</v>
      </c>
      <c r="E3231" s="39" t="s">
        <v>3911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4162</v>
      </c>
      <c r="L3231" s="39">
        <v>4.8449999999999998</v>
      </c>
      <c r="M3231" s="39">
        <v>4.8449999999999998</v>
      </c>
      <c r="N3231" s="2">
        <v>42070.819421296299</v>
      </c>
      <c r="O3231" s="39" t="s">
        <v>3884</v>
      </c>
      <c r="P3231" s="39" t="s">
        <v>14097</v>
      </c>
      <c r="Q3231" s="39" t="s">
        <v>12701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  <c r="X3231" s="39" t="s">
        <v>15127</v>
      </c>
    </row>
    <row r="3232" spans="1:24" x14ac:dyDescent="0.3">
      <c r="A3232" s="39" t="s">
        <v>7903</v>
      </c>
      <c r="B3232" s="39" t="s">
        <v>7904</v>
      </c>
      <c r="C3232" s="39">
        <v>3.06</v>
      </c>
      <c r="D3232" s="39" t="s">
        <v>3953</v>
      </c>
      <c r="E3232" s="39" t="s">
        <v>3953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3033</v>
      </c>
      <c r="L3232" s="39">
        <v>2</v>
      </c>
      <c r="M3232" s="39">
        <v>3.06</v>
      </c>
      <c r="N3232" s="2">
        <v>41969.421817129631</v>
      </c>
      <c r="O3232" s="39" t="s">
        <v>3884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  <c r="X3232" s="39" t="s">
        <v>15128</v>
      </c>
    </row>
    <row r="3233" spans="1:24" x14ac:dyDescent="0.3">
      <c r="A3233" s="39" t="s">
        <v>7903</v>
      </c>
      <c r="B3233" s="39" t="s">
        <v>7904</v>
      </c>
      <c r="C3233" s="39">
        <v>3.06</v>
      </c>
      <c r="D3233" s="39" t="s">
        <v>3953</v>
      </c>
      <c r="E3233" s="39" t="s">
        <v>3953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3033</v>
      </c>
      <c r="L3233" s="39">
        <v>2</v>
      </c>
      <c r="M3233" s="39">
        <v>3.06</v>
      </c>
      <c r="N3233" s="2">
        <v>41969.421817129631</v>
      </c>
      <c r="O3233" s="39" t="s">
        <v>3884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  <c r="X3233" s="39" t="s">
        <v>15129</v>
      </c>
    </row>
    <row r="3234" spans="1:24" hidden="1" x14ac:dyDescent="0.3">
      <c r="A3234" s="39" t="s">
        <v>1987</v>
      </c>
      <c r="B3234" s="39" t="s">
        <v>1986</v>
      </c>
      <c r="C3234" s="39">
        <v>6.75</v>
      </c>
      <c r="D3234" s="39" t="s">
        <v>3896</v>
      </c>
      <c r="E3234" s="39" t="s">
        <v>3923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3919</v>
      </c>
      <c r="L3234" s="39">
        <v>6.5</v>
      </c>
      <c r="M3234" s="39">
        <v>6.75</v>
      </c>
      <c r="N3234" s="2">
        <v>42004.503449074073</v>
      </c>
      <c r="O3234" s="39" t="s">
        <v>3884</v>
      </c>
      <c r="P3234" s="39" t="s">
        <v>13810</v>
      </c>
      <c r="Q3234" s="39" t="s">
        <v>2617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  <c r="X3234" s="39" t="s">
        <v>15130</v>
      </c>
    </row>
    <row r="3235" spans="1:24" hidden="1" x14ac:dyDescent="0.3">
      <c r="A3235" s="39" t="s">
        <v>333</v>
      </c>
      <c r="B3235" s="39" t="s">
        <v>332</v>
      </c>
      <c r="C3235" s="39">
        <v>9</v>
      </c>
      <c r="D3235" s="39" t="s">
        <v>3896</v>
      </c>
      <c r="E3235" s="39" t="s">
        <v>3915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3883</v>
      </c>
      <c r="L3235" s="39">
        <v>9</v>
      </c>
      <c r="M3235" s="39">
        <v>9</v>
      </c>
      <c r="N3235" s="2">
        <v>42017.628831018519</v>
      </c>
      <c r="O3235" s="39" t="s">
        <v>3884</v>
      </c>
      <c r="P3235" s="39" t="s">
        <v>13810</v>
      </c>
      <c r="Q3235" s="39" t="s">
        <v>3333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  <c r="X3235" s="39" t="s">
        <v>15131</v>
      </c>
    </row>
    <row r="3236" spans="1:24" hidden="1" x14ac:dyDescent="0.3">
      <c r="A3236" s="39" t="s">
        <v>7905</v>
      </c>
      <c r="B3236" s="39" t="s">
        <v>7906</v>
      </c>
      <c r="C3236" s="39">
        <v>11.25</v>
      </c>
      <c r="D3236" s="39" t="s">
        <v>3896</v>
      </c>
      <c r="E3236" s="39" t="s">
        <v>3915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4296</v>
      </c>
      <c r="L3236" s="39">
        <v>11.25</v>
      </c>
      <c r="M3236" s="39">
        <v>11.25</v>
      </c>
      <c r="N3236" s="2">
        <v>41961.341527777775</v>
      </c>
      <c r="O3236" s="39" t="s">
        <v>3884</v>
      </c>
      <c r="P3236" s="39" t="s">
        <v>13810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  <c r="X3236" s="39" t="s">
        <v>15132</v>
      </c>
    </row>
    <row r="3237" spans="1:24" x14ac:dyDescent="0.3">
      <c r="A3237" s="39" t="s">
        <v>7907</v>
      </c>
      <c r="B3237" s="39" t="s">
        <v>1024</v>
      </c>
      <c r="C3237" s="39">
        <v>9.9450000000000003</v>
      </c>
      <c r="D3237" s="39" t="s">
        <v>3936</v>
      </c>
      <c r="E3237" s="39" t="s">
        <v>3937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4004</v>
      </c>
      <c r="L3237" s="39">
        <v>9.5</v>
      </c>
      <c r="M3237" s="39">
        <v>9.9450000000000003</v>
      </c>
      <c r="N3237" s="2">
        <v>42062.539467592593</v>
      </c>
      <c r="O3237" s="39" t="s">
        <v>3884</v>
      </c>
      <c r="P3237" s="39"/>
      <c r="Q3237" s="39" t="s">
        <v>3547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  <c r="X3237" s="39" t="s">
        <v>15129</v>
      </c>
    </row>
    <row r="3238" spans="1:24" x14ac:dyDescent="0.3">
      <c r="A3238" s="39" t="s">
        <v>7908</v>
      </c>
      <c r="B3238" s="39" t="s">
        <v>7909</v>
      </c>
      <c r="C3238" s="39">
        <v>6.63</v>
      </c>
      <c r="D3238" s="39" t="s">
        <v>3896</v>
      </c>
      <c r="E3238" s="39" t="s">
        <v>3923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4121</v>
      </c>
      <c r="L3238" s="39">
        <v>6.25</v>
      </c>
      <c r="M3238" s="39">
        <v>6.63</v>
      </c>
      <c r="N3238" s="2">
        <v>42005.501388888886</v>
      </c>
      <c r="O3238" s="39" t="s">
        <v>3884</v>
      </c>
      <c r="P3238" s="39"/>
      <c r="Q3238" s="39" t="s">
        <v>2720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  <c r="X3238" s="39" t="s">
        <v>15133</v>
      </c>
    </row>
    <row r="3239" spans="1:24" x14ac:dyDescent="0.3">
      <c r="A3239" s="39" t="s">
        <v>11607</v>
      </c>
      <c r="B3239" s="39" t="s">
        <v>6986</v>
      </c>
      <c r="C3239" s="39">
        <v>10</v>
      </c>
      <c r="D3239" s="39" t="s">
        <v>3953</v>
      </c>
      <c r="E3239" s="39" t="s">
        <v>3953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3033</v>
      </c>
      <c r="L3239" s="39">
        <v>10</v>
      </c>
      <c r="M3239" s="39">
        <v>10</v>
      </c>
      <c r="N3239" s="2">
        <v>41985.580092592594</v>
      </c>
      <c r="O3239" s="39" t="s">
        <v>3884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  <c r="X3239" s="39" t="s">
        <v>15134</v>
      </c>
    </row>
    <row r="3240" spans="1:24" x14ac:dyDescent="0.3">
      <c r="A3240" s="39" t="s">
        <v>11607</v>
      </c>
      <c r="B3240" s="39" t="s">
        <v>6986</v>
      </c>
      <c r="C3240" s="39">
        <v>10</v>
      </c>
      <c r="D3240" s="39" t="s">
        <v>3953</v>
      </c>
      <c r="E3240" s="39" t="s">
        <v>3953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3033</v>
      </c>
      <c r="L3240" s="39">
        <v>10</v>
      </c>
      <c r="M3240" s="39">
        <v>10</v>
      </c>
      <c r="N3240" s="2">
        <v>41985.580092592594</v>
      </c>
      <c r="O3240" s="39" t="s">
        <v>3884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  <c r="X3240" s="39" t="s">
        <v>15134</v>
      </c>
    </row>
    <row r="3241" spans="1:24" x14ac:dyDescent="0.3">
      <c r="A3241" s="39" t="s">
        <v>7910</v>
      </c>
      <c r="B3241" s="39" t="s">
        <v>7911</v>
      </c>
      <c r="C3241" s="39">
        <v>6.63</v>
      </c>
      <c r="D3241" s="39" t="s">
        <v>3896</v>
      </c>
      <c r="E3241" s="39" t="s">
        <v>3923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3033</v>
      </c>
      <c r="L3241" s="39">
        <v>6.63</v>
      </c>
      <c r="M3241" s="39">
        <v>7</v>
      </c>
      <c r="N3241" s="2">
        <v>41847.50372685185</v>
      </c>
      <c r="O3241" s="39" t="s">
        <v>3884</v>
      </c>
      <c r="P3241" s="39" t="s">
        <v>13805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  <c r="X3241" s="39" t="s">
        <v>15133</v>
      </c>
    </row>
    <row r="3242" spans="1:24" hidden="1" x14ac:dyDescent="0.3">
      <c r="A3242" s="39" t="s">
        <v>7912</v>
      </c>
      <c r="B3242" s="39" t="s">
        <v>14</v>
      </c>
      <c r="C3242" s="39">
        <v>5.0999999999999996</v>
      </c>
      <c r="D3242" s="39" t="s">
        <v>3881</v>
      </c>
      <c r="E3242" s="39" t="s">
        <v>3882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3890</v>
      </c>
      <c r="L3242" s="39">
        <v>5.0999999999999996</v>
      </c>
      <c r="M3242" s="39">
        <v>7.75</v>
      </c>
      <c r="N3242" s="2">
        <v>42070.819421296299</v>
      </c>
      <c r="O3242" s="39" t="s">
        <v>3884</v>
      </c>
      <c r="P3242" s="39" t="s">
        <v>14547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  <c r="X3242" s="39" t="s">
        <v>15132</v>
      </c>
    </row>
    <row r="3243" spans="1:24" hidden="1" x14ac:dyDescent="0.3">
      <c r="A3243" s="39" t="s">
        <v>7913</v>
      </c>
      <c r="B3243" s="39" t="s">
        <v>7914</v>
      </c>
      <c r="C3243" s="39">
        <v>3.5</v>
      </c>
      <c r="D3243" s="39" t="s">
        <v>3896</v>
      </c>
      <c r="E3243" s="39" t="s">
        <v>3923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3901</v>
      </c>
      <c r="L3243" s="39">
        <v>3.5</v>
      </c>
      <c r="M3243" s="39">
        <v>3.5</v>
      </c>
      <c r="N3243" s="2">
        <v>41917.501863425925</v>
      </c>
      <c r="O3243" s="39" t="s">
        <v>3884</v>
      </c>
      <c r="P3243" s="39" t="s">
        <v>13819</v>
      </c>
      <c r="Q3243" s="39" t="s">
        <v>2464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  <c r="X3243" s="39" t="s">
        <v>15134</v>
      </c>
    </row>
    <row r="3244" spans="1:24" hidden="1" x14ac:dyDescent="0.3">
      <c r="A3244" s="39" t="s">
        <v>7915</v>
      </c>
      <c r="B3244" s="39" t="s">
        <v>7916</v>
      </c>
      <c r="C3244" s="39">
        <v>4.335</v>
      </c>
      <c r="D3244" s="39" t="s">
        <v>3896</v>
      </c>
      <c r="E3244" s="39" t="s">
        <v>3923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3033</v>
      </c>
      <c r="L3244" s="39">
        <v>4.335</v>
      </c>
      <c r="M3244" s="39">
        <v>5.8650000000000002</v>
      </c>
      <c r="N3244" s="2">
        <v>41990.504282407404</v>
      </c>
      <c r="O3244" s="39" t="s">
        <v>3884</v>
      </c>
      <c r="P3244" s="39" t="s">
        <v>13805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  <c r="X3244" s="39" t="s">
        <v>15122</v>
      </c>
    </row>
    <row r="3245" spans="1:24" x14ac:dyDescent="0.3">
      <c r="A3245" s="39" t="s">
        <v>7917</v>
      </c>
      <c r="B3245" s="39" t="s">
        <v>7918</v>
      </c>
      <c r="C3245" s="39">
        <v>5.25</v>
      </c>
      <c r="D3245" s="39" t="s">
        <v>3953</v>
      </c>
      <c r="E3245" s="39" t="s">
        <v>3953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3916</v>
      </c>
      <c r="L3245" s="39">
        <v>5.25</v>
      </c>
      <c r="M3245" s="39">
        <v>9.25</v>
      </c>
      <c r="N3245" s="2">
        <v>41743.569016203706</v>
      </c>
      <c r="O3245" s="39" t="s">
        <v>3884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  <c r="X3245" s="39" t="s">
        <v>15123</v>
      </c>
    </row>
    <row r="3246" spans="1:24" x14ac:dyDescent="0.3">
      <c r="A3246" s="39" t="s">
        <v>7917</v>
      </c>
      <c r="B3246" s="39" t="s">
        <v>7919</v>
      </c>
      <c r="C3246" s="39">
        <v>5.5</v>
      </c>
      <c r="D3246" s="39" t="s">
        <v>3896</v>
      </c>
      <c r="E3246" s="39" t="s">
        <v>3923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3890</v>
      </c>
      <c r="L3246" s="39">
        <v>5.5</v>
      </c>
      <c r="M3246" s="39">
        <v>5.5</v>
      </c>
      <c r="N3246" s="2">
        <v>41848.811145833337</v>
      </c>
      <c r="O3246" s="39" t="s">
        <v>3884</v>
      </c>
      <c r="P3246" s="39"/>
      <c r="Q3246" s="39" t="s">
        <v>7920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  <c r="X3246" s="39" t="s">
        <v>15124</v>
      </c>
    </row>
    <row r="3247" spans="1:24" hidden="1" x14ac:dyDescent="0.3">
      <c r="A3247" s="39" t="s">
        <v>7921</v>
      </c>
      <c r="B3247" s="39" t="s">
        <v>7922</v>
      </c>
      <c r="C3247" s="39">
        <v>4.25</v>
      </c>
      <c r="D3247" s="39" t="s">
        <v>3896</v>
      </c>
      <c r="E3247" s="39" t="s">
        <v>3923</v>
      </c>
      <c r="F3247" s="13">
        <v>41730</v>
      </c>
      <c r="G3247" s="13">
        <v>41746</v>
      </c>
      <c r="H3247" s="39"/>
      <c r="I3247" s="39"/>
      <c r="J3247" s="39" t="s">
        <v>3893</v>
      </c>
      <c r="K3247" s="39" t="s">
        <v>3033</v>
      </c>
      <c r="L3247" s="39">
        <v>4.25</v>
      </c>
      <c r="M3247" s="39">
        <v>4.25</v>
      </c>
      <c r="N3247" s="2">
        <v>41868.502557870372</v>
      </c>
      <c r="O3247" s="39" t="s">
        <v>3884</v>
      </c>
      <c r="P3247" s="39" t="s">
        <v>13805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  <c r="X3247" s="39" t="s">
        <v>15125</v>
      </c>
    </row>
    <row r="3248" spans="1:24" hidden="1" x14ac:dyDescent="0.3">
      <c r="A3248" s="39" t="s">
        <v>7923</v>
      </c>
      <c r="B3248" s="39" t="s">
        <v>7924</v>
      </c>
      <c r="C3248" s="39">
        <v>3.57</v>
      </c>
      <c r="D3248" s="39" t="s">
        <v>3896</v>
      </c>
      <c r="E3248" s="39" t="s">
        <v>3915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3901</v>
      </c>
      <c r="L3248" s="39">
        <v>3.57</v>
      </c>
      <c r="M3248" s="39">
        <v>3.75</v>
      </c>
      <c r="N3248" s="2">
        <v>41962.727060185185</v>
      </c>
      <c r="O3248" s="39" t="s">
        <v>3884</v>
      </c>
      <c r="P3248" s="39" t="s">
        <v>13805</v>
      </c>
      <c r="Q3248" s="39" t="s">
        <v>2448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  <c r="X3248" s="39" t="s">
        <v>15126</v>
      </c>
    </row>
    <row r="3249" spans="1:24" hidden="1" x14ac:dyDescent="0.3">
      <c r="A3249" s="39" t="s">
        <v>7925</v>
      </c>
      <c r="B3249" s="39" t="s">
        <v>7926</v>
      </c>
      <c r="C3249" s="39">
        <v>6</v>
      </c>
      <c r="D3249" s="39" t="s">
        <v>3896</v>
      </c>
      <c r="E3249" s="39" t="s">
        <v>3923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3033</v>
      </c>
      <c r="L3249" s="39">
        <v>6</v>
      </c>
      <c r="M3249" s="39">
        <v>6</v>
      </c>
      <c r="N3249" s="2">
        <v>41949.864212962966</v>
      </c>
      <c r="O3249" s="39" t="s">
        <v>3884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  <c r="X3249" s="39" t="s">
        <v>15127</v>
      </c>
    </row>
    <row r="3250" spans="1:24" hidden="1" x14ac:dyDescent="0.3">
      <c r="A3250" s="39" t="s">
        <v>7927</v>
      </c>
      <c r="B3250" s="39" t="s">
        <v>7928</v>
      </c>
      <c r="C3250" s="39">
        <v>7.75</v>
      </c>
      <c r="D3250" s="39" t="s">
        <v>3896</v>
      </c>
      <c r="E3250" s="39" t="s">
        <v>3915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4397</v>
      </c>
      <c r="L3250" s="39">
        <v>7.75</v>
      </c>
      <c r="M3250" s="39">
        <v>7.75</v>
      </c>
      <c r="N3250" s="2">
        <v>42068.819201388891</v>
      </c>
      <c r="O3250" s="39" t="s">
        <v>3884</v>
      </c>
      <c r="P3250" s="39" t="s">
        <v>13810</v>
      </c>
      <c r="Q3250" s="39" t="s">
        <v>2993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  <c r="X3250" s="39" t="s">
        <v>15128</v>
      </c>
    </row>
    <row r="3251" spans="1:24" x14ac:dyDescent="0.3">
      <c r="A3251" s="39" t="s">
        <v>12872</v>
      </c>
      <c r="B3251" s="39" t="s">
        <v>12812</v>
      </c>
      <c r="C3251" s="39">
        <v>2.8050000000000002</v>
      </c>
      <c r="D3251" s="39" t="s">
        <v>3888</v>
      </c>
      <c r="E3251" s="39" t="s">
        <v>3889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4011</v>
      </c>
      <c r="L3251" s="39">
        <v>2.8050000000000002</v>
      </c>
      <c r="M3251" s="39">
        <v>3.06</v>
      </c>
      <c r="N3251" s="2">
        <v>42052.48746527778</v>
      </c>
      <c r="O3251" s="39" t="s">
        <v>3884</v>
      </c>
      <c r="P3251" s="39"/>
      <c r="Q3251" s="39" t="s">
        <v>3757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  <c r="X3251" s="39" t="s">
        <v>15129</v>
      </c>
    </row>
    <row r="3252" spans="1:24" hidden="1" x14ac:dyDescent="0.3">
      <c r="A3252" s="39" t="s">
        <v>14548</v>
      </c>
      <c r="B3252" s="39" t="s">
        <v>14549</v>
      </c>
      <c r="C3252" s="39">
        <v>3.9</v>
      </c>
      <c r="D3252" s="39" t="s">
        <v>3881</v>
      </c>
      <c r="E3252" s="39" t="s">
        <v>3911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3971</v>
      </c>
      <c r="L3252" s="39">
        <v>3.9</v>
      </c>
      <c r="M3252" s="39">
        <v>3.9</v>
      </c>
      <c r="N3252" s="2">
        <v>42070.819421296299</v>
      </c>
      <c r="O3252" s="39" t="s">
        <v>3884</v>
      </c>
      <c r="P3252" s="39"/>
      <c r="Q3252" s="39" t="s">
        <v>13441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  <c r="X3252" s="39" t="s">
        <v>15130</v>
      </c>
    </row>
    <row r="3253" spans="1:24" x14ac:dyDescent="0.3">
      <c r="A3253" s="39" t="s">
        <v>14550</v>
      </c>
      <c r="B3253" s="39" t="s">
        <v>14551</v>
      </c>
      <c r="C3253" s="39">
        <v>11.7</v>
      </c>
      <c r="D3253" s="39" t="s">
        <v>3881</v>
      </c>
      <c r="E3253" s="39" t="s">
        <v>3882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4032</v>
      </c>
      <c r="L3253" s="39">
        <v>11.7</v>
      </c>
      <c r="M3253" s="39">
        <v>12.74</v>
      </c>
      <c r="N3253" s="2">
        <v>42070.819421296299</v>
      </c>
      <c r="O3253" s="39" t="s">
        <v>3884</v>
      </c>
      <c r="P3253" s="39" t="s">
        <v>13845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  <c r="X3253" s="39" t="s">
        <v>15131</v>
      </c>
    </row>
    <row r="3254" spans="1:24" hidden="1" x14ac:dyDescent="0.3">
      <c r="A3254" s="39" t="s">
        <v>7929</v>
      </c>
      <c r="B3254" s="39" t="s">
        <v>7930</v>
      </c>
      <c r="C3254" s="39">
        <v>6</v>
      </c>
      <c r="D3254" s="39" t="s">
        <v>2222</v>
      </c>
      <c r="E3254" s="39" t="s">
        <v>3969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3916</v>
      </c>
      <c r="L3254" s="39">
        <v>6</v>
      </c>
      <c r="M3254" s="39">
        <v>6</v>
      </c>
      <c r="N3254" s="2">
        <v>41852.40997685185</v>
      </c>
      <c r="O3254" s="39" t="s">
        <v>3884</v>
      </c>
      <c r="P3254" s="39" t="s">
        <v>13810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  <c r="X3254" s="39" t="s">
        <v>15132</v>
      </c>
    </row>
    <row r="3255" spans="1:24" hidden="1" x14ac:dyDescent="0.3">
      <c r="A3255" s="39" t="s">
        <v>11996</v>
      </c>
      <c r="B3255" s="39" t="s">
        <v>11995</v>
      </c>
      <c r="C3255" s="39">
        <v>6.75</v>
      </c>
      <c r="D3255" s="39" t="s">
        <v>3908</v>
      </c>
      <c r="E3255" s="39" t="s">
        <v>3909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3890</v>
      </c>
      <c r="L3255" s="39">
        <v>6.75</v>
      </c>
      <c r="M3255" s="39">
        <v>7</v>
      </c>
      <c r="N3255" s="2">
        <v>42063.987916666665</v>
      </c>
      <c r="O3255" s="39" t="s">
        <v>3884</v>
      </c>
      <c r="P3255" s="39" t="s">
        <v>14552</v>
      </c>
      <c r="Q3255" s="39" t="s">
        <v>11722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  <c r="X3255" s="39" t="s">
        <v>15129</v>
      </c>
    </row>
    <row r="3256" spans="1:24" hidden="1" x14ac:dyDescent="0.3">
      <c r="A3256" s="39" t="s">
        <v>7931</v>
      </c>
      <c r="B3256" s="39" t="s">
        <v>7932</v>
      </c>
      <c r="C3256" s="39">
        <v>8</v>
      </c>
      <c r="D3256" s="39" t="s">
        <v>3881</v>
      </c>
      <c r="E3256" s="39" t="s">
        <v>3974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4011</v>
      </c>
      <c r="L3256" s="39">
        <v>8</v>
      </c>
      <c r="M3256" s="39">
        <v>8</v>
      </c>
      <c r="N3256" s="2">
        <v>42070.819421296299</v>
      </c>
      <c r="O3256" s="39" t="s">
        <v>3884</v>
      </c>
      <c r="P3256" s="39" t="s">
        <v>13810</v>
      </c>
      <c r="Q3256" s="39" t="s">
        <v>3279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  <c r="X3256" s="39" t="s">
        <v>15133</v>
      </c>
    </row>
    <row r="3257" spans="1:24" x14ac:dyDescent="0.3">
      <c r="A3257" s="39" t="s">
        <v>7933</v>
      </c>
      <c r="B3257" s="39" t="s">
        <v>178</v>
      </c>
      <c r="C3257" s="39">
        <v>11.75</v>
      </c>
      <c r="D3257" s="39" t="s">
        <v>3888</v>
      </c>
      <c r="E3257" s="39" t="s">
        <v>4256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3890</v>
      </c>
      <c r="L3257" s="39">
        <v>11.75</v>
      </c>
      <c r="M3257" s="39">
        <v>11.75</v>
      </c>
      <c r="N3257" s="2">
        <v>41990.672662037039</v>
      </c>
      <c r="O3257" s="39" t="s">
        <v>3884</v>
      </c>
      <c r="P3257" s="39" t="s">
        <v>13810</v>
      </c>
      <c r="Q3257" s="39" t="s">
        <v>2718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  <c r="X3257" s="39" t="s">
        <v>15134</v>
      </c>
    </row>
    <row r="3258" spans="1:24" hidden="1" x14ac:dyDescent="0.3">
      <c r="A3258" s="39" t="s">
        <v>439</v>
      </c>
      <c r="B3258" s="39" t="s">
        <v>438</v>
      </c>
      <c r="C3258" s="39">
        <v>10.5</v>
      </c>
      <c r="D3258" s="39" t="s">
        <v>3896</v>
      </c>
      <c r="E3258" s="39" t="s">
        <v>3923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3904</v>
      </c>
      <c r="L3258" s="39">
        <v>10.5</v>
      </c>
      <c r="M3258" s="39">
        <v>10.5</v>
      </c>
      <c r="N3258" s="2">
        <v>41963.505891203706</v>
      </c>
      <c r="O3258" s="39" t="s">
        <v>3884</v>
      </c>
      <c r="P3258" s="39"/>
      <c r="Q3258" s="39" t="s">
        <v>2609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  <c r="X3258" s="39" t="s">
        <v>15134</v>
      </c>
    </row>
    <row r="3259" spans="1:24" x14ac:dyDescent="0.3">
      <c r="A3259" s="39" t="s">
        <v>1421</v>
      </c>
      <c r="B3259" s="39" t="s">
        <v>1420</v>
      </c>
      <c r="C3259" s="39">
        <v>3.3149999999999999</v>
      </c>
      <c r="D3259" s="39" t="s">
        <v>3953</v>
      </c>
      <c r="E3259" s="39" t="s">
        <v>3953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3971</v>
      </c>
      <c r="L3259" s="39">
        <v>3.25</v>
      </c>
      <c r="M3259" s="39">
        <v>3.3149999999999999</v>
      </c>
      <c r="N3259" s="2">
        <v>41981.894988425927</v>
      </c>
      <c r="O3259" s="39" t="s">
        <v>3884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  <c r="X3259" s="39" t="s">
        <v>15133</v>
      </c>
    </row>
    <row r="3260" spans="1:24" x14ac:dyDescent="0.3">
      <c r="A3260" s="39" t="s">
        <v>7934</v>
      </c>
      <c r="B3260" s="39" t="s">
        <v>7935</v>
      </c>
      <c r="C3260" s="39">
        <v>2.8050000000000002</v>
      </c>
      <c r="D3260" s="39" t="s">
        <v>3896</v>
      </c>
      <c r="E3260" s="39" t="s">
        <v>3923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4032</v>
      </c>
      <c r="L3260" s="39">
        <v>2.8050000000000002</v>
      </c>
      <c r="M3260" s="39">
        <v>3</v>
      </c>
      <c r="N3260" s="2">
        <v>41971.505127314813</v>
      </c>
      <c r="O3260" s="39" t="s">
        <v>3884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  <c r="X3260" s="39" t="s">
        <v>15132</v>
      </c>
    </row>
    <row r="3261" spans="1:24" x14ac:dyDescent="0.3">
      <c r="A3261" s="39" t="s">
        <v>552</v>
      </c>
      <c r="B3261" s="39" t="s">
        <v>551</v>
      </c>
      <c r="C3261" s="39">
        <v>6.375</v>
      </c>
      <c r="D3261" s="39" t="s">
        <v>3953</v>
      </c>
      <c r="E3261" s="39" t="s">
        <v>3953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3904</v>
      </c>
      <c r="L3261" s="39">
        <v>5.75</v>
      </c>
      <c r="M3261" s="39">
        <v>6.375</v>
      </c>
      <c r="N3261" s="2">
        <v>42031.499837962961</v>
      </c>
      <c r="O3261" s="39" t="s">
        <v>3884</v>
      </c>
      <c r="P3261" s="39"/>
      <c r="Q3261" s="39" t="s">
        <v>2657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  <c r="X3261" s="39" t="s">
        <v>15134</v>
      </c>
    </row>
    <row r="3262" spans="1:24" x14ac:dyDescent="0.3">
      <c r="A3262" s="39" t="s">
        <v>1196</v>
      </c>
      <c r="B3262" s="39" t="s">
        <v>1195</v>
      </c>
      <c r="C3262" s="39">
        <v>3.8250000000000002</v>
      </c>
      <c r="D3262" s="39" t="s">
        <v>3953</v>
      </c>
      <c r="E3262" s="39" t="s">
        <v>3953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4296</v>
      </c>
      <c r="L3262" s="39">
        <v>3.8250000000000002</v>
      </c>
      <c r="M3262" s="39">
        <v>6.25</v>
      </c>
      <c r="N3262" s="2">
        <v>42026.952002314814</v>
      </c>
      <c r="O3262" s="39" t="s">
        <v>3884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  <c r="X3262" s="39" t="s">
        <v>15122</v>
      </c>
    </row>
    <row r="3263" spans="1:24" hidden="1" x14ac:dyDescent="0.3">
      <c r="A3263" s="39" t="s">
        <v>12883</v>
      </c>
      <c r="B3263" s="39" t="s">
        <v>12823</v>
      </c>
      <c r="C3263" s="39">
        <v>8.16</v>
      </c>
      <c r="D3263" s="39" t="s">
        <v>3896</v>
      </c>
      <c r="E3263" s="39" t="s">
        <v>3923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4296</v>
      </c>
      <c r="L3263" s="39">
        <v>8.16</v>
      </c>
      <c r="M3263" s="39">
        <v>8.16</v>
      </c>
      <c r="N3263" s="2">
        <v>42062.595648148148</v>
      </c>
      <c r="O3263" s="39" t="s">
        <v>3884</v>
      </c>
      <c r="P3263" s="39" t="s">
        <v>13804</v>
      </c>
      <c r="Q3263" s="39" t="s">
        <v>12387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  <c r="X3263" s="39" t="s">
        <v>15123</v>
      </c>
    </row>
    <row r="3264" spans="1:24" x14ac:dyDescent="0.3">
      <c r="A3264" s="39" t="s">
        <v>1942</v>
      </c>
      <c r="B3264" s="39" t="s">
        <v>1941</v>
      </c>
      <c r="C3264" s="39">
        <v>8.25</v>
      </c>
      <c r="D3264" s="39" t="s">
        <v>3953</v>
      </c>
      <c r="E3264" s="39" t="s">
        <v>3953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3919</v>
      </c>
      <c r="L3264" s="39">
        <v>8.25</v>
      </c>
      <c r="M3264" s="39">
        <v>9.5</v>
      </c>
      <c r="N3264" s="2">
        <v>41990.561932870369</v>
      </c>
      <c r="O3264" s="39" t="s">
        <v>3884</v>
      </c>
      <c r="P3264" s="39"/>
      <c r="Q3264" s="39" t="s">
        <v>2623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  <c r="X3264" s="39" t="s">
        <v>15124</v>
      </c>
    </row>
    <row r="3265" spans="1:24" hidden="1" x14ac:dyDescent="0.3">
      <c r="A3265" s="39" t="s">
        <v>7936</v>
      </c>
      <c r="B3265" s="39" t="s">
        <v>7937</v>
      </c>
      <c r="C3265" s="39">
        <v>9.75</v>
      </c>
      <c r="D3265" s="39" t="s">
        <v>3896</v>
      </c>
      <c r="E3265" s="39" t="s">
        <v>3897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4016</v>
      </c>
      <c r="L3265" s="39">
        <v>9</v>
      </c>
      <c r="M3265" s="39">
        <v>9.75</v>
      </c>
      <c r="N3265" s="2">
        <v>42040.478067129632</v>
      </c>
      <c r="O3265" s="39" t="s">
        <v>3884</v>
      </c>
      <c r="P3265" s="39"/>
      <c r="Q3265" s="39" t="s">
        <v>3847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  <c r="X3265" s="39" t="s">
        <v>15125</v>
      </c>
    </row>
    <row r="3266" spans="1:24" x14ac:dyDescent="0.3">
      <c r="A3266" s="39" t="s">
        <v>1584</v>
      </c>
      <c r="B3266" s="39" t="s">
        <v>1583</v>
      </c>
      <c r="C3266" s="39">
        <v>3.25</v>
      </c>
      <c r="D3266" s="39" t="s">
        <v>3896</v>
      </c>
      <c r="E3266" s="39" t="s">
        <v>3897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3919</v>
      </c>
      <c r="L3266" s="39">
        <v>3.25</v>
      </c>
      <c r="M3266" s="39">
        <v>3.25</v>
      </c>
      <c r="N3266" s="2">
        <v>42034.473553240743</v>
      </c>
      <c r="O3266" s="39" t="s">
        <v>3884</v>
      </c>
      <c r="P3266" s="39" t="s">
        <v>13840</v>
      </c>
      <c r="Q3266" s="39" t="s">
        <v>2627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  <c r="X3266" s="39" t="s">
        <v>15126</v>
      </c>
    </row>
    <row r="3267" spans="1:24" x14ac:dyDescent="0.3">
      <c r="A3267" s="39" t="s">
        <v>7938</v>
      </c>
      <c r="B3267" s="39" t="s">
        <v>86</v>
      </c>
      <c r="C3267" s="39">
        <v>8</v>
      </c>
      <c r="D3267" s="39" t="s">
        <v>3953</v>
      </c>
      <c r="E3267" s="39" t="s">
        <v>3953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3916</v>
      </c>
      <c r="L3267" s="39">
        <v>8</v>
      </c>
      <c r="M3267" s="39">
        <v>8</v>
      </c>
      <c r="N3267" s="2">
        <v>41976.663738425923</v>
      </c>
      <c r="O3267" s="39" t="s">
        <v>3884</v>
      </c>
      <c r="P3267" s="39"/>
      <c r="Q3267" s="39" t="s">
        <v>3009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  <c r="X3267" s="39" t="s">
        <v>15127</v>
      </c>
    </row>
    <row r="3268" spans="1:24" x14ac:dyDescent="0.3">
      <c r="A3268" s="39" t="s">
        <v>7939</v>
      </c>
      <c r="B3268" s="39" t="s">
        <v>983</v>
      </c>
      <c r="C3268" s="39">
        <v>6.63</v>
      </c>
      <c r="D3268" s="39" t="s">
        <v>3908</v>
      </c>
      <c r="E3268" s="39" t="s">
        <v>3909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3918</v>
      </c>
      <c r="L3268" s="39">
        <v>4.75</v>
      </c>
      <c r="M3268" s="39">
        <v>6.63</v>
      </c>
      <c r="N3268" s="2">
        <v>42070.819421296299</v>
      </c>
      <c r="O3268" s="39" t="s">
        <v>3884</v>
      </c>
      <c r="P3268" s="39" t="s">
        <v>14553</v>
      </c>
      <c r="Q3268" s="39" t="s">
        <v>3848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  <c r="X3268" s="39" t="s">
        <v>15128</v>
      </c>
    </row>
    <row r="3269" spans="1:24" hidden="1" x14ac:dyDescent="0.3">
      <c r="A3269" s="39" t="s">
        <v>13560</v>
      </c>
      <c r="B3269" s="39" t="s">
        <v>13561</v>
      </c>
      <c r="C3269" s="39">
        <v>6</v>
      </c>
      <c r="D3269" s="39" t="s">
        <v>3881</v>
      </c>
      <c r="E3269" s="39" t="s">
        <v>4854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3890</v>
      </c>
      <c r="L3269" s="39">
        <v>6</v>
      </c>
      <c r="M3269" s="39">
        <v>6.25</v>
      </c>
      <c r="N3269" s="2">
        <v>42070.819421296299</v>
      </c>
      <c r="O3269" s="39" t="s">
        <v>3884</v>
      </c>
      <c r="P3269" s="39" t="s">
        <v>13804</v>
      </c>
      <c r="Q3269" s="39" t="s">
        <v>2804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  <c r="X3269" s="39" t="s">
        <v>15129</v>
      </c>
    </row>
    <row r="3270" spans="1:24" hidden="1" x14ac:dyDescent="0.3">
      <c r="A3270" s="39" t="s">
        <v>7940</v>
      </c>
      <c r="B3270" s="39" t="s">
        <v>7941</v>
      </c>
      <c r="C3270" s="39">
        <v>2.2949999999999999</v>
      </c>
      <c r="D3270" s="39" t="s">
        <v>2222</v>
      </c>
      <c r="E3270" s="39" t="s">
        <v>3969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3033</v>
      </c>
      <c r="L3270" s="39">
        <v>2.2949999999999999</v>
      </c>
      <c r="M3270" s="39">
        <v>3.06</v>
      </c>
      <c r="N3270" s="2">
        <v>41932.819490740738</v>
      </c>
      <c r="O3270" s="39" t="s">
        <v>3884</v>
      </c>
      <c r="P3270" s="39" t="s">
        <v>13806</v>
      </c>
      <c r="Q3270" s="39" t="s">
        <v>2494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  <c r="X3270" s="39" t="s">
        <v>15130</v>
      </c>
    </row>
    <row r="3271" spans="1:24" x14ac:dyDescent="0.3">
      <c r="A3271" s="39" t="s">
        <v>7942</v>
      </c>
      <c r="B3271" s="39" t="s">
        <v>7943</v>
      </c>
      <c r="C3271" s="39">
        <v>6.76</v>
      </c>
      <c r="D3271" s="39" t="s">
        <v>3908</v>
      </c>
      <c r="E3271" s="39" t="s">
        <v>3909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4397</v>
      </c>
      <c r="L3271" s="39">
        <v>6</v>
      </c>
      <c r="M3271" s="39">
        <v>6.76</v>
      </c>
      <c r="N3271" s="2">
        <v>42070.819421296299</v>
      </c>
      <c r="O3271" s="39" t="s">
        <v>3884</v>
      </c>
      <c r="P3271" s="39" t="s">
        <v>13809</v>
      </c>
      <c r="Q3271" s="39" t="s">
        <v>2601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  <c r="X3271" s="39" t="s">
        <v>15131</v>
      </c>
    </row>
    <row r="3272" spans="1:24" hidden="1" x14ac:dyDescent="0.3">
      <c r="A3272" s="39" t="s">
        <v>14554</v>
      </c>
      <c r="B3272" s="39" t="s">
        <v>14555</v>
      </c>
      <c r="C3272" s="39">
        <v>13.25</v>
      </c>
      <c r="D3272" s="39" t="s">
        <v>3881</v>
      </c>
      <c r="E3272" s="39" t="s">
        <v>3974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14205</v>
      </c>
      <c r="L3272" s="39">
        <v>13.25</v>
      </c>
      <c r="M3272" s="39">
        <v>13.25</v>
      </c>
      <c r="N3272" s="2">
        <v>42070.819421296299</v>
      </c>
      <c r="O3272" s="39" t="s">
        <v>3884</v>
      </c>
      <c r="P3272" s="39" t="s">
        <v>13819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  <c r="X3272" s="39" t="s">
        <v>15132</v>
      </c>
    </row>
    <row r="3273" spans="1:24" x14ac:dyDescent="0.3">
      <c r="A3273" s="39" t="s">
        <v>11608</v>
      </c>
      <c r="B3273" s="39" t="s">
        <v>7944</v>
      </c>
      <c r="C3273" s="39">
        <v>3.3149999999999999</v>
      </c>
      <c r="D3273" s="39" t="s">
        <v>3881</v>
      </c>
      <c r="E3273" s="39" t="s">
        <v>3882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3997</v>
      </c>
      <c r="L3273" s="39">
        <v>3.25</v>
      </c>
      <c r="M3273" s="39">
        <v>3.3149999999999999</v>
      </c>
      <c r="N3273" s="2">
        <v>42070.819421296299</v>
      </c>
      <c r="O3273" s="39" t="s">
        <v>3884</v>
      </c>
      <c r="P3273" s="39" t="s">
        <v>14556</v>
      </c>
      <c r="Q3273" s="39" t="s">
        <v>2663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  <c r="X3273" s="39" t="s">
        <v>15129</v>
      </c>
    </row>
    <row r="3274" spans="1:24" hidden="1" x14ac:dyDescent="0.3">
      <c r="A3274" s="39" t="s">
        <v>1539</v>
      </c>
      <c r="B3274" s="39" t="s">
        <v>1538</v>
      </c>
      <c r="C3274" s="39">
        <v>3</v>
      </c>
      <c r="D3274" s="39" t="s">
        <v>3896</v>
      </c>
      <c r="E3274" s="39" t="s">
        <v>3923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3919</v>
      </c>
      <c r="L3274" s="39">
        <v>3</v>
      </c>
      <c r="M3274" s="39">
        <v>9.5</v>
      </c>
      <c r="N3274" s="2">
        <v>41882.503761574073</v>
      </c>
      <c r="O3274" s="39" t="s">
        <v>3884</v>
      </c>
      <c r="P3274" s="39" t="s">
        <v>14463</v>
      </c>
      <c r="Q3274" s="39" t="s">
        <v>2627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  <c r="X3274" s="39" t="s">
        <v>15133</v>
      </c>
    </row>
    <row r="3275" spans="1:24" hidden="1" x14ac:dyDescent="0.3">
      <c r="A3275" s="39" t="s">
        <v>7945</v>
      </c>
      <c r="B3275" s="39" t="s">
        <v>7946</v>
      </c>
      <c r="C3275" s="39">
        <v>7.9050000000000002</v>
      </c>
      <c r="D3275" s="39" t="s">
        <v>2222</v>
      </c>
      <c r="E3275" s="39" t="s">
        <v>3969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3033</v>
      </c>
      <c r="L3275" s="39">
        <v>7.5</v>
      </c>
      <c r="M3275" s="39">
        <v>7.9050000000000002</v>
      </c>
      <c r="N3275" s="2">
        <v>41989.818831018521</v>
      </c>
      <c r="O3275" s="39" t="s">
        <v>3884</v>
      </c>
      <c r="P3275" s="39" t="s">
        <v>13805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  <c r="X3275" s="39" t="s">
        <v>15134</v>
      </c>
    </row>
    <row r="3276" spans="1:24" hidden="1" x14ac:dyDescent="0.3">
      <c r="A3276" s="39" t="s">
        <v>7947</v>
      </c>
      <c r="B3276" s="39" t="s">
        <v>7948</v>
      </c>
      <c r="C3276" s="39">
        <v>3.5</v>
      </c>
      <c r="D3276" s="39" t="s">
        <v>3896</v>
      </c>
      <c r="E3276" s="39" t="s">
        <v>3923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3901</v>
      </c>
      <c r="L3276" s="39">
        <v>3.5</v>
      </c>
      <c r="M3276" s="39">
        <v>3.5</v>
      </c>
      <c r="N3276" s="2">
        <v>41960.365567129629</v>
      </c>
      <c r="O3276" s="39" t="s">
        <v>3884</v>
      </c>
      <c r="P3276" s="39" t="s">
        <v>13805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  <c r="X3276" s="39" t="s">
        <v>15134</v>
      </c>
    </row>
    <row r="3277" spans="1:24" hidden="1" x14ac:dyDescent="0.3">
      <c r="A3277" s="39" t="s">
        <v>7949</v>
      </c>
      <c r="B3277" s="39" t="s">
        <v>7950</v>
      </c>
      <c r="C3277" s="39">
        <v>7</v>
      </c>
      <c r="D3277" s="39" t="s">
        <v>3896</v>
      </c>
      <c r="E3277" s="39" t="s">
        <v>3923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4296</v>
      </c>
      <c r="L3277" s="39">
        <v>7</v>
      </c>
      <c r="M3277" s="39">
        <v>7</v>
      </c>
      <c r="N3277" s="2">
        <v>41971.50513888889</v>
      </c>
      <c r="O3277" s="39" t="s">
        <v>3884</v>
      </c>
      <c r="P3277" s="39"/>
      <c r="Q3277" s="39" t="s">
        <v>2845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  <c r="X3277" s="39" t="s">
        <v>15133</v>
      </c>
    </row>
    <row r="3278" spans="1:24" x14ac:dyDescent="0.3">
      <c r="A3278" s="39" t="s">
        <v>7951</v>
      </c>
      <c r="B3278" s="39" t="s">
        <v>2091</v>
      </c>
      <c r="C3278" s="39">
        <v>4</v>
      </c>
      <c r="D3278" s="39" t="s">
        <v>2222</v>
      </c>
      <c r="E3278" s="39" t="s">
        <v>3969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3919</v>
      </c>
      <c r="L3278" s="39">
        <v>4</v>
      </c>
      <c r="M3278" s="39">
        <v>4</v>
      </c>
      <c r="N3278" s="2">
        <v>41975.819398148145</v>
      </c>
      <c r="O3278" s="39" t="s">
        <v>3884</v>
      </c>
      <c r="P3278" s="39" t="s">
        <v>13810</v>
      </c>
      <c r="Q3278" s="39" t="s">
        <v>2993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  <c r="X3278" s="39" t="s">
        <v>15132</v>
      </c>
    </row>
    <row r="3279" spans="1:24" hidden="1" x14ac:dyDescent="0.3">
      <c r="A3279" s="39" t="s">
        <v>14557</v>
      </c>
      <c r="B3279" s="39" t="s">
        <v>14558</v>
      </c>
      <c r="C3279" s="39">
        <v>5.0999999999999996</v>
      </c>
      <c r="D3279" s="39" t="s">
        <v>3881</v>
      </c>
      <c r="E3279" s="39" t="s">
        <v>3927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3919</v>
      </c>
      <c r="L3279" s="39">
        <v>4.8449999999999998</v>
      </c>
      <c r="M3279" s="39">
        <v>5.0999999999999996</v>
      </c>
      <c r="N3279" s="2">
        <v>42070.819421296299</v>
      </c>
      <c r="O3279" s="39" t="s">
        <v>3884</v>
      </c>
      <c r="P3279" s="39" t="s">
        <v>13848</v>
      </c>
      <c r="Q3279" s="39" t="s">
        <v>3005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  <c r="X3279" s="39" t="s">
        <v>15134</v>
      </c>
    </row>
    <row r="3280" spans="1:24" hidden="1" x14ac:dyDescent="0.3">
      <c r="A3280" s="39" t="s">
        <v>7952</v>
      </c>
      <c r="B3280" s="39" t="s">
        <v>795</v>
      </c>
      <c r="C3280" s="39">
        <v>3</v>
      </c>
      <c r="D3280" s="39" t="s">
        <v>3896</v>
      </c>
      <c r="E3280" s="39" t="s">
        <v>3923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4032</v>
      </c>
      <c r="L3280" s="39">
        <v>3</v>
      </c>
      <c r="M3280" s="39">
        <v>4</v>
      </c>
      <c r="N3280" s="2">
        <v>41974.960289351853</v>
      </c>
      <c r="O3280" s="39" t="s">
        <v>3884</v>
      </c>
      <c r="P3280" s="39" t="s">
        <v>13810</v>
      </c>
      <c r="Q3280" s="39" t="s">
        <v>2694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  <c r="X3280" s="39" t="s">
        <v>15122</v>
      </c>
    </row>
    <row r="3281" spans="1:24" hidden="1" x14ac:dyDescent="0.3">
      <c r="A3281" s="39" t="s">
        <v>14559</v>
      </c>
      <c r="B3281" s="39" t="s">
        <v>14560</v>
      </c>
      <c r="C3281" s="39">
        <v>17.16</v>
      </c>
      <c r="D3281" s="39" t="s">
        <v>3881</v>
      </c>
      <c r="E3281" s="39" t="s">
        <v>3974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4032</v>
      </c>
      <c r="L3281" s="39">
        <v>17.16</v>
      </c>
      <c r="M3281" s="39">
        <v>17.16</v>
      </c>
      <c r="N3281" s="2">
        <v>42070.819421296299</v>
      </c>
      <c r="O3281" s="39" t="s">
        <v>3884</v>
      </c>
      <c r="P3281" s="39" t="s">
        <v>13845</v>
      </c>
      <c r="Q3281" s="39" t="s">
        <v>3572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  <c r="X3281" s="39" t="s">
        <v>15123</v>
      </c>
    </row>
    <row r="3282" spans="1:24" x14ac:dyDescent="0.3">
      <c r="A3282" s="39" t="s">
        <v>14561</v>
      </c>
      <c r="B3282" s="39" t="s">
        <v>14562</v>
      </c>
      <c r="C3282" s="39">
        <v>12.75</v>
      </c>
      <c r="D3282" s="39" t="s">
        <v>3881</v>
      </c>
      <c r="E3282" s="39" t="s">
        <v>3882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3912</v>
      </c>
      <c r="L3282" s="39">
        <v>12.75</v>
      </c>
      <c r="M3282" s="39">
        <v>13.25</v>
      </c>
      <c r="N3282" s="2">
        <v>42070.819421296299</v>
      </c>
      <c r="O3282" s="39" t="s">
        <v>3884</v>
      </c>
      <c r="P3282" s="39" t="s">
        <v>11481</v>
      </c>
      <c r="Q3282" s="39" t="s">
        <v>2582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  <c r="X3282" s="39" t="s">
        <v>15124</v>
      </c>
    </row>
    <row r="3283" spans="1:24" x14ac:dyDescent="0.3">
      <c r="A3283" s="39" t="s">
        <v>7953</v>
      </c>
      <c r="B3283" s="39" t="s">
        <v>7954</v>
      </c>
      <c r="C3283" s="39">
        <v>5.3550000000000004</v>
      </c>
      <c r="D3283" s="39" t="s">
        <v>3953</v>
      </c>
      <c r="E3283" s="39" t="s">
        <v>3953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3893</v>
      </c>
      <c r="K3283" s="39" t="s">
        <v>3901</v>
      </c>
      <c r="L3283" s="39">
        <v>5.3550000000000004</v>
      </c>
      <c r="M3283" s="39">
        <v>10</v>
      </c>
      <c r="N3283" s="2">
        <v>42033.690474537034</v>
      </c>
      <c r="O3283" s="39" t="s">
        <v>3884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  <c r="X3283" s="39" t="s">
        <v>15125</v>
      </c>
    </row>
    <row r="3284" spans="1:24" x14ac:dyDescent="0.3">
      <c r="A3284" s="39" t="s">
        <v>7955</v>
      </c>
      <c r="B3284" s="39" t="s">
        <v>7956</v>
      </c>
      <c r="C3284" s="39">
        <v>8.5</v>
      </c>
      <c r="D3284" s="39" t="s">
        <v>2222</v>
      </c>
      <c r="E3284" s="39" t="s">
        <v>3969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3928</v>
      </c>
      <c r="L3284" s="39">
        <v>8.5</v>
      </c>
      <c r="M3284" s="39">
        <v>8.5</v>
      </c>
      <c r="N3284" s="2">
        <v>42016.817962962959</v>
      </c>
      <c r="O3284" s="39" t="s">
        <v>3884</v>
      </c>
      <c r="P3284" s="39" t="s">
        <v>14563</v>
      </c>
      <c r="Q3284" s="39" t="s">
        <v>3929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  <c r="X3284" s="39" t="s">
        <v>15126</v>
      </c>
    </row>
    <row r="3285" spans="1:24" x14ac:dyDescent="0.3">
      <c r="A3285" s="39" t="s">
        <v>14564</v>
      </c>
      <c r="B3285" s="39" t="s">
        <v>14565</v>
      </c>
      <c r="C3285" s="39">
        <v>3.5</v>
      </c>
      <c r="D3285" s="39" t="s">
        <v>3881</v>
      </c>
      <c r="E3285" s="39" t="s">
        <v>3882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3916</v>
      </c>
      <c r="L3285" s="39">
        <v>3.5</v>
      </c>
      <c r="M3285" s="39">
        <v>3.5</v>
      </c>
      <c r="N3285" s="2">
        <v>42070.819421296299</v>
      </c>
      <c r="O3285" s="39" t="s">
        <v>3884</v>
      </c>
      <c r="P3285" s="39" t="s">
        <v>13804</v>
      </c>
      <c r="Q3285" s="39" t="s">
        <v>12704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  <c r="X3285" s="39" t="s">
        <v>15127</v>
      </c>
    </row>
    <row r="3286" spans="1:24" x14ac:dyDescent="0.3">
      <c r="A3286" s="39" t="s">
        <v>7957</v>
      </c>
      <c r="B3286" s="39" t="s">
        <v>846</v>
      </c>
      <c r="C3286" s="39">
        <v>2.75</v>
      </c>
      <c r="D3286" s="39" t="s">
        <v>3888</v>
      </c>
      <c r="E3286" s="39" t="s">
        <v>3889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3934</v>
      </c>
      <c r="L3286" s="39">
        <v>2.75</v>
      </c>
      <c r="M3286" s="39">
        <v>2.75</v>
      </c>
      <c r="N3286" s="2">
        <v>42034.59034722222</v>
      </c>
      <c r="O3286" s="39" t="s">
        <v>3884</v>
      </c>
      <c r="P3286" s="39"/>
      <c r="Q3286" s="39" t="s">
        <v>3563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  <c r="X3286" s="39" t="s">
        <v>15128</v>
      </c>
    </row>
    <row r="3287" spans="1:24" x14ac:dyDescent="0.3">
      <c r="A3287" s="39" t="s">
        <v>7958</v>
      </c>
      <c r="B3287" s="39" t="s">
        <v>7959</v>
      </c>
      <c r="C3287" s="39">
        <v>5.46</v>
      </c>
      <c r="D3287" s="39" t="s">
        <v>3888</v>
      </c>
      <c r="E3287" s="39" t="s">
        <v>3945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12184</v>
      </c>
      <c r="L3287" s="39">
        <v>5.46</v>
      </c>
      <c r="M3287" s="39">
        <v>5.75</v>
      </c>
      <c r="N3287" s="2">
        <v>42038.668946759259</v>
      </c>
      <c r="O3287" s="39" t="s">
        <v>3884</v>
      </c>
      <c r="P3287" s="39" t="s">
        <v>13810</v>
      </c>
      <c r="Q3287" s="39" t="s">
        <v>3625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  <c r="X3287" s="39" t="s">
        <v>15129</v>
      </c>
    </row>
    <row r="3288" spans="1:24" hidden="1" x14ac:dyDescent="0.3">
      <c r="A3288" s="39" t="s">
        <v>7960</v>
      </c>
      <c r="B3288" s="39" t="s">
        <v>7961</v>
      </c>
      <c r="C3288" s="39">
        <v>10</v>
      </c>
      <c r="D3288" s="39" t="s">
        <v>3896</v>
      </c>
      <c r="E3288" s="39" t="s">
        <v>3923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3901</v>
      </c>
      <c r="L3288" s="39">
        <v>10</v>
      </c>
      <c r="M3288" s="39">
        <v>10</v>
      </c>
      <c r="N3288" s="2">
        <v>41914.504837962966</v>
      </c>
      <c r="O3288" s="39" t="s">
        <v>3884</v>
      </c>
      <c r="P3288" s="39" t="s">
        <v>13810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  <c r="X3288" s="39" t="s">
        <v>15130</v>
      </c>
    </row>
    <row r="3289" spans="1:24" x14ac:dyDescent="0.3">
      <c r="A3289" s="39" t="s">
        <v>7962</v>
      </c>
      <c r="B3289" s="39" t="s">
        <v>879</v>
      </c>
      <c r="C3289" s="39">
        <v>6.12</v>
      </c>
      <c r="D3289" s="39" t="s">
        <v>3908</v>
      </c>
      <c r="E3289" s="39" t="s">
        <v>3970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3934</v>
      </c>
      <c r="L3289" s="39">
        <v>6.12</v>
      </c>
      <c r="M3289" s="39">
        <v>7.75</v>
      </c>
      <c r="N3289" s="2">
        <v>42065.960706018515</v>
      </c>
      <c r="O3289" s="39" t="s">
        <v>3884</v>
      </c>
      <c r="P3289" s="39" t="s">
        <v>13845</v>
      </c>
      <c r="Q3289" s="39" t="s">
        <v>2880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  <c r="X3289" s="39" t="s">
        <v>15131</v>
      </c>
    </row>
    <row r="3290" spans="1:24" hidden="1" x14ac:dyDescent="0.3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3969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3919</v>
      </c>
      <c r="L3290" s="39">
        <v>6</v>
      </c>
      <c r="M3290" s="39">
        <v>6</v>
      </c>
      <c r="N3290" s="2">
        <v>41866.892789351848</v>
      </c>
      <c r="O3290" s="39" t="s">
        <v>3884</v>
      </c>
      <c r="P3290" s="39" t="s">
        <v>13810</v>
      </c>
      <c r="Q3290" s="39" t="s">
        <v>2613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  <c r="X3290" s="39" t="s">
        <v>15132</v>
      </c>
    </row>
    <row r="3291" spans="1:24" hidden="1" x14ac:dyDescent="0.3">
      <c r="A3291" s="39" t="s">
        <v>7963</v>
      </c>
      <c r="B3291" s="39" t="s">
        <v>2180</v>
      </c>
      <c r="C3291" s="39">
        <v>5.5</v>
      </c>
      <c r="D3291" s="39" t="s">
        <v>3896</v>
      </c>
      <c r="E3291" s="39" t="s">
        <v>3915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3919</v>
      </c>
      <c r="L3291" s="39">
        <v>5.5</v>
      </c>
      <c r="M3291" s="39">
        <v>5.5</v>
      </c>
      <c r="N3291" s="2">
        <v>41951.604722222219</v>
      </c>
      <c r="O3291" s="39" t="s">
        <v>3884</v>
      </c>
      <c r="P3291" s="39"/>
      <c r="Q3291" s="39" t="s">
        <v>3561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  <c r="X3291" s="39" t="s">
        <v>15129</v>
      </c>
    </row>
    <row r="3292" spans="1:24" hidden="1" x14ac:dyDescent="0.3">
      <c r="A3292" s="39" t="s">
        <v>492</v>
      </c>
      <c r="B3292" s="39" t="s">
        <v>491</v>
      </c>
      <c r="C3292" s="39">
        <v>8.4149999999999991</v>
      </c>
      <c r="D3292" s="39" t="s">
        <v>3896</v>
      </c>
      <c r="E3292" s="39" t="s">
        <v>3915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3904</v>
      </c>
      <c r="L3292" s="39">
        <v>8.4149999999999991</v>
      </c>
      <c r="M3292" s="39">
        <v>11</v>
      </c>
      <c r="N3292" s="2">
        <v>42046.818784722222</v>
      </c>
      <c r="O3292" s="39" t="s">
        <v>3884</v>
      </c>
      <c r="P3292" s="39" t="s">
        <v>13809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  <c r="X3292" s="39" t="s">
        <v>15133</v>
      </c>
    </row>
    <row r="3293" spans="1:24" x14ac:dyDescent="0.3">
      <c r="A3293" s="39" t="s">
        <v>12598</v>
      </c>
      <c r="B3293" s="39" t="s">
        <v>12506</v>
      </c>
      <c r="C3293" s="39">
        <v>2.2949999999999999</v>
      </c>
      <c r="D3293" s="39" t="s">
        <v>3881</v>
      </c>
      <c r="E3293" s="39" t="s">
        <v>3882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3919</v>
      </c>
      <c r="L3293" s="39">
        <v>2.2949999999999999</v>
      </c>
      <c r="M3293" s="39">
        <v>2.5499999999999998</v>
      </c>
      <c r="N3293" s="2">
        <v>42070.819421296299</v>
      </c>
      <c r="O3293" s="39" t="s">
        <v>3884</v>
      </c>
      <c r="P3293" s="39" t="s">
        <v>13804</v>
      </c>
      <c r="Q3293" s="39" t="s">
        <v>11424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  <c r="X3293" s="39" t="s">
        <v>15134</v>
      </c>
    </row>
    <row r="3294" spans="1:24" hidden="1" x14ac:dyDescent="0.3">
      <c r="A3294" s="39" t="s">
        <v>7964</v>
      </c>
      <c r="B3294" s="39" t="s">
        <v>7965</v>
      </c>
      <c r="C3294" s="39">
        <v>9.18</v>
      </c>
      <c r="D3294" s="39" t="s">
        <v>3896</v>
      </c>
      <c r="E3294" s="39" t="s">
        <v>3923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3928</v>
      </c>
      <c r="L3294" s="39">
        <v>9.18</v>
      </c>
      <c r="M3294" s="39">
        <v>12.75</v>
      </c>
      <c r="N3294" s="2">
        <v>41972.504016203704</v>
      </c>
      <c r="O3294" s="39" t="s">
        <v>3884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  <c r="X3294" s="39" t="s">
        <v>15134</v>
      </c>
    </row>
    <row r="3295" spans="1:24" hidden="1" x14ac:dyDescent="0.3">
      <c r="A3295" s="39" t="s">
        <v>7966</v>
      </c>
      <c r="B3295" s="39" t="s">
        <v>7967</v>
      </c>
      <c r="C3295" s="39">
        <v>7.5</v>
      </c>
      <c r="D3295" s="39" t="s">
        <v>3896</v>
      </c>
      <c r="E3295" s="39" t="s">
        <v>3923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4032</v>
      </c>
      <c r="L3295" s="39">
        <v>7.5</v>
      </c>
      <c r="M3295" s="39">
        <v>7.5</v>
      </c>
      <c r="N3295" s="2">
        <v>42005.501400462963</v>
      </c>
      <c r="O3295" s="39" t="s">
        <v>3884</v>
      </c>
      <c r="P3295" s="39" t="s">
        <v>13810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  <c r="X3295" s="39" t="s">
        <v>15133</v>
      </c>
    </row>
    <row r="3296" spans="1:24" hidden="1" x14ac:dyDescent="0.3">
      <c r="A3296" s="39" t="s">
        <v>1778</v>
      </c>
      <c r="B3296" s="39" t="s">
        <v>1777</v>
      </c>
      <c r="C3296" s="39">
        <v>8.75</v>
      </c>
      <c r="D3296" s="39" t="s">
        <v>3881</v>
      </c>
      <c r="E3296" s="39" t="s">
        <v>3882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3919</v>
      </c>
      <c r="L3296" s="39">
        <v>5.25</v>
      </c>
      <c r="M3296" s="39">
        <v>8.75</v>
      </c>
      <c r="N3296" s="2">
        <v>42070.819421296299</v>
      </c>
      <c r="O3296" s="39" t="s">
        <v>3884</v>
      </c>
      <c r="P3296" s="39" t="s">
        <v>13805</v>
      </c>
      <c r="Q3296" s="39" t="s">
        <v>2611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  <c r="X3296" s="39" t="s">
        <v>15132</v>
      </c>
    </row>
    <row r="3297" spans="1:24" hidden="1" x14ac:dyDescent="0.3">
      <c r="A3297" s="39" t="s">
        <v>2034</v>
      </c>
      <c r="B3297" s="39" t="s">
        <v>2033</v>
      </c>
      <c r="C3297" s="39">
        <v>7.25</v>
      </c>
      <c r="D3297" s="39" t="s">
        <v>3896</v>
      </c>
      <c r="E3297" s="39" t="s">
        <v>3923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3919</v>
      </c>
      <c r="L3297" s="39">
        <v>7.25</v>
      </c>
      <c r="M3297" s="39">
        <v>7.25</v>
      </c>
      <c r="N3297" s="2">
        <v>42004.503460648149</v>
      </c>
      <c r="O3297" s="39" t="s">
        <v>3884</v>
      </c>
      <c r="P3297" s="39" t="s">
        <v>13810</v>
      </c>
      <c r="Q3297" s="39" t="s">
        <v>3837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  <c r="X3297" s="39" t="s">
        <v>15134</v>
      </c>
    </row>
    <row r="3298" spans="1:24" x14ac:dyDescent="0.3">
      <c r="A3298" s="39" t="s">
        <v>7968</v>
      </c>
      <c r="B3298" s="39" t="s">
        <v>7969</v>
      </c>
      <c r="C3298" s="39">
        <v>8.67</v>
      </c>
      <c r="D3298" s="39" t="s">
        <v>3953</v>
      </c>
      <c r="E3298" s="39" t="s">
        <v>3953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3033</v>
      </c>
      <c r="L3298" s="39">
        <v>8.67</v>
      </c>
      <c r="M3298" s="39">
        <v>10</v>
      </c>
      <c r="N3298" s="2">
        <v>41954.561967592592</v>
      </c>
      <c r="O3298" s="39" t="s">
        <v>3884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  <c r="X3298" s="39" t="s">
        <v>15122</v>
      </c>
    </row>
    <row r="3299" spans="1:24" x14ac:dyDescent="0.3">
      <c r="A3299" s="39" t="s">
        <v>7970</v>
      </c>
      <c r="B3299" s="39" t="s">
        <v>7971</v>
      </c>
      <c r="C3299" s="39">
        <v>5.0999999999999996</v>
      </c>
      <c r="D3299" s="39" t="s">
        <v>3953</v>
      </c>
      <c r="E3299" s="39" t="s">
        <v>3953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3033</v>
      </c>
      <c r="L3299" s="39">
        <v>5.0999999999999996</v>
      </c>
      <c r="M3299" s="39">
        <v>8.25</v>
      </c>
      <c r="N3299" s="2">
        <v>41988.49491898148</v>
      </c>
      <c r="O3299" s="39" t="s">
        <v>3884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  <c r="X3299" s="39" t="s">
        <v>15123</v>
      </c>
    </row>
    <row r="3300" spans="1:24" hidden="1" x14ac:dyDescent="0.3">
      <c r="A3300" s="39" t="s">
        <v>7972</v>
      </c>
      <c r="B3300" s="39" t="s">
        <v>7973</v>
      </c>
      <c r="C3300" s="39">
        <v>6.5</v>
      </c>
      <c r="D3300" s="39" t="s">
        <v>3896</v>
      </c>
      <c r="E3300" s="39" t="s">
        <v>3923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3928</v>
      </c>
      <c r="L3300" s="39">
        <v>6.5</v>
      </c>
      <c r="M3300" s="39">
        <v>6.5</v>
      </c>
      <c r="N3300" s="2">
        <v>41998.467615740738</v>
      </c>
      <c r="O3300" s="39" t="s">
        <v>3884</v>
      </c>
      <c r="P3300" s="39" t="s">
        <v>13815</v>
      </c>
      <c r="Q3300" s="39" t="s">
        <v>2928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  <c r="X3300" s="39" t="s">
        <v>15124</v>
      </c>
    </row>
    <row r="3301" spans="1:24" x14ac:dyDescent="0.3">
      <c r="A3301" s="39" t="s">
        <v>7974</v>
      </c>
      <c r="B3301" s="39" t="s">
        <v>7975</v>
      </c>
      <c r="C3301" s="39">
        <v>6</v>
      </c>
      <c r="D3301" s="39" t="s">
        <v>3953</v>
      </c>
      <c r="E3301" s="39" t="s">
        <v>3953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2455</v>
      </c>
      <c r="L3301" s="39">
        <v>6</v>
      </c>
      <c r="M3301" s="39">
        <v>10</v>
      </c>
      <c r="N3301" s="2">
        <v>41961.686828703707</v>
      </c>
      <c r="O3301" s="39" t="s">
        <v>3884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  <c r="X3301" s="39" t="s">
        <v>15125</v>
      </c>
    </row>
    <row r="3302" spans="1:24" hidden="1" x14ac:dyDescent="0.3">
      <c r="A3302" s="39" t="s">
        <v>7976</v>
      </c>
      <c r="B3302" s="39" t="s">
        <v>7977</v>
      </c>
      <c r="C3302" s="39">
        <v>8.25</v>
      </c>
      <c r="D3302" s="39" t="s">
        <v>3896</v>
      </c>
      <c r="E3302" s="39" t="s">
        <v>3897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2455</v>
      </c>
      <c r="L3302" s="39">
        <v>8.25</v>
      </c>
      <c r="M3302" s="39">
        <v>10</v>
      </c>
      <c r="N3302" s="2">
        <v>42033.473576388889</v>
      </c>
      <c r="O3302" s="39" t="s">
        <v>3884</v>
      </c>
      <c r="P3302" s="39" t="s">
        <v>13810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  <c r="X3302" s="39" t="s">
        <v>15126</v>
      </c>
    </row>
    <row r="3303" spans="1:24" x14ac:dyDescent="0.3">
      <c r="A3303" s="39" t="s">
        <v>7978</v>
      </c>
      <c r="B3303" s="39" t="s">
        <v>835</v>
      </c>
      <c r="C3303" s="39">
        <v>10.5</v>
      </c>
      <c r="D3303" s="39" t="s">
        <v>3881</v>
      </c>
      <c r="E3303" s="39" t="s">
        <v>9180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3934</v>
      </c>
      <c r="L3303" s="39">
        <v>10</v>
      </c>
      <c r="M3303" s="39">
        <v>10.5</v>
      </c>
      <c r="N3303" s="2">
        <v>42070.819421296299</v>
      </c>
      <c r="O3303" s="39" t="s">
        <v>3884</v>
      </c>
      <c r="P3303" s="39" t="s">
        <v>13866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  <c r="X3303" s="39" t="s">
        <v>15127</v>
      </c>
    </row>
    <row r="3304" spans="1:24" hidden="1" x14ac:dyDescent="0.3">
      <c r="A3304" s="39" t="s">
        <v>13137</v>
      </c>
      <c r="B3304" s="39" t="s">
        <v>13138</v>
      </c>
      <c r="C3304" s="39">
        <v>9.4350000000000005</v>
      </c>
      <c r="D3304" s="39" t="s">
        <v>3881</v>
      </c>
      <c r="E3304" s="39" t="s">
        <v>4101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3919</v>
      </c>
      <c r="L3304" s="39">
        <v>9.4350000000000005</v>
      </c>
      <c r="M3304" s="39">
        <v>9.4350000000000005</v>
      </c>
      <c r="N3304" s="2">
        <v>42070.819421296299</v>
      </c>
      <c r="O3304" s="39" t="s">
        <v>3884</v>
      </c>
      <c r="P3304" s="39" t="s">
        <v>13804</v>
      </c>
      <c r="Q3304" s="39" t="s">
        <v>3516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  <c r="X3304" s="39" t="s">
        <v>15128</v>
      </c>
    </row>
    <row r="3305" spans="1:24" x14ac:dyDescent="0.3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3969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4011</v>
      </c>
      <c r="L3305" s="39">
        <v>4.5</v>
      </c>
      <c r="M3305" s="39">
        <v>4.59</v>
      </c>
      <c r="N3305" s="2">
        <v>42031.308125000003</v>
      </c>
      <c r="O3305" s="39" t="s">
        <v>3884</v>
      </c>
      <c r="P3305" s="39"/>
      <c r="Q3305" s="39" t="s">
        <v>3365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  <c r="X3305" s="39" t="s">
        <v>15129</v>
      </c>
    </row>
    <row r="3306" spans="1:24" hidden="1" x14ac:dyDescent="0.3">
      <c r="A3306" s="39" t="s">
        <v>7979</v>
      </c>
      <c r="B3306" s="39" t="s">
        <v>7980</v>
      </c>
      <c r="C3306" s="39">
        <v>6.25</v>
      </c>
      <c r="D3306" s="39" t="s">
        <v>3896</v>
      </c>
      <c r="E3306" s="39" t="s">
        <v>3915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4296</v>
      </c>
      <c r="L3306" s="39">
        <v>6.25</v>
      </c>
      <c r="M3306" s="39">
        <v>6.25</v>
      </c>
      <c r="N3306" s="2">
        <v>41953.547500000001</v>
      </c>
      <c r="O3306" s="39" t="s">
        <v>3884</v>
      </c>
      <c r="P3306" s="39" t="s">
        <v>13810</v>
      </c>
      <c r="Q3306" s="39" t="s">
        <v>3450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  <c r="X3306" s="39" t="s">
        <v>15130</v>
      </c>
    </row>
    <row r="3307" spans="1:24" x14ac:dyDescent="0.3">
      <c r="A3307" s="39" t="s">
        <v>7981</v>
      </c>
      <c r="B3307" s="39" t="s">
        <v>7982</v>
      </c>
      <c r="C3307" s="39">
        <v>6.25</v>
      </c>
      <c r="D3307" s="39" t="s">
        <v>3953</v>
      </c>
      <c r="E3307" s="39" t="s">
        <v>3953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2455</v>
      </c>
      <c r="L3307" s="39">
        <v>6.25</v>
      </c>
      <c r="M3307" s="39">
        <v>6.5</v>
      </c>
      <c r="N3307" s="2">
        <v>41955.395428240743</v>
      </c>
      <c r="O3307" s="39" t="s">
        <v>3884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  <c r="X3307" s="39" t="s">
        <v>15131</v>
      </c>
    </row>
    <row r="3308" spans="1:24" x14ac:dyDescent="0.3">
      <c r="A3308" s="39" t="s">
        <v>13139</v>
      </c>
      <c r="B3308" s="39" t="s">
        <v>13140</v>
      </c>
      <c r="C3308" s="39">
        <v>3.3149999999999999</v>
      </c>
      <c r="D3308" s="39" t="s">
        <v>3908</v>
      </c>
      <c r="E3308" s="39" t="s">
        <v>3909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3918</v>
      </c>
      <c r="L3308" s="39">
        <v>3.3149999999999999</v>
      </c>
      <c r="M3308" s="39">
        <v>3.3149999999999999</v>
      </c>
      <c r="N3308" s="2">
        <v>42070.819421296299</v>
      </c>
      <c r="O3308" s="39" t="s">
        <v>3884</v>
      </c>
      <c r="P3308" s="39" t="s">
        <v>13809</v>
      </c>
      <c r="Q3308" s="39" t="s">
        <v>3580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  <c r="X3308" s="39" t="s">
        <v>15132</v>
      </c>
    </row>
    <row r="3309" spans="1:24" x14ac:dyDescent="0.3">
      <c r="A3309" s="39" t="s">
        <v>7983</v>
      </c>
      <c r="B3309" s="39" t="s">
        <v>7984</v>
      </c>
      <c r="C3309" s="39">
        <v>3.8250000000000002</v>
      </c>
      <c r="D3309" s="39" t="s">
        <v>3896</v>
      </c>
      <c r="E3309" s="39" t="s">
        <v>3923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3033</v>
      </c>
      <c r="L3309" s="39">
        <v>2.5</v>
      </c>
      <c r="M3309" s="39">
        <v>3.8250000000000002</v>
      </c>
      <c r="N3309" s="2">
        <v>41884.692743055559</v>
      </c>
      <c r="O3309" s="39" t="s">
        <v>3884</v>
      </c>
      <c r="P3309" s="39" t="s">
        <v>13810</v>
      </c>
      <c r="Q3309" s="39" t="s">
        <v>2466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  <c r="X3309" s="39" t="s">
        <v>15129</v>
      </c>
    </row>
    <row r="3310" spans="1:24" hidden="1" x14ac:dyDescent="0.3">
      <c r="A3310" s="39" t="s">
        <v>14566</v>
      </c>
      <c r="B3310" s="39" t="s">
        <v>14567</v>
      </c>
      <c r="C3310" s="39">
        <v>6.24</v>
      </c>
      <c r="D3310" s="39" t="s">
        <v>3881</v>
      </c>
      <c r="E3310" s="39" t="s">
        <v>3974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4032</v>
      </c>
      <c r="L3310" s="39">
        <v>6.24</v>
      </c>
      <c r="M3310" s="39">
        <v>6.24</v>
      </c>
      <c r="N3310" s="2">
        <v>42070.819421296299</v>
      </c>
      <c r="O3310" s="39" t="s">
        <v>3884</v>
      </c>
      <c r="P3310" s="39"/>
      <c r="Q3310" s="39" t="s">
        <v>2880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  <c r="X3310" s="39" t="s">
        <v>15133</v>
      </c>
    </row>
    <row r="3311" spans="1:24" hidden="1" x14ac:dyDescent="0.3">
      <c r="A3311" s="39" t="s">
        <v>1810</v>
      </c>
      <c r="B3311" s="39" t="s">
        <v>1809</v>
      </c>
      <c r="C3311" s="39">
        <v>8</v>
      </c>
      <c r="D3311" s="39" t="s">
        <v>3896</v>
      </c>
      <c r="E3311" s="39" t="s">
        <v>3923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3919</v>
      </c>
      <c r="L3311" s="39">
        <v>8</v>
      </c>
      <c r="M3311" s="39">
        <v>8</v>
      </c>
      <c r="N3311" s="2">
        <v>41979.501782407409</v>
      </c>
      <c r="O3311" s="39" t="s">
        <v>3884</v>
      </c>
      <c r="P3311" s="39" t="s">
        <v>13810</v>
      </c>
      <c r="Q3311" s="39" t="s">
        <v>2625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  <c r="X3311" s="39" t="s">
        <v>15134</v>
      </c>
    </row>
    <row r="3312" spans="1:24" hidden="1" x14ac:dyDescent="0.3">
      <c r="A3312" s="39" t="s">
        <v>7985</v>
      </c>
      <c r="B3312" s="39" t="s">
        <v>208</v>
      </c>
      <c r="C3312" s="39">
        <v>3.5</v>
      </c>
      <c r="D3312" s="39" t="s">
        <v>3881</v>
      </c>
      <c r="E3312" s="39" t="s">
        <v>3911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3890</v>
      </c>
      <c r="L3312" s="39">
        <v>3.5</v>
      </c>
      <c r="M3312" s="39">
        <v>3.75</v>
      </c>
      <c r="N3312" s="2">
        <v>42070.819421296299</v>
      </c>
      <c r="O3312" s="39" t="s">
        <v>3884</v>
      </c>
      <c r="P3312" s="39" t="s">
        <v>3902</v>
      </c>
      <c r="Q3312" s="39" t="s">
        <v>2804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  <c r="X3312" s="39" t="s">
        <v>15134</v>
      </c>
    </row>
    <row r="3313" spans="1:24" hidden="1" x14ac:dyDescent="0.3">
      <c r="A3313" s="39" t="s">
        <v>7986</v>
      </c>
      <c r="B3313" s="39" t="s">
        <v>7987</v>
      </c>
      <c r="C3313" s="39">
        <v>4.75</v>
      </c>
      <c r="D3313" s="39" t="s">
        <v>3896</v>
      </c>
      <c r="E3313" s="39" t="s">
        <v>3923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3928</v>
      </c>
      <c r="L3313" s="39">
        <v>4.75</v>
      </c>
      <c r="M3313" s="39">
        <v>4.75</v>
      </c>
      <c r="N3313" s="2">
        <v>42025.503680555557</v>
      </c>
      <c r="O3313" s="39" t="s">
        <v>3884</v>
      </c>
      <c r="P3313" s="39" t="s">
        <v>13810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  <c r="X3313" s="39" t="s">
        <v>15133</v>
      </c>
    </row>
    <row r="3314" spans="1:24" x14ac:dyDescent="0.3">
      <c r="A3314" s="39" t="s">
        <v>1387</v>
      </c>
      <c r="B3314" s="39" t="s">
        <v>1386</v>
      </c>
      <c r="C3314" s="39">
        <v>2.75</v>
      </c>
      <c r="D3314" s="39" t="s">
        <v>3953</v>
      </c>
      <c r="E3314" s="39" t="s">
        <v>3953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3971</v>
      </c>
      <c r="L3314" s="39">
        <v>2.75</v>
      </c>
      <c r="M3314" s="39">
        <v>2.75</v>
      </c>
      <c r="N3314" s="2">
        <v>41984.464375000003</v>
      </c>
      <c r="O3314" s="39" t="s">
        <v>3884</v>
      </c>
      <c r="P3314" s="39"/>
      <c r="Q3314" s="39" t="s">
        <v>2609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  <c r="X3314" s="39" t="s">
        <v>15132</v>
      </c>
    </row>
    <row r="3315" spans="1:24" x14ac:dyDescent="0.3">
      <c r="A3315" s="39" t="s">
        <v>7988</v>
      </c>
      <c r="B3315" s="39" t="s">
        <v>7989</v>
      </c>
      <c r="C3315" s="39">
        <v>5</v>
      </c>
      <c r="D3315" s="39" t="s">
        <v>3953</v>
      </c>
      <c r="E3315" s="39" t="s">
        <v>3953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3901</v>
      </c>
      <c r="L3315" s="39">
        <v>5</v>
      </c>
      <c r="M3315" s="39">
        <v>5.25</v>
      </c>
      <c r="N3315" s="2">
        <v>41843.259571759256</v>
      </c>
      <c r="O3315" s="39" t="s">
        <v>3884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  <c r="X3315" s="39" t="s">
        <v>15134</v>
      </c>
    </row>
    <row r="3316" spans="1:24" x14ac:dyDescent="0.3">
      <c r="A3316" s="39" t="s">
        <v>7990</v>
      </c>
      <c r="B3316" s="39" t="s">
        <v>7991</v>
      </c>
      <c r="C3316" s="39">
        <v>5.0999999999999996</v>
      </c>
      <c r="D3316" s="39" t="s">
        <v>3888</v>
      </c>
      <c r="E3316" s="39" t="s">
        <v>3945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3901</v>
      </c>
      <c r="L3316" s="39">
        <v>5.0999999999999996</v>
      </c>
      <c r="M3316" s="39">
        <v>8.5</v>
      </c>
      <c r="N3316" s="2">
        <v>42019.630300925928</v>
      </c>
      <c r="O3316" s="39" t="s">
        <v>3884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  <c r="X3316" s="39" t="s">
        <v>15122</v>
      </c>
    </row>
    <row r="3317" spans="1:24" hidden="1" x14ac:dyDescent="0.3">
      <c r="A3317" s="39" t="s">
        <v>7992</v>
      </c>
      <c r="B3317" s="39" t="s">
        <v>7993</v>
      </c>
      <c r="C3317" s="39">
        <v>3.5</v>
      </c>
      <c r="D3317" s="39" t="s">
        <v>3896</v>
      </c>
      <c r="E3317" s="39" t="s">
        <v>3923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3033</v>
      </c>
      <c r="L3317" s="39">
        <v>3.5</v>
      </c>
      <c r="M3317" s="39">
        <v>3.5</v>
      </c>
      <c r="N3317" s="2">
        <v>41921.502268518518</v>
      </c>
      <c r="O3317" s="39" t="s">
        <v>3884</v>
      </c>
      <c r="P3317" s="39" t="s">
        <v>13805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  <c r="X3317" s="39" t="s">
        <v>15123</v>
      </c>
    </row>
    <row r="3318" spans="1:24" hidden="1" x14ac:dyDescent="0.3">
      <c r="A3318" s="39" t="s">
        <v>7994</v>
      </c>
      <c r="B3318" s="39" t="s">
        <v>7995</v>
      </c>
      <c r="C3318" s="39">
        <v>8.5</v>
      </c>
      <c r="D3318" s="39" t="s">
        <v>3896</v>
      </c>
      <c r="E3318" s="39" t="s">
        <v>3923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3901</v>
      </c>
      <c r="L3318" s="39">
        <v>8.5</v>
      </c>
      <c r="M3318" s="39">
        <v>9</v>
      </c>
      <c r="N3318" s="2">
        <v>41922.502245370371</v>
      </c>
      <c r="O3318" s="39" t="s">
        <v>3884</v>
      </c>
      <c r="P3318" s="39" t="s">
        <v>13805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  <c r="X3318" s="39" t="s">
        <v>15124</v>
      </c>
    </row>
    <row r="3319" spans="1:24" hidden="1" x14ac:dyDescent="0.3">
      <c r="A3319" s="39" t="s">
        <v>7996</v>
      </c>
      <c r="B3319" s="39" t="s">
        <v>1041</v>
      </c>
      <c r="C3319" s="39">
        <v>17.25</v>
      </c>
      <c r="D3319" s="39" t="s">
        <v>3896</v>
      </c>
      <c r="E3319" s="39" t="s">
        <v>3923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3918</v>
      </c>
      <c r="L3319" s="39">
        <v>17.25</v>
      </c>
      <c r="M3319" s="39">
        <v>17.25</v>
      </c>
      <c r="N3319" s="2">
        <v>42070.678969907407</v>
      </c>
      <c r="O3319" s="39" t="s">
        <v>3884</v>
      </c>
      <c r="P3319" s="39" t="s">
        <v>13812</v>
      </c>
      <c r="Q3319" s="39" t="s">
        <v>3538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  <c r="X3319" s="39" t="s">
        <v>15125</v>
      </c>
    </row>
    <row r="3320" spans="1:24" hidden="1" x14ac:dyDescent="0.3">
      <c r="A3320" s="39" t="s">
        <v>7997</v>
      </c>
      <c r="B3320" s="39" t="s">
        <v>7998</v>
      </c>
      <c r="C3320" s="39">
        <v>6.25</v>
      </c>
      <c r="D3320" s="39" t="s">
        <v>3896</v>
      </c>
      <c r="E3320" s="39" t="s">
        <v>3897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3919</v>
      </c>
      <c r="L3320" s="39">
        <v>6.25</v>
      </c>
      <c r="M3320" s="39">
        <v>6.25</v>
      </c>
      <c r="N3320" s="2">
        <v>42047.477280092593</v>
      </c>
      <c r="O3320" s="39" t="s">
        <v>3884</v>
      </c>
      <c r="P3320" s="39" t="s">
        <v>13805</v>
      </c>
      <c r="Q3320" s="39" t="s">
        <v>3341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  <c r="X3320" s="39" t="s">
        <v>15126</v>
      </c>
    </row>
    <row r="3321" spans="1:24" hidden="1" x14ac:dyDescent="0.3">
      <c r="A3321" s="39" t="s">
        <v>7999</v>
      </c>
      <c r="B3321" s="39" t="s">
        <v>8000</v>
      </c>
      <c r="C3321" s="39">
        <v>5.5</v>
      </c>
      <c r="D3321" s="39" t="s">
        <v>3896</v>
      </c>
      <c r="E3321" s="39" t="s">
        <v>3923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3901</v>
      </c>
      <c r="L3321" s="39">
        <v>5.5</v>
      </c>
      <c r="M3321" s="39">
        <v>5.5</v>
      </c>
      <c r="N3321" s="2">
        <v>41850.465520833335</v>
      </c>
      <c r="O3321" s="39" t="s">
        <v>3884</v>
      </c>
      <c r="P3321" s="39" t="s">
        <v>13805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  <c r="X3321" s="39" t="s">
        <v>15127</v>
      </c>
    </row>
    <row r="3322" spans="1:24" hidden="1" x14ac:dyDescent="0.3">
      <c r="A3322" s="39" t="s">
        <v>1791</v>
      </c>
      <c r="B3322" s="39" t="s">
        <v>1790</v>
      </c>
      <c r="C3322" s="39">
        <v>5.25</v>
      </c>
      <c r="D3322" s="39" t="s">
        <v>3896</v>
      </c>
      <c r="E3322" s="39" t="s">
        <v>3923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3919</v>
      </c>
      <c r="L3322" s="39">
        <v>5.25</v>
      </c>
      <c r="M3322" s="39">
        <v>5.25</v>
      </c>
      <c r="N3322" s="2">
        <v>42002.50403935185</v>
      </c>
      <c r="O3322" s="39" t="s">
        <v>3884</v>
      </c>
      <c r="P3322" s="39"/>
      <c r="Q3322" s="39" t="s">
        <v>2948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  <c r="X3322" s="39" t="s">
        <v>15128</v>
      </c>
    </row>
    <row r="3323" spans="1:24" hidden="1" x14ac:dyDescent="0.3">
      <c r="A3323" s="39" t="s">
        <v>8001</v>
      </c>
      <c r="B3323" s="39" t="s">
        <v>1010</v>
      </c>
      <c r="C3323" s="39">
        <v>7.3949999999999996</v>
      </c>
      <c r="D3323" s="39" t="s">
        <v>3881</v>
      </c>
      <c r="E3323" s="39" t="s">
        <v>3882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3918</v>
      </c>
      <c r="L3323" s="39">
        <v>7.3949999999999996</v>
      </c>
      <c r="M3323" s="39">
        <v>22.44</v>
      </c>
      <c r="N3323" s="2">
        <v>42070.819421296299</v>
      </c>
      <c r="O3323" s="39" t="s">
        <v>3884</v>
      </c>
      <c r="P3323" s="39" t="s">
        <v>13809</v>
      </c>
      <c r="Q3323" s="39" t="s">
        <v>2591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  <c r="X3323" s="39" t="s">
        <v>15129</v>
      </c>
    </row>
    <row r="3324" spans="1:24" x14ac:dyDescent="0.3">
      <c r="A3324" s="39" t="s">
        <v>8002</v>
      </c>
      <c r="B3324" s="39" t="s">
        <v>8003</v>
      </c>
      <c r="C3324" s="39">
        <v>4.5</v>
      </c>
      <c r="D3324" s="39" t="s">
        <v>3953</v>
      </c>
      <c r="E3324" s="39" t="s">
        <v>3953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3033</v>
      </c>
      <c r="L3324" s="39">
        <v>4.5</v>
      </c>
      <c r="M3324" s="39">
        <v>5</v>
      </c>
      <c r="N3324" s="2">
        <v>41847.478530092594</v>
      </c>
      <c r="O3324" s="39" t="s">
        <v>3884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  <c r="X3324" s="39" t="s">
        <v>15130</v>
      </c>
    </row>
    <row r="3325" spans="1:24" x14ac:dyDescent="0.3">
      <c r="A3325" s="39" t="s">
        <v>11609</v>
      </c>
      <c r="B3325" s="39" t="s">
        <v>11610</v>
      </c>
      <c r="C3325" s="39">
        <v>11.73</v>
      </c>
      <c r="D3325" s="39" t="s">
        <v>3881</v>
      </c>
      <c r="E3325" s="39" t="s">
        <v>3882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4011</v>
      </c>
      <c r="L3325" s="39">
        <v>10.25</v>
      </c>
      <c r="M3325" s="39">
        <v>11.73</v>
      </c>
      <c r="N3325" s="2">
        <v>42070.819421296299</v>
      </c>
      <c r="O3325" s="39" t="s">
        <v>3884</v>
      </c>
      <c r="P3325" s="39"/>
      <c r="Q3325" s="39" t="s">
        <v>3289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  <c r="X3325" s="39" t="s">
        <v>15131</v>
      </c>
    </row>
    <row r="3326" spans="1:24" hidden="1" x14ac:dyDescent="0.3">
      <c r="A3326" s="39" t="s">
        <v>8004</v>
      </c>
      <c r="B3326" s="39" t="s">
        <v>8005</v>
      </c>
      <c r="C3326" s="39">
        <v>15.5</v>
      </c>
      <c r="D3326" s="39" t="s">
        <v>3896</v>
      </c>
      <c r="E3326" s="39" t="s">
        <v>3923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3928</v>
      </c>
      <c r="L3326" s="39">
        <v>15.5</v>
      </c>
      <c r="M3326" s="39">
        <v>15.5</v>
      </c>
      <c r="N3326" s="2">
        <v>42025.503680555557</v>
      </c>
      <c r="O3326" s="39" t="s">
        <v>3884</v>
      </c>
      <c r="P3326" s="39" t="s">
        <v>13810</v>
      </c>
      <c r="Q3326" s="39" t="s">
        <v>2576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  <c r="X3326" s="39" t="s">
        <v>15132</v>
      </c>
    </row>
    <row r="3327" spans="1:24" hidden="1" x14ac:dyDescent="0.3">
      <c r="A3327" s="39" t="s">
        <v>8006</v>
      </c>
      <c r="B3327" s="39" t="s">
        <v>8007</v>
      </c>
      <c r="C3327" s="39">
        <v>4.25</v>
      </c>
      <c r="D3327" s="39" t="s">
        <v>3896</v>
      </c>
      <c r="E3327" s="39" t="s">
        <v>3923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3033</v>
      </c>
      <c r="L3327" s="39">
        <v>4.25</v>
      </c>
      <c r="M3327" s="39">
        <v>4.25</v>
      </c>
      <c r="N3327" s="2">
        <v>41905.506319444445</v>
      </c>
      <c r="O3327" s="39" t="s">
        <v>3884</v>
      </c>
      <c r="P3327" s="39" t="s">
        <v>13805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  <c r="X3327" s="39" t="s">
        <v>15129</v>
      </c>
    </row>
    <row r="3328" spans="1:24" hidden="1" x14ac:dyDescent="0.3">
      <c r="A3328" s="39" t="s">
        <v>8008</v>
      </c>
      <c r="B3328" s="39" t="s">
        <v>2170</v>
      </c>
      <c r="C3328" s="39">
        <v>1.7849999999999999</v>
      </c>
      <c r="D3328" s="39" t="s">
        <v>3896</v>
      </c>
      <c r="E3328" s="39" t="s">
        <v>3923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3919</v>
      </c>
      <c r="L3328" s="39">
        <v>1.7849999999999999</v>
      </c>
      <c r="M3328" s="39">
        <v>7</v>
      </c>
      <c r="N3328" s="2">
        <v>41954.504479166666</v>
      </c>
      <c r="O3328" s="39" t="s">
        <v>3884</v>
      </c>
      <c r="P3328" s="39" t="s">
        <v>13810</v>
      </c>
      <c r="Q3328" s="39" t="s">
        <v>3561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  <c r="X3328" s="39" t="s">
        <v>15133</v>
      </c>
    </row>
    <row r="3329" spans="1:24" x14ac:dyDescent="0.3">
      <c r="A3329" s="39" t="s">
        <v>8009</v>
      </c>
      <c r="B3329" s="39" t="s">
        <v>8010</v>
      </c>
      <c r="C3329" s="39">
        <v>8.16</v>
      </c>
      <c r="D3329" s="39" t="s">
        <v>3896</v>
      </c>
      <c r="E3329" s="39" t="s">
        <v>3923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3883</v>
      </c>
      <c r="L3329" s="39">
        <v>8</v>
      </c>
      <c r="M3329" s="39">
        <v>8.16</v>
      </c>
      <c r="N3329" s="2">
        <v>41980.501076388886</v>
      </c>
      <c r="O3329" s="39" t="s">
        <v>3884</v>
      </c>
      <c r="P3329" s="39"/>
      <c r="Q3329" s="39" t="s">
        <v>2542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  <c r="X3329" s="39" t="s">
        <v>15134</v>
      </c>
    </row>
    <row r="3330" spans="1:24" x14ac:dyDescent="0.3">
      <c r="A3330" s="39" t="s">
        <v>8011</v>
      </c>
      <c r="B3330" s="39" t="s">
        <v>1021</v>
      </c>
      <c r="C3330" s="39">
        <v>6.12</v>
      </c>
      <c r="D3330" s="39" t="s">
        <v>3908</v>
      </c>
      <c r="E3330" s="39" t="s">
        <v>3909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3918</v>
      </c>
      <c r="L3330" s="39">
        <v>6.12</v>
      </c>
      <c r="M3330" s="39">
        <v>7</v>
      </c>
      <c r="N3330" s="2">
        <v>42070.819421296299</v>
      </c>
      <c r="O3330" s="39" t="s">
        <v>3884</v>
      </c>
      <c r="P3330" s="39" t="s">
        <v>13809</v>
      </c>
      <c r="Q3330" s="39" t="s">
        <v>3580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  <c r="X3330" s="39" t="s">
        <v>15134</v>
      </c>
    </row>
    <row r="3331" spans="1:24" hidden="1" x14ac:dyDescent="0.3">
      <c r="A3331" s="39" t="s">
        <v>14568</v>
      </c>
      <c r="B3331" s="39" t="s">
        <v>14569</v>
      </c>
      <c r="C3331" s="39">
        <v>7.02</v>
      </c>
      <c r="D3331" s="39" t="s">
        <v>3881</v>
      </c>
      <c r="E3331" s="39" t="s">
        <v>3903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3934</v>
      </c>
      <c r="L3331" s="39">
        <v>5.46</v>
      </c>
      <c r="M3331" s="39">
        <v>7.02</v>
      </c>
      <c r="N3331" s="2">
        <v>42070.819421296299</v>
      </c>
      <c r="O3331" s="39" t="s">
        <v>3884</v>
      </c>
      <c r="P3331" s="39"/>
      <c r="Q3331" s="39" t="s">
        <v>3757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  <c r="X3331" s="39" t="s">
        <v>15133</v>
      </c>
    </row>
    <row r="3332" spans="1:24" hidden="1" x14ac:dyDescent="0.3">
      <c r="A3332" s="39" t="s">
        <v>8012</v>
      </c>
      <c r="B3332" s="39" t="s">
        <v>8013</v>
      </c>
      <c r="C3332" s="39">
        <v>7.25</v>
      </c>
      <c r="D3332" s="39" t="s">
        <v>3896</v>
      </c>
      <c r="E3332" s="39" t="s">
        <v>3923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3033</v>
      </c>
      <c r="L3332" s="39">
        <v>7.25</v>
      </c>
      <c r="M3332" s="39">
        <v>7.25</v>
      </c>
      <c r="N3332" s="2">
        <v>41885.505636574075</v>
      </c>
      <c r="O3332" s="39" t="s">
        <v>3884</v>
      </c>
      <c r="P3332" s="39" t="s">
        <v>13805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  <c r="X3332" s="39" t="s">
        <v>15132</v>
      </c>
    </row>
    <row r="3333" spans="1:24" hidden="1" x14ac:dyDescent="0.3">
      <c r="A3333" s="39" t="s">
        <v>8014</v>
      </c>
      <c r="B3333" s="39" t="s">
        <v>8015</v>
      </c>
      <c r="C3333" s="39">
        <v>5.75</v>
      </c>
      <c r="D3333" s="39" t="s">
        <v>3896</v>
      </c>
      <c r="E3333" s="39" t="s">
        <v>3923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3901</v>
      </c>
      <c r="L3333" s="39">
        <v>5.75</v>
      </c>
      <c r="M3333" s="39">
        <v>5.75</v>
      </c>
      <c r="N3333" s="2">
        <v>41908.506874999999</v>
      </c>
      <c r="O3333" s="39" t="s">
        <v>3884</v>
      </c>
      <c r="P3333" s="39" t="s">
        <v>13805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  <c r="X3333" s="39" t="s">
        <v>15134</v>
      </c>
    </row>
    <row r="3334" spans="1:24" hidden="1" x14ac:dyDescent="0.3">
      <c r="A3334" s="39" t="s">
        <v>8016</v>
      </c>
      <c r="B3334" s="39" t="s">
        <v>8017</v>
      </c>
      <c r="C3334" s="39">
        <v>7</v>
      </c>
      <c r="D3334" s="39" t="s">
        <v>3896</v>
      </c>
      <c r="E3334" s="39" t="s">
        <v>3923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4032</v>
      </c>
      <c r="L3334" s="39">
        <v>7</v>
      </c>
      <c r="M3334" s="39">
        <v>7</v>
      </c>
      <c r="N3334" s="2">
        <v>41966.502638888887</v>
      </c>
      <c r="O3334" s="39" t="s">
        <v>3884</v>
      </c>
      <c r="P3334" s="39" t="s">
        <v>13805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  <c r="X3334" s="39" t="s">
        <v>15122</v>
      </c>
    </row>
    <row r="3335" spans="1:24" x14ac:dyDescent="0.3">
      <c r="A3335" s="39" t="s">
        <v>8018</v>
      </c>
      <c r="B3335" s="39" t="s">
        <v>8019</v>
      </c>
      <c r="C3335" s="39">
        <v>6.25</v>
      </c>
      <c r="D3335" s="39" t="s">
        <v>3908</v>
      </c>
      <c r="E3335" s="39" t="s">
        <v>3937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3033</v>
      </c>
      <c r="L3335" s="39">
        <v>6.25</v>
      </c>
      <c r="M3335" s="39">
        <v>10</v>
      </c>
      <c r="N3335" s="2">
        <v>42068.341689814813</v>
      </c>
      <c r="O3335" s="39" t="s">
        <v>3884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  <c r="X3335" s="39" t="s">
        <v>15123</v>
      </c>
    </row>
    <row r="3336" spans="1:24" hidden="1" x14ac:dyDescent="0.3">
      <c r="A3336" s="39" t="s">
        <v>8020</v>
      </c>
      <c r="B3336" s="39" t="s">
        <v>8021</v>
      </c>
      <c r="C3336" s="39">
        <v>7.5949999999999998</v>
      </c>
      <c r="D3336" s="39" t="s">
        <v>3896</v>
      </c>
      <c r="E3336" s="39" t="s">
        <v>3923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3901</v>
      </c>
      <c r="L3336" s="39">
        <v>7.5949999999999998</v>
      </c>
      <c r="M3336" s="39">
        <v>8</v>
      </c>
      <c r="N3336" s="2">
        <v>42007.501284722224</v>
      </c>
      <c r="O3336" s="39" t="s">
        <v>3884</v>
      </c>
      <c r="P3336" s="39" t="s">
        <v>13805</v>
      </c>
      <c r="Q3336" s="39" t="s">
        <v>2749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  <c r="X3336" s="39" t="s">
        <v>15124</v>
      </c>
    </row>
    <row r="3337" spans="1:24" hidden="1" x14ac:dyDescent="0.3">
      <c r="A3337" s="39" t="s">
        <v>14570</v>
      </c>
      <c r="B3337" s="39" t="s">
        <v>14571</v>
      </c>
      <c r="C3337" s="39">
        <v>7.9050000000000002</v>
      </c>
      <c r="D3337" s="39" t="s">
        <v>3881</v>
      </c>
      <c r="E3337" s="39" t="s">
        <v>4101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4016</v>
      </c>
      <c r="L3337" s="39">
        <v>7.9050000000000002</v>
      </c>
      <c r="M3337" s="39">
        <v>7.9050000000000002</v>
      </c>
      <c r="N3337" s="2">
        <v>42070.819421296299</v>
      </c>
      <c r="O3337" s="39" t="s">
        <v>3884</v>
      </c>
      <c r="P3337" s="39" t="s">
        <v>13804</v>
      </c>
      <c r="Q3337" s="39" t="s">
        <v>13282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  <c r="X3337" s="39" t="s">
        <v>15125</v>
      </c>
    </row>
    <row r="3338" spans="1:24" hidden="1" x14ac:dyDescent="0.3">
      <c r="A3338" s="39" t="s">
        <v>8022</v>
      </c>
      <c r="B3338" s="39" t="s">
        <v>8023</v>
      </c>
      <c r="C3338" s="39">
        <v>5.5</v>
      </c>
      <c r="D3338" s="39" t="s">
        <v>3896</v>
      </c>
      <c r="E3338" s="39" t="s">
        <v>3923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3916</v>
      </c>
      <c r="L3338" s="39">
        <v>5.5</v>
      </c>
      <c r="M3338" s="39">
        <v>5.5</v>
      </c>
      <c r="N3338" s="2">
        <v>41965.504849537036</v>
      </c>
      <c r="O3338" s="39" t="s">
        <v>3884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  <c r="X3338" s="39" t="s">
        <v>15126</v>
      </c>
    </row>
    <row r="3339" spans="1:24" hidden="1" x14ac:dyDescent="0.3">
      <c r="A3339" s="39" t="s">
        <v>12047</v>
      </c>
      <c r="B3339" s="39" t="s">
        <v>12048</v>
      </c>
      <c r="C3339" s="39">
        <v>2.5499999999999998</v>
      </c>
      <c r="D3339" s="39" t="s">
        <v>3881</v>
      </c>
      <c r="E3339" s="39" t="s">
        <v>3882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3919</v>
      </c>
      <c r="L3339" s="39">
        <v>2.5499999999999998</v>
      </c>
      <c r="M3339" s="39">
        <v>6.12</v>
      </c>
      <c r="N3339" s="2">
        <v>42070.819421296299</v>
      </c>
      <c r="O3339" s="39" t="s">
        <v>3884</v>
      </c>
      <c r="P3339" s="39" t="s">
        <v>13810</v>
      </c>
      <c r="Q3339" s="39" t="s">
        <v>3005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  <c r="X3339" s="39" t="s">
        <v>15127</v>
      </c>
    </row>
    <row r="3340" spans="1:24" hidden="1" x14ac:dyDescent="0.3">
      <c r="A3340" s="39" t="s">
        <v>8024</v>
      </c>
      <c r="B3340" s="39" t="s">
        <v>8025</v>
      </c>
      <c r="C3340" s="39">
        <v>7</v>
      </c>
      <c r="D3340" s="39" t="s">
        <v>3896</v>
      </c>
      <c r="E3340" s="39" t="s">
        <v>3923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3971</v>
      </c>
      <c r="L3340" s="39">
        <v>7</v>
      </c>
      <c r="M3340" s="39">
        <v>7</v>
      </c>
      <c r="N3340" s="2">
        <v>41979.501782407409</v>
      </c>
      <c r="O3340" s="39" t="s">
        <v>3884</v>
      </c>
      <c r="P3340" s="39"/>
      <c r="Q3340" s="39" t="s">
        <v>2696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  <c r="X3340" s="39" t="s">
        <v>15128</v>
      </c>
    </row>
    <row r="3341" spans="1:24" x14ac:dyDescent="0.3">
      <c r="A3341" s="39" t="s">
        <v>8026</v>
      </c>
      <c r="B3341" s="39" t="s">
        <v>262</v>
      </c>
      <c r="C3341" s="39">
        <v>4.25</v>
      </c>
      <c r="D3341" s="39" t="s">
        <v>3888</v>
      </c>
      <c r="E3341" s="39" t="s">
        <v>3889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3890</v>
      </c>
      <c r="L3341" s="39">
        <v>4.25</v>
      </c>
      <c r="M3341" s="39">
        <v>4.25</v>
      </c>
      <c r="N3341" s="2">
        <v>42035.021226851852</v>
      </c>
      <c r="O3341" s="39" t="s">
        <v>3884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  <c r="X3341" s="39" t="s">
        <v>15129</v>
      </c>
    </row>
    <row r="3342" spans="1:24" hidden="1" x14ac:dyDescent="0.3">
      <c r="A3342" s="39" t="s">
        <v>8027</v>
      </c>
      <c r="B3342" s="39" t="s">
        <v>8028</v>
      </c>
      <c r="C3342" s="39">
        <v>8.67</v>
      </c>
      <c r="D3342" s="39" t="s">
        <v>3896</v>
      </c>
      <c r="E3342" s="39" t="s">
        <v>3923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3971</v>
      </c>
      <c r="L3342" s="39">
        <v>6.75</v>
      </c>
      <c r="M3342" s="39">
        <v>8.67</v>
      </c>
      <c r="N3342" s="2">
        <v>41933.739224537036</v>
      </c>
      <c r="O3342" s="39" t="s">
        <v>3884</v>
      </c>
      <c r="P3342" s="39" t="s">
        <v>13857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  <c r="X3342" s="39" t="s">
        <v>15130</v>
      </c>
    </row>
    <row r="3343" spans="1:24" hidden="1" x14ac:dyDescent="0.3">
      <c r="A3343" s="39" t="s">
        <v>8029</v>
      </c>
      <c r="B3343" s="39" t="s">
        <v>8030</v>
      </c>
      <c r="C3343" s="39">
        <v>8</v>
      </c>
      <c r="D3343" s="39" t="s">
        <v>3896</v>
      </c>
      <c r="E3343" s="39" t="s">
        <v>3923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3901</v>
      </c>
      <c r="L3343" s="39">
        <v>8</v>
      </c>
      <c r="M3343" s="39">
        <v>8</v>
      </c>
      <c r="N3343" s="2">
        <v>41947.937662037039</v>
      </c>
      <c r="O3343" s="39" t="s">
        <v>3884</v>
      </c>
      <c r="P3343" s="39" t="s">
        <v>13805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  <c r="X3343" s="39" t="s">
        <v>15131</v>
      </c>
    </row>
    <row r="3344" spans="1:24" hidden="1" x14ac:dyDescent="0.3">
      <c r="A3344" s="39" t="s">
        <v>14572</v>
      </c>
      <c r="B3344" s="39" t="s">
        <v>14573</v>
      </c>
      <c r="C3344" s="39">
        <v>5.61</v>
      </c>
      <c r="D3344" s="39" t="s">
        <v>3881</v>
      </c>
      <c r="E3344" s="39" t="s">
        <v>3974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4397</v>
      </c>
      <c r="L3344" s="39">
        <v>5.61</v>
      </c>
      <c r="M3344" s="39">
        <v>5.61</v>
      </c>
      <c r="N3344" s="2">
        <v>42070.819421296299</v>
      </c>
      <c r="O3344" s="39" t="s">
        <v>3884</v>
      </c>
      <c r="P3344" s="39"/>
      <c r="Q3344" s="39" t="s">
        <v>2983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  <c r="X3344" s="39" t="s">
        <v>15132</v>
      </c>
    </row>
    <row r="3345" spans="1:24" hidden="1" x14ac:dyDescent="0.3">
      <c r="A3345" s="39" t="s">
        <v>8031</v>
      </c>
      <c r="B3345" s="39" t="s">
        <v>8032</v>
      </c>
      <c r="C3345" s="39">
        <v>7.65</v>
      </c>
      <c r="D3345" s="39" t="s">
        <v>3896</v>
      </c>
      <c r="E3345" s="39" t="s">
        <v>3915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4016</v>
      </c>
      <c r="L3345" s="39">
        <v>7.65</v>
      </c>
      <c r="M3345" s="39">
        <v>9.75</v>
      </c>
      <c r="N3345" s="2">
        <v>41956.642291666663</v>
      </c>
      <c r="O3345" s="39" t="s">
        <v>3884</v>
      </c>
      <c r="P3345" s="39" t="s">
        <v>13805</v>
      </c>
      <c r="Q3345" s="39" t="s">
        <v>3323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  <c r="X3345" s="39" t="s">
        <v>15129</v>
      </c>
    </row>
    <row r="3346" spans="1:24" x14ac:dyDescent="0.3">
      <c r="A3346" s="39" t="s">
        <v>8033</v>
      </c>
      <c r="B3346" s="39" t="s">
        <v>8034</v>
      </c>
      <c r="C3346" s="39">
        <v>3.5</v>
      </c>
      <c r="D3346" s="39" t="s">
        <v>3953</v>
      </c>
      <c r="E3346" s="39" t="s">
        <v>3953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3890</v>
      </c>
      <c r="L3346" s="39">
        <v>3.5</v>
      </c>
      <c r="M3346" s="39">
        <v>3.5</v>
      </c>
      <c r="N3346" s="2">
        <v>42054.854467592595</v>
      </c>
      <c r="O3346" s="39" t="s">
        <v>3884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  <c r="X3346" s="39" t="s">
        <v>15133</v>
      </c>
    </row>
    <row r="3347" spans="1:24" x14ac:dyDescent="0.3">
      <c r="A3347" s="39" t="s">
        <v>1574</v>
      </c>
      <c r="B3347" s="39" t="s">
        <v>1573</v>
      </c>
      <c r="C3347" s="39">
        <v>7</v>
      </c>
      <c r="D3347" s="39" t="s">
        <v>3888</v>
      </c>
      <c r="E3347" s="39" t="s">
        <v>3889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3919</v>
      </c>
      <c r="L3347" s="39">
        <v>7</v>
      </c>
      <c r="M3347" s="39">
        <v>7</v>
      </c>
      <c r="N3347" s="2">
        <v>42011.710868055554</v>
      </c>
      <c r="O3347" s="39" t="s">
        <v>3884</v>
      </c>
      <c r="P3347" s="39" t="s">
        <v>13806</v>
      </c>
      <c r="Q3347" s="39" t="s">
        <v>2625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  <c r="X3347" s="39" t="s">
        <v>15134</v>
      </c>
    </row>
    <row r="3348" spans="1:24" hidden="1" x14ac:dyDescent="0.3">
      <c r="A3348" s="39" t="s">
        <v>11611</v>
      </c>
      <c r="B3348" s="39" t="s">
        <v>11612</v>
      </c>
      <c r="C3348" s="39">
        <v>11</v>
      </c>
      <c r="D3348" s="39" t="s">
        <v>3896</v>
      </c>
      <c r="E3348" s="39" t="s">
        <v>3923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3918</v>
      </c>
      <c r="L3348" s="39">
        <v>11</v>
      </c>
      <c r="M3348" s="39">
        <v>11</v>
      </c>
      <c r="N3348" s="2">
        <v>41995.649456018517</v>
      </c>
      <c r="O3348" s="39" t="s">
        <v>3884</v>
      </c>
      <c r="P3348" s="39" t="s">
        <v>13810</v>
      </c>
      <c r="Q3348" s="39" t="s">
        <v>3580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  <c r="X3348" s="39" t="s">
        <v>15134</v>
      </c>
    </row>
    <row r="3349" spans="1:24" hidden="1" x14ac:dyDescent="0.3">
      <c r="A3349" s="39" t="s">
        <v>8035</v>
      </c>
      <c r="B3349" s="39" t="s">
        <v>8036</v>
      </c>
      <c r="C3349" s="39">
        <v>6.25</v>
      </c>
      <c r="D3349" s="39" t="s">
        <v>3896</v>
      </c>
      <c r="E3349" s="39" t="s">
        <v>3897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3890</v>
      </c>
      <c r="L3349" s="39">
        <v>6.25</v>
      </c>
      <c r="M3349" s="39">
        <v>12.25</v>
      </c>
      <c r="N3349" s="2">
        <v>42032.479039351849</v>
      </c>
      <c r="O3349" s="39" t="s">
        <v>3884</v>
      </c>
      <c r="P3349" s="39" t="s">
        <v>13805</v>
      </c>
      <c r="Q3349" s="39" t="s">
        <v>2669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  <c r="X3349" s="39" t="s">
        <v>15133</v>
      </c>
    </row>
    <row r="3350" spans="1:24" hidden="1" x14ac:dyDescent="0.3">
      <c r="A3350" s="39" t="s">
        <v>8035</v>
      </c>
      <c r="B3350" s="39" t="s">
        <v>8037</v>
      </c>
      <c r="C3350" s="39">
        <v>10.25</v>
      </c>
      <c r="D3350" s="39" t="s">
        <v>3896</v>
      </c>
      <c r="E3350" s="39" t="s">
        <v>3897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3890</v>
      </c>
      <c r="L3350" s="39">
        <v>10.25</v>
      </c>
      <c r="M3350" s="39">
        <v>15.25</v>
      </c>
      <c r="N3350" s="2">
        <v>42033.47351851852</v>
      </c>
      <c r="O3350" s="39" t="s">
        <v>3884</v>
      </c>
      <c r="P3350" s="39" t="s">
        <v>13809</v>
      </c>
      <c r="Q3350" s="39" t="s">
        <v>2669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  <c r="X3350" s="39" t="s">
        <v>15132</v>
      </c>
    </row>
    <row r="3351" spans="1:24" hidden="1" x14ac:dyDescent="0.3">
      <c r="A3351" s="39" t="s">
        <v>8038</v>
      </c>
      <c r="B3351" s="39" t="s">
        <v>8039</v>
      </c>
      <c r="C3351" s="39">
        <v>13.75</v>
      </c>
      <c r="D3351" s="39" t="s">
        <v>3896</v>
      </c>
      <c r="E3351" s="39" t="s">
        <v>3897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3890</v>
      </c>
      <c r="L3351" s="39">
        <v>13.75</v>
      </c>
      <c r="M3351" s="39">
        <v>22.75</v>
      </c>
      <c r="N3351" s="2">
        <v>42054.479629629626</v>
      </c>
      <c r="O3351" s="39" t="s">
        <v>3884</v>
      </c>
      <c r="P3351" s="39" t="s">
        <v>13810</v>
      </c>
      <c r="Q3351" s="39" t="s">
        <v>2669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  <c r="X3351" s="39" t="s">
        <v>15134</v>
      </c>
    </row>
    <row r="3352" spans="1:24" hidden="1" x14ac:dyDescent="0.3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3969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3919</v>
      </c>
      <c r="L3352" s="39">
        <v>11.75</v>
      </c>
      <c r="M3352" s="39">
        <v>11.75</v>
      </c>
      <c r="N3352" s="2">
        <v>41898.939837962964</v>
      </c>
      <c r="O3352" s="39" t="s">
        <v>3884</v>
      </c>
      <c r="P3352" s="39" t="s">
        <v>13810</v>
      </c>
      <c r="Q3352" s="39" t="s">
        <v>2627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  <c r="X3352" s="39" t="s">
        <v>15122</v>
      </c>
    </row>
    <row r="3353" spans="1:24" hidden="1" x14ac:dyDescent="0.3">
      <c r="A3353" s="39" t="s">
        <v>11613</v>
      </c>
      <c r="B3353" s="39" t="s">
        <v>11614</v>
      </c>
      <c r="C3353" s="39">
        <v>11.25</v>
      </c>
      <c r="D3353" s="39" t="s">
        <v>3908</v>
      </c>
      <c r="E3353" s="39" t="s">
        <v>3909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13803</v>
      </c>
      <c r="L3353" s="39">
        <v>11.25</v>
      </c>
      <c r="M3353" s="39">
        <v>11.25</v>
      </c>
      <c r="N3353" s="2">
        <v>42070.819421296299</v>
      </c>
      <c r="O3353" s="39" t="s">
        <v>3884</v>
      </c>
      <c r="P3353" s="39" t="s">
        <v>13804</v>
      </c>
      <c r="Q3353" s="39" t="s">
        <v>3506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  <c r="X3353" s="39" t="s">
        <v>15123</v>
      </c>
    </row>
    <row r="3354" spans="1:24" x14ac:dyDescent="0.3">
      <c r="A3354" s="39" t="s">
        <v>8040</v>
      </c>
      <c r="B3354" s="39" t="s">
        <v>778</v>
      </c>
      <c r="C3354" s="39">
        <v>6</v>
      </c>
      <c r="D3354" s="39" t="s">
        <v>3953</v>
      </c>
      <c r="E3354" s="39" t="s">
        <v>3953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3934</v>
      </c>
      <c r="L3354" s="39">
        <v>6</v>
      </c>
      <c r="M3354" s="39">
        <v>6</v>
      </c>
      <c r="N3354" s="2">
        <v>41956.812071759261</v>
      </c>
      <c r="O3354" s="39" t="s">
        <v>3884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  <c r="X3354" s="39" t="s">
        <v>15124</v>
      </c>
    </row>
    <row r="3355" spans="1:24" hidden="1" x14ac:dyDescent="0.3">
      <c r="A3355" s="39" t="s">
        <v>8041</v>
      </c>
      <c r="B3355" s="39" t="s">
        <v>8042</v>
      </c>
      <c r="C3355" s="39">
        <v>7.75</v>
      </c>
      <c r="D3355" s="39" t="s">
        <v>3896</v>
      </c>
      <c r="E3355" s="39" t="s">
        <v>3923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3033</v>
      </c>
      <c r="L3355" s="39">
        <v>7.75</v>
      </c>
      <c r="M3355" s="39">
        <v>7.75</v>
      </c>
      <c r="N3355" s="2">
        <v>41893.512685185182</v>
      </c>
      <c r="O3355" s="39" t="s">
        <v>3884</v>
      </c>
      <c r="P3355" s="39" t="s">
        <v>13805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  <c r="X3355" s="39" t="s">
        <v>15125</v>
      </c>
    </row>
    <row r="3356" spans="1:24" hidden="1" x14ac:dyDescent="0.3">
      <c r="A3356" s="39" t="s">
        <v>8043</v>
      </c>
      <c r="B3356" s="39" t="s">
        <v>8044</v>
      </c>
      <c r="C3356" s="39">
        <v>4.5</v>
      </c>
      <c r="D3356" s="39" t="s">
        <v>3896</v>
      </c>
      <c r="E3356" s="39" t="s">
        <v>3897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3890</v>
      </c>
      <c r="L3356" s="39">
        <v>4.5</v>
      </c>
      <c r="M3356" s="39">
        <v>4.5</v>
      </c>
      <c r="N3356" s="2">
        <v>42050.467557870368</v>
      </c>
      <c r="O3356" s="39" t="s">
        <v>3884</v>
      </c>
      <c r="P3356" s="39" t="s">
        <v>13810</v>
      </c>
      <c r="Q3356" s="39" t="s">
        <v>3512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  <c r="X3356" s="39" t="s">
        <v>15126</v>
      </c>
    </row>
    <row r="3357" spans="1:24" hidden="1" x14ac:dyDescent="0.3">
      <c r="A3357" s="39" t="s">
        <v>8045</v>
      </c>
      <c r="B3357" s="39" t="s">
        <v>8046</v>
      </c>
      <c r="C3357" s="39">
        <v>14.5</v>
      </c>
      <c r="D3357" s="39" t="s">
        <v>3896</v>
      </c>
      <c r="E3357" s="39" t="s">
        <v>3923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3883</v>
      </c>
      <c r="L3357" s="39">
        <v>14.5</v>
      </c>
      <c r="M3357" s="39">
        <v>14.5</v>
      </c>
      <c r="N3357" s="2">
        <v>42024.504074074073</v>
      </c>
      <c r="O3357" s="39" t="s">
        <v>3884</v>
      </c>
      <c r="P3357" s="39" t="s">
        <v>13806</v>
      </c>
      <c r="Q3357" s="39" t="s">
        <v>2542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  <c r="X3357" s="39" t="s">
        <v>15127</v>
      </c>
    </row>
    <row r="3358" spans="1:24" hidden="1" x14ac:dyDescent="0.3">
      <c r="A3358" s="39" t="s">
        <v>8047</v>
      </c>
      <c r="B3358" s="39" t="s">
        <v>8048</v>
      </c>
      <c r="C3358" s="39">
        <v>5.3550000000000004</v>
      </c>
      <c r="D3358" s="39" t="s">
        <v>3896</v>
      </c>
      <c r="E3358" s="39" t="s">
        <v>3923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3033</v>
      </c>
      <c r="L3358" s="39">
        <v>3.5</v>
      </c>
      <c r="M3358" s="39">
        <v>5.3550000000000004</v>
      </c>
      <c r="N3358" s="2">
        <v>41971.505127314813</v>
      </c>
      <c r="O3358" s="39" t="s">
        <v>3884</v>
      </c>
      <c r="P3358" s="39" t="s">
        <v>13805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  <c r="X3358" s="39" t="s">
        <v>15128</v>
      </c>
    </row>
    <row r="3359" spans="1:24" x14ac:dyDescent="0.3">
      <c r="A3359" s="39" t="s">
        <v>660</v>
      </c>
      <c r="B3359" s="39" t="s">
        <v>8049</v>
      </c>
      <c r="C3359" s="39">
        <v>8.67</v>
      </c>
      <c r="D3359" s="39" t="s">
        <v>3888</v>
      </c>
      <c r="E3359" s="39" t="s">
        <v>3989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3904</v>
      </c>
      <c r="L3359" s="39">
        <v>8.67</v>
      </c>
      <c r="M3359" s="39">
        <v>9.75</v>
      </c>
      <c r="N3359" s="2">
        <v>42066.838460648149</v>
      </c>
      <c r="O3359" s="39" t="s">
        <v>3884</v>
      </c>
      <c r="P3359" s="39"/>
      <c r="Q3359" s="39" t="s">
        <v>2823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  <c r="X3359" s="39" t="s">
        <v>15129</v>
      </c>
    </row>
    <row r="3360" spans="1:24" hidden="1" x14ac:dyDescent="0.3">
      <c r="A3360" s="39" t="s">
        <v>12293</v>
      </c>
      <c r="B3360" s="39" t="s">
        <v>12294</v>
      </c>
      <c r="C3360" s="39">
        <v>3.3149999999999999</v>
      </c>
      <c r="D3360" s="39" t="s">
        <v>2222</v>
      </c>
      <c r="E3360" s="39" t="s">
        <v>3969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3934</v>
      </c>
      <c r="L3360" s="39">
        <v>3.3149999999999999</v>
      </c>
      <c r="M3360" s="39">
        <v>3.3149999999999999</v>
      </c>
      <c r="N3360" s="2">
        <v>42011.817465277774</v>
      </c>
      <c r="O3360" s="39" t="s">
        <v>3884</v>
      </c>
      <c r="P3360" s="39" t="s">
        <v>13804</v>
      </c>
      <c r="Q3360" s="39" t="s">
        <v>3476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  <c r="X3360" s="39" t="s">
        <v>15130</v>
      </c>
    </row>
    <row r="3361" spans="1:24" x14ac:dyDescent="0.3">
      <c r="A3361" s="39" t="s">
        <v>8050</v>
      </c>
      <c r="B3361" s="39" t="s">
        <v>8051</v>
      </c>
      <c r="C3361" s="39">
        <v>9.18</v>
      </c>
      <c r="D3361" s="39" t="s">
        <v>3953</v>
      </c>
      <c r="E3361" s="39" t="s">
        <v>3953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3033</v>
      </c>
      <c r="L3361" s="39">
        <v>9.18</v>
      </c>
      <c r="M3361" s="39">
        <v>9.25</v>
      </c>
      <c r="N3361" s="2">
        <v>42009.38140046296</v>
      </c>
      <c r="O3361" s="39" t="s">
        <v>3884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  <c r="X3361" s="39" t="s">
        <v>15131</v>
      </c>
    </row>
    <row r="3362" spans="1:24" x14ac:dyDescent="0.3">
      <c r="A3362" s="39" t="s">
        <v>8052</v>
      </c>
      <c r="B3362" s="39" t="s">
        <v>8053</v>
      </c>
      <c r="C3362" s="39">
        <v>6.375</v>
      </c>
      <c r="D3362" s="39" t="s">
        <v>3888</v>
      </c>
      <c r="E3362" s="39" t="s">
        <v>3989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3901</v>
      </c>
      <c r="L3362" s="39">
        <v>6.375</v>
      </c>
      <c r="M3362" s="39">
        <v>9.18</v>
      </c>
      <c r="N3362" s="2">
        <v>42040.0000462963</v>
      </c>
      <c r="O3362" s="39" t="s">
        <v>3884</v>
      </c>
      <c r="P3362" s="39"/>
      <c r="Q3362" s="39" t="s">
        <v>2663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  <c r="X3362" s="39" t="s">
        <v>15132</v>
      </c>
    </row>
    <row r="3363" spans="1:24" x14ac:dyDescent="0.3">
      <c r="A3363" s="39" t="s">
        <v>8054</v>
      </c>
      <c r="B3363" s="39" t="s">
        <v>8055</v>
      </c>
      <c r="C3363" s="39">
        <v>6</v>
      </c>
      <c r="D3363" s="39" t="s">
        <v>3953</v>
      </c>
      <c r="E3363" s="39" t="s">
        <v>3953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3901</v>
      </c>
      <c r="L3363" s="39">
        <v>6</v>
      </c>
      <c r="M3363" s="39">
        <v>6.25</v>
      </c>
      <c r="N3363" s="2">
        <v>42044.736481481479</v>
      </c>
      <c r="O3363" s="39" t="s">
        <v>3884</v>
      </c>
      <c r="P3363" s="39"/>
      <c r="Q3363" s="39" t="s">
        <v>2450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  <c r="X3363" s="39" t="s">
        <v>15129</v>
      </c>
    </row>
    <row r="3364" spans="1:24" hidden="1" x14ac:dyDescent="0.3">
      <c r="A3364" s="39" t="s">
        <v>14574</v>
      </c>
      <c r="B3364" s="39" t="s">
        <v>14575</v>
      </c>
      <c r="C3364" s="39">
        <v>6.12</v>
      </c>
      <c r="D3364" s="39" t="s">
        <v>3881</v>
      </c>
      <c r="E3364" s="39" t="s">
        <v>3974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3919</v>
      </c>
      <c r="L3364" s="39">
        <v>6.12</v>
      </c>
      <c r="M3364" s="39">
        <v>6.12</v>
      </c>
      <c r="N3364" s="2">
        <v>42070.819421296299</v>
      </c>
      <c r="O3364" s="39" t="s">
        <v>3884</v>
      </c>
      <c r="P3364" s="39" t="s">
        <v>13819</v>
      </c>
      <c r="Q3364" s="39" t="s">
        <v>11424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  <c r="X3364" s="39" t="s">
        <v>15133</v>
      </c>
    </row>
    <row r="3365" spans="1:24" hidden="1" x14ac:dyDescent="0.3">
      <c r="A3365" s="39" t="s">
        <v>8056</v>
      </c>
      <c r="B3365" s="39" t="s">
        <v>8057</v>
      </c>
      <c r="C3365" s="39">
        <v>3.25</v>
      </c>
      <c r="D3365" s="39" t="s">
        <v>3896</v>
      </c>
      <c r="E3365" s="39" t="s">
        <v>3923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3901</v>
      </c>
      <c r="L3365" s="39">
        <v>3.25</v>
      </c>
      <c r="M3365" s="39">
        <v>3.25</v>
      </c>
      <c r="N3365" s="2">
        <v>41970.503263888888</v>
      </c>
      <c r="O3365" s="39" t="s">
        <v>3884</v>
      </c>
      <c r="P3365" s="39" t="s">
        <v>13805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  <c r="X3365" s="39" t="s">
        <v>15134</v>
      </c>
    </row>
    <row r="3366" spans="1:24" hidden="1" x14ac:dyDescent="0.3">
      <c r="A3366" s="39" t="s">
        <v>8058</v>
      </c>
      <c r="B3366" s="39" t="s">
        <v>8059</v>
      </c>
      <c r="C3366" s="39">
        <v>10.199999999999999</v>
      </c>
      <c r="D3366" s="39" t="s">
        <v>3896</v>
      </c>
      <c r="E3366" s="39" t="s">
        <v>3897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3971</v>
      </c>
      <c r="L3366" s="39">
        <v>10.199999999999999</v>
      </c>
      <c r="M3366" s="39">
        <v>10.25</v>
      </c>
      <c r="N3366" s="2">
        <v>42069.470347222225</v>
      </c>
      <c r="O3366" s="39" t="s">
        <v>3884</v>
      </c>
      <c r="P3366" s="39" t="s">
        <v>13810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  <c r="X3366" s="39" t="s">
        <v>15134</v>
      </c>
    </row>
    <row r="3367" spans="1:24" hidden="1" x14ac:dyDescent="0.3">
      <c r="A3367" s="39" t="s">
        <v>12873</v>
      </c>
      <c r="B3367" s="39" t="s">
        <v>12813</v>
      </c>
      <c r="C3367" s="39">
        <v>4.59</v>
      </c>
      <c r="D3367" s="39" t="s">
        <v>3896</v>
      </c>
      <c r="E3367" s="39" t="s">
        <v>3923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4296</v>
      </c>
      <c r="L3367" s="39">
        <v>4.59</v>
      </c>
      <c r="M3367" s="39">
        <v>4.59</v>
      </c>
      <c r="N3367" s="2">
        <v>42053.502905092595</v>
      </c>
      <c r="O3367" s="39" t="s">
        <v>3884</v>
      </c>
      <c r="P3367" s="39" t="s">
        <v>13804</v>
      </c>
      <c r="Q3367" s="39" t="s">
        <v>12383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  <c r="X3367" s="39" t="s">
        <v>15133</v>
      </c>
    </row>
    <row r="3368" spans="1:24" hidden="1" x14ac:dyDescent="0.3">
      <c r="A3368" s="39" t="s">
        <v>8060</v>
      </c>
      <c r="B3368" s="39" t="s">
        <v>8061</v>
      </c>
      <c r="C3368" s="39">
        <v>9.9450000000000003</v>
      </c>
      <c r="D3368" s="39" t="s">
        <v>2222</v>
      </c>
      <c r="E3368" s="39" t="s">
        <v>3969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3997</v>
      </c>
      <c r="L3368" s="39">
        <v>9.4350000000000005</v>
      </c>
      <c r="M3368" s="39">
        <v>13.25</v>
      </c>
      <c r="N3368" s="2">
        <v>41963.818576388891</v>
      </c>
      <c r="O3368" s="39" t="s">
        <v>3884</v>
      </c>
      <c r="P3368" s="39" t="s">
        <v>13810</v>
      </c>
      <c r="Q3368" s="39" t="s">
        <v>3311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  <c r="X3368" s="39" t="s">
        <v>15132</v>
      </c>
    </row>
    <row r="3369" spans="1:24" x14ac:dyDescent="0.3">
      <c r="A3369" s="39" t="s">
        <v>351</v>
      </c>
      <c r="B3369" s="39" t="s">
        <v>350</v>
      </c>
      <c r="C3369" s="39">
        <v>10.5</v>
      </c>
      <c r="D3369" s="39" t="s">
        <v>3908</v>
      </c>
      <c r="E3369" s="39" t="s">
        <v>3970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3912</v>
      </c>
      <c r="L3369" s="39">
        <v>10.5</v>
      </c>
      <c r="M3369" s="39">
        <v>12.25</v>
      </c>
      <c r="N3369" s="2">
        <v>42060.465219907404</v>
      </c>
      <c r="O3369" s="39" t="s">
        <v>3884</v>
      </c>
      <c r="P3369" s="39"/>
      <c r="Q3369" s="39" t="s">
        <v>2582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  <c r="X3369" s="39" t="s">
        <v>15134</v>
      </c>
    </row>
    <row r="3370" spans="1:24" x14ac:dyDescent="0.3">
      <c r="A3370" s="39" t="s">
        <v>8062</v>
      </c>
      <c r="B3370" s="39" t="s">
        <v>801</v>
      </c>
      <c r="C3370" s="39">
        <v>5.5</v>
      </c>
      <c r="D3370" s="39" t="s">
        <v>3881</v>
      </c>
      <c r="E3370" s="39" t="s">
        <v>3882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3934</v>
      </c>
      <c r="L3370" s="39">
        <v>5.5</v>
      </c>
      <c r="M3370" s="39">
        <v>6</v>
      </c>
      <c r="N3370" s="2">
        <v>42070.819421296299</v>
      </c>
      <c r="O3370" s="39" t="s">
        <v>3884</v>
      </c>
      <c r="P3370" s="39" t="s">
        <v>13810</v>
      </c>
      <c r="Q3370" s="39" t="s">
        <v>2880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  <c r="X3370" s="39" t="s">
        <v>15122</v>
      </c>
    </row>
    <row r="3371" spans="1:24" x14ac:dyDescent="0.3">
      <c r="A3371" s="39" t="s">
        <v>8063</v>
      </c>
      <c r="B3371" s="39" t="s">
        <v>8064</v>
      </c>
      <c r="C3371" s="39">
        <v>10.75</v>
      </c>
      <c r="D3371" s="39" t="s">
        <v>3953</v>
      </c>
      <c r="E3371" s="39" t="s">
        <v>3953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3890</v>
      </c>
      <c r="L3371" s="39">
        <v>10.75</v>
      </c>
      <c r="M3371" s="39">
        <v>11</v>
      </c>
      <c r="N3371" s="2">
        <v>42033.061840277776</v>
      </c>
      <c r="O3371" s="39" t="s">
        <v>3884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  <c r="X3371" s="39" t="s">
        <v>15123</v>
      </c>
    </row>
    <row r="3372" spans="1:24" x14ac:dyDescent="0.3">
      <c r="A3372" s="39" t="s">
        <v>8065</v>
      </c>
      <c r="B3372" s="39" t="s">
        <v>8066</v>
      </c>
      <c r="C3372" s="39">
        <v>10.5</v>
      </c>
      <c r="D3372" s="39" t="s">
        <v>3896</v>
      </c>
      <c r="E3372" s="39" t="s">
        <v>3915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3912</v>
      </c>
      <c r="L3372" s="39">
        <v>9</v>
      </c>
      <c r="M3372" s="39">
        <v>10.5</v>
      </c>
      <c r="N3372" s="2">
        <v>42025.933067129627</v>
      </c>
      <c r="O3372" s="39" t="s">
        <v>3884</v>
      </c>
      <c r="P3372" s="39" t="s">
        <v>13810</v>
      </c>
      <c r="Q3372" s="39" t="s">
        <v>2578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  <c r="X3372" s="39" t="s">
        <v>15124</v>
      </c>
    </row>
    <row r="3373" spans="1:24" hidden="1" x14ac:dyDescent="0.3">
      <c r="A3373" s="39" t="s">
        <v>8067</v>
      </c>
      <c r="B3373" s="39" t="s">
        <v>1073</v>
      </c>
      <c r="C3373" s="39">
        <v>11</v>
      </c>
      <c r="D3373" s="39" t="s">
        <v>3896</v>
      </c>
      <c r="E3373" s="39" t="s">
        <v>3915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4296</v>
      </c>
      <c r="L3373" s="39">
        <v>11</v>
      </c>
      <c r="M3373" s="39">
        <v>11</v>
      </c>
      <c r="N3373" s="2">
        <v>42070.819421296299</v>
      </c>
      <c r="O3373" s="39" t="s">
        <v>3884</v>
      </c>
      <c r="P3373" s="39" t="s">
        <v>13806</v>
      </c>
      <c r="Q3373" s="39" t="s">
        <v>2544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  <c r="X3373" s="39" t="s">
        <v>15125</v>
      </c>
    </row>
    <row r="3374" spans="1:24" x14ac:dyDescent="0.3">
      <c r="A3374" s="39" t="s">
        <v>12571</v>
      </c>
      <c r="B3374" s="39" t="s">
        <v>12477</v>
      </c>
      <c r="C3374" s="39">
        <v>3.3149999999999999</v>
      </c>
      <c r="D3374" s="39" t="s">
        <v>3896</v>
      </c>
      <c r="E3374" s="39" t="s">
        <v>3923</v>
      </c>
      <c r="F3374" s="13">
        <v>42005</v>
      </c>
      <c r="G3374" s="13">
        <v>42014</v>
      </c>
      <c r="H3374" s="13">
        <v>42025</v>
      </c>
      <c r="I3374" s="39"/>
      <c r="J3374" s="39" t="s">
        <v>3451</v>
      </c>
      <c r="K3374" s="39" t="s">
        <v>4296</v>
      </c>
      <c r="L3374" s="39">
        <v>3.06</v>
      </c>
      <c r="M3374" s="39">
        <v>3.3149999999999999</v>
      </c>
      <c r="N3374" s="2">
        <v>42027.553831018522</v>
      </c>
      <c r="O3374" s="39" t="s">
        <v>3884</v>
      </c>
      <c r="P3374" s="39" t="s">
        <v>13804</v>
      </c>
      <c r="Q3374" s="39" t="s">
        <v>3450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  <c r="X3374" s="39" t="s">
        <v>15126</v>
      </c>
    </row>
    <row r="3375" spans="1:24" hidden="1" x14ac:dyDescent="0.3">
      <c r="A3375" s="39" t="s">
        <v>8068</v>
      </c>
      <c r="B3375" s="39" t="s">
        <v>8069</v>
      </c>
      <c r="C3375" s="39">
        <v>6.12</v>
      </c>
      <c r="D3375" s="39" t="s">
        <v>3881</v>
      </c>
      <c r="E3375" s="39" t="s">
        <v>3911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3901</v>
      </c>
      <c r="L3375" s="39">
        <v>5.75</v>
      </c>
      <c r="M3375" s="39">
        <v>6.12</v>
      </c>
      <c r="N3375" s="2">
        <v>42070.819421296299</v>
      </c>
      <c r="O3375" s="39" t="s">
        <v>3884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  <c r="X3375" s="39" t="s">
        <v>15127</v>
      </c>
    </row>
    <row r="3376" spans="1:24" hidden="1" x14ac:dyDescent="0.3">
      <c r="A3376" s="39" t="s">
        <v>8070</v>
      </c>
      <c r="B3376" s="39" t="s">
        <v>8071</v>
      </c>
      <c r="C3376" s="39">
        <v>2.75</v>
      </c>
      <c r="D3376" s="39" t="s">
        <v>3896</v>
      </c>
      <c r="E3376" s="39" t="s">
        <v>3923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3904</v>
      </c>
      <c r="L3376" s="39">
        <v>2.75</v>
      </c>
      <c r="M3376" s="39">
        <v>2.75</v>
      </c>
      <c r="N3376" s="2">
        <v>41934.504340277781</v>
      </c>
      <c r="O3376" s="39" t="s">
        <v>3884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  <c r="X3376" s="39" t="s">
        <v>15128</v>
      </c>
    </row>
    <row r="3377" spans="1:24" hidden="1" x14ac:dyDescent="0.3">
      <c r="A3377" s="39" t="s">
        <v>14576</v>
      </c>
      <c r="B3377" s="39" t="s">
        <v>14577</v>
      </c>
      <c r="C3377" s="39">
        <v>9.75</v>
      </c>
      <c r="D3377" s="39" t="s">
        <v>3881</v>
      </c>
      <c r="E3377" s="39" t="s">
        <v>3974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3890</v>
      </c>
      <c r="L3377" s="39">
        <v>9.75</v>
      </c>
      <c r="M3377" s="39">
        <v>9.75</v>
      </c>
      <c r="N3377" s="2">
        <v>42070.819421296299</v>
      </c>
      <c r="O3377" s="39" t="s">
        <v>3884</v>
      </c>
      <c r="P3377" s="39" t="s">
        <v>13939</v>
      </c>
      <c r="Q3377" s="39" t="s">
        <v>12156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  <c r="X3377" s="39" t="s">
        <v>15129</v>
      </c>
    </row>
    <row r="3378" spans="1:24" x14ac:dyDescent="0.3">
      <c r="A3378" s="39" t="s">
        <v>8072</v>
      </c>
      <c r="B3378" s="39" t="s">
        <v>8073</v>
      </c>
      <c r="C3378" s="39">
        <v>3</v>
      </c>
      <c r="D3378" s="39" t="s">
        <v>3896</v>
      </c>
      <c r="E3378" s="39" t="s">
        <v>3923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3033</v>
      </c>
      <c r="L3378" s="39">
        <v>3</v>
      </c>
      <c r="M3378" s="39">
        <v>4.75</v>
      </c>
      <c r="N3378" s="2">
        <v>41847.50371527778</v>
      </c>
      <c r="O3378" s="39" t="s">
        <v>3884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  <c r="X3378" s="39" t="s">
        <v>15130</v>
      </c>
    </row>
    <row r="3379" spans="1:24" hidden="1" x14ac:dyDescent="0.3">
      <c r="A3379" s="39" t="s">
        <v>8074</v>
      </c>
      <c r="B3379" s="39" t="s">
        <v>8075</v>
      </c>
      <c r="C3379" s="39">
        <v>6.5</v>
      </c>
      <c r="D3379" s="39" t="s">
        <v>3896</v>
      </c>
      <c r="E3379" s="39" t="s">
        <v>3923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3033</v>
      </c>
      <c r="L3379" s="39">
        <v>6.5</v>
      </c>
      <c r="M3379" s="39">
        <v>6.5</v>
      </c>
      <c r="N3379" s="2">
        <v>41871.505925925929</v>
      </c>
      <c r="O3379" s="39" t="s">
        <v>3884</v>
      </c>
      <c r="P3379" s="39" t="s">
        <v>13805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  <c r="X3379" s="39" t="s">
        <v>15131</v>
      </c>
    </row>
    <row r="3380" spans="1:24" hidden="1" x14ac:dyDescent="0.3">
      <c r="A3380" s="39" t="s">
        <v>8076</v>
      </c>
      <c r="B3380" s="39" t="s">
        <v>8077</v>
      </c>
      <c r="C3380" s="39">
        <v>2.2949999999999999</v>
      </c>
      <c r="D3380" s="39" t="s">
        <v>3881</v>
      </c>
      <c r="E3380" s="39" t="s">
        <v>3882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3934</v>
      </c>
      <c r="L3380" s="39">
        <v>1.53</v>
      </c>
      <c r="M3380" s="39">
        <v>2.5499999999999998</v>
      </c>
      <c r="N3380" s="2">
        <v>42070.819421296299</v>
      </c>
      <c r="O3380" s="39" t="s">
        <v>3884</v>
      </c>
      <c r="P3380" s="39" t="s">
        <v>13810</v>
      </c>
      <c r="Q3380" s="39" t="s">
        <v>8078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  <c r="X3380" s="39" t="s">
        <v>15132</v>
      </c>
    </row>
    <row r="3381" spans="1:24" x14ac:dyDescent="0.3">
      <c r="A3381" s="39" t="s">
        <v>8079</v>
      </c>
      <c r="B3381" s="39" t="s">
        <v>687</v>
      </c>
      <c r="C3381" s="39">
        <v>5.72</v>
      </c>
      <c r="D3381" s="39" t="s">
        <v>3908</v>
      </c>
      <c r="E3381" s="39" t="s">
        <v>3970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3997</v>
      </c>
      <c r="L3381" s="39">
        <v>5.61</v>
      </c>
      <c r="M3381" s="39">
        <v>12.5</v>
      </c>
      <c r="N3381" s="2">
        <v>42067.508958333332</v>
      </c>
      <c r="O3381" s="39" t="s">
        <v>3884</v>
      </c>
      <c r="P3381" s="39" t="s">
        <v>13843</v>
      </c>
      <c r="Q3381" s="39" t="s">
        <v>3385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  <c r="X3381" s="39" t="s">
        <v>15129</v>
      </c>
    </row>
    <row r="3382" spans="1:24" hidden="1" x14ac:dyDescent="0.3">
      <c r="A3382" s="39" t="s">
        <v>8080</v>
      </c>
      <c r="B3382" s="39" t="s">
        <v>8081</v>
      </c>
      <c r="C3382" s="39">
        <v>4</v>
      </c>
      <c r="D3382" s="39" t="s">
        <v>3896</v>
      </c>
      <c r="E3382" s="39" t="s">
        <v>3923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3901</v>
      </c>
      <c r="L3382" s="39">
        <v>4</v>
      </c>
      <c r="M3382" s="39">
        <v>4</v>
      </c>
      <c r="N3382" s="2">
        <v>41919.504803240743</v>
      </c>
      <c r="O3382" s="39" t="s">
        <v>3884</v>
      </c>
      <c r="P3382" s="39" t="s">
        <v>13805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  <c r="X3382" s="39" t="s">
        <v>15133</v>
      </c>
    </row>
    <row r="3383" spans="1:24" x14ac:dyDescent="0.3">
      <c r="A3383" s="39" t="s">
        <v>8082</v>
      </c>
      <c r="B3383" s="39" t="s">
        <v>8083</v>
      </c>
      <c r="C3383" s="39">
        <v>9.75</v>
      </c>
      <c r="D3383" s="39" t="s">
        <v>3953</v>
      </c>
      <c r="E3383" s="39" t="s">
        <v>3953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3916</v>
      </c>
      <c r="L3383" s="39">
        <v>9.5</v>
      </c>
      <c r="M3383" s="39">
        <v>9.75</v>
      </c>
      <c r="N3383" s="2">
        <v>41984.78597222222</v>
      </c>
      <c r="O3383" s="39" t="s">
        <v>3884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  <c r="X3383" s="39" t="s">
        <v>15134</v>
      </c>
    </row>
    <row r="3384" spans="1:24" x14ac:dyDescent="0.3">
      <c r="A3384" s="39" t="s">
        <v>13562</v>
      </c>
      <c r="B3384" s="39" t="s">
        <v>13563</v>
      </c>
      <c r="C3384" s="39">
        <v>6.24</v>
      </c>
      <c r="D3384" s="39" t="s">
        <v>3936</v>
      </c>
      <c r="E3384" s="39" t="s">
        <v>3937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3934</v>
      </c>
      <c r="L3384" s="39">
        <v>6.24</v>
      </c>
      <c r="M3384" s="39">
        <v>6.76</v>
      </c>
      <c r="N3384" s="2">
        <v>42068.685034722221</v>
      </c>
      <c r="O3384" s="39" t="s">
        <v>3884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  <c r="X3384" s="39" t="s">
        <v>15134</v>
      </c>
    </row>
    <row r="3385" spans="1:24" hidden="1" x14ac:dyDescent="0.3">
      <c r="A3385" s="39" t="s">
        <v>8084</v>
      </c>
      <c r="B3385" s="39" t="s">
        <v>8085</v>
      </c>
      <c r="C3385" s="39">
        <v>3.5</v>
      </c>
      <c r="D3385" s="39" t="s">
        <v>3881</v>
      </c>
      <c r="E3385" s="39" t="s">
        <v>4101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12184</v>
      </c>
      <c r="L3385" s="39">
        <v>3.5</v>
      </c>
      <c r="M3385" s="39">
        <v>3.5</v>
      </c>
      <c r="N3385" s="2">
        <v>42070.819421296299</v>
      </c>
      <c r="O3385" s="39" t="s">
        <v>3884</v>
      </c>
      <c r="P3385" s="39" t="s">
        <v>14208</v>
      </c>
      <c r="Q3385" s="39" t="s">
        <v>3625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  <c r="X3385" s="39" t="s">
        <v>15133</v>
      </c>
    </row>
    <row r="3386" spans="1:24" x14ac:dyDescent="0.3">
      <c r="A3386" s="39" t="s">
        <v>8086</v>
      </c>
      <c r="B3386" s="39" t="s">
        <v>8087</v>
      </c>
      <c r="C3386" s="39">
        <v>5.5</v>
      </c>
      <c r="D3386" s="39" t="s">
        <v>3953</v>
      </c>
      <c r="E3386" s="39" t="s">
        <v>3953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3033</v>
      </c>
      <c r="L3386" s="39">
        <v>5.5</v>
      </c>
      <c r="M3386" s="39">
        <v>6</v>
      </c>
      <c r="N3386" s="2">
        <v>41862.397048611114</v>
      </c>
      <c r="O3386" s="39" t="s">
        <v>3884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  <c r="X3386" s="39" t="s">
        <v>15132</v>
      </c>
    </row>
    <row r="3387" spans="1:24" x14ac:dyDescent="0.3">
      <c r="A3387" s="39" t="s">
        <v>8088</v>
      </c>
      <c r="B3387" s="39" t="s">
        <v>8089</v>
      </c>
      <c r="C3387" s="39">
        <v>7.3949999999999996</v>
      </c>
      <c r="D3387" s="39" t="s">
        <v>3953</v>
      </c>
      <c r="E3387" s="39" t="s">
        <v>3953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3033</v>
      </c>
      <c r="L3387" s="39">
        <v>6.8849999999999998</v>
      </c>
      <c r="M3387" s="39">
        <v>8.16</v>
      </c>
      <c r="N3387" s="2">
        <v>41967.478703703702</v>
      </c>
      <c r="O3387" s="39" t="s">
        <v>3884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  <c r="X3387" s="39" t="s">
        <v>15134</v>
      </c>
    </row>
    <row r="3388" spans="1:24" x14ac:dyDescent="0.3">
      <c r="A3388" s="39" t="s">
        <v>8090</v>
      </c>
      <c r="B3388" s="39" t="s">
        <v>8091</v>
      </c>
      <c r="C3388" s="39">
        <v>6.375</v>
      </c>
      <c r="D3388" s="39" t="s">
        <v>3896</v>
      </c>
      <c r="E3388" s="39" t="s">
        <v>3897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3033</v>
      </c>
      <c r="L3388" s="39">
        <v>6.25</v>
      </c>
      <c r="M3388" s="39">
        <v>6.375</v>
      </c>
      <c r="N3388" s="2">
        <v>42046.480347222219</v>
      </c>
      <c r="O3388" s="39" t="s">
        <v>3884</v>
      </c>
      <c r="P3388" s="39" t="s">
        <v>13810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  <c r="X3388" s="39" t="s">
        <v>15122</v>
      </c>
    </row>
    <row r="3389" spans="1:24" hidden="1" x14ac:dyDescent="0.3">
      <c r="A3389" s="39" t="s">
        <v>8092</v>
      </c>
      <c r="B3389" s="39" t="s">
        <v>8093</v>
      </c>
      <c r="C3389" s="39">
        <v>5.25</v>
      </c>
      <c r="D3389" s="39" t="s">
        <v>3896</v>
      </c>
      <c r="E3389" s="39" t="s">
        <v>3923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3033</v>
      </c>
      <c r="L3389" s="39">
        <v>3.5</v>
      </c>
      <c r="M3389" s="39">
        <v>5.25</v>
      </c>
      <c r="N3389" s="2">
        <v>41840.500914351855</v>
      </c>
      <c r="O3389" s="39" t="s">
        <v>3884</v>
      </c>
      <c r="P3389" s="39" t="s">
        <v>13819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  <c r="X3389" s="39" t="s">
        <v>15123</v>
      </c>
    </row>
    <row r="3390" spans="1:24" hidden="1" x14ac:dyDescent="0.3">
      <c r="A3390" s="39" t="s">
        <v>8094</v>
      </c>
      <c r="B3390" s="39" t="s">
        <v>8095</v>
      </c>
      <c r="C3390" s="39">
        <v>9.5</v>
      </c>
      <c r="D3390" s="39" t="s">
        <v>3896</v>
      </c>
      <c r="E3390" s="39" t="s">
        <v>3923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3033</v>
      </c>
      <c r="L3390" s="39">
        <v>9.5</v>
      </c>
      <c r="M3390" s="39">
        <v>9.5</v>
      </c>
      <c r="N3390" s="2">
        <v>41839.609652777777</v>
      </c>
      <c r="O3390" s="39" t="s">
        <v>3884</v>
      </c>
      <c r="P3390" s="39" t="s">
        <v>13805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  <c r="X3390" s="39" t="s">
        <v>15124</v>
      </c>
    </row>
    <row r="3391" spans="1:24" x14ac:dyDescent="0.3">
      <c r="A3391" s="39" t="s">
        <v>8096</v>
      </c>
      <c r="B3391" s="39" t="s">
        <v>8097</v>
      </c>
      <c r="C3391" s="39">
        <v>3.8250000000000002</v>
      </c>
      <c r="D3391" s="39" t="s">
        <v>3888</v>
      </c>
      <c r="E3391" s="39" t="s">
        <v>3945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3901</v>
      </c>
      <c r="L3391" s="39">
        <v>3.5</v>
      </c>
      <c r="M3391" s="39">
        <v>3.8250000000000002</v>
      </c>
      <c r="N3391" s="2">
        <v>42019.630231481482</v>
      </c>
      <c r="O3391" s="39" t="s">
        <v>3884</v>
      </c>
      <c r="P3391" s="39"/>
      <c r="Q3391" s="39" t="s">
        <v>3121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  <c r="X3391" s="39" t="s">
        <v>15125</v>
      </c>
    </row>
    <row r="3392" spans="1:24" x14ac:dyDescent="0.3">
      <c r="A3392" s="39" t="s">
        <v>8098</v>
      </c>
      <c r="B3392" s="39" t="s">
        <v>8099</v>
      </c>
      <c r="C3392" s="39">
        <v>3.06</v>
      </c>
      <c r="D3392" s="39" t="s">
        <v>3908</v>
      </c>
      <c r="E3392" s="39" t="s">
        <v>3970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3901</v>
      </c>
      <c r="L3392" s="39">
        <v>3.06</v>
      </c>
      <c r="M3392" s="39">
        <v>3.25</v>
      </c>
      <c r="N3392" s="2">
        <v>41997.487569444442</v>
      </c>
      <c r="O3392" s="39" t="s">
        <v>3884</v>
      </c>
      <c r="P3392" s="39"/>
      <c r="Q3392" s="39" t="s">
        <v>3835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  <c r="X3392" s="39" t="s">
        <v>15126</v>
      </c>
    </row>
    <row r="3393" spans="1:24" hidden="1" x14ac:dyDescent="0.3">
      <c r="A3393" s="39" t="s">
        <v>8100</v>
      </c>
      <c r="B3393" s="39" t="s">
        <v>8101</v>
      </c>
      <c r="C3393" s="39">
        <v>4.5</v>
      </c>
      <c r="D3393" s="39" t="s">
        <v>3896</v>
      </c>
      <c r="E3393" s="39" t="s">
        <v>3923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3901</v>
      </c>
      <c r="L3393" s="39">
        <v>4.5</v>
      </c>
      <c r="M3393" s="39">
        <v>4.5</v>
      </c>
      <c r="N3393" s="2">
        <v>41874.503344907411</v>
      </c>
      <c r="O3393" s="39" t="s">
        <v>3884</v>
      </c>
      <c r="P3393" s="39" t="s">
        <v>13805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  <c r="X3393" s="39" t="s">
        <v>15127</v>
      </c>
    </row>
    <row r="3394" spans="1:24" hidden="1" x14ac:dyDescent="0.3">
      <c r="A3394" s="39" t="s">
        <v>8102</v>
      </c>
      <c r="B3394" s="39" t="s">
        <v>8103</v>
      </c>
      <c r="C3394" s="39">
        <v>6.75</v>
      </c>
      <c r="D3394" s="39" t="s">
        <v>3881</v>
      </c>
      <c r="E3394" s="39" t="s">
        <v>3882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3934</v>
      </c>
      <c r="L3394" s="39">
        <v>6.25</v>
      </c>
      <c r="M3394" s="39">
        <v>6.75</v>
      </c>
      <c r="N3394" s="2">
        <v>42070.819421296299</v>
      </c>
      <c r="O3394" s="39" t="s">
        <v>3884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  <c r="X3394" s="39" t="s">
        <v>15128</v>
      </c>
    </row>
    <row r="3395" spans="1:24" x14ac:dyDescent="0.3">
      <c r="A3395" s="39" t="s">
        <v>8104</v>
      </c>
      <c r="B3395" s="39" t="s">
        <v>8105</v>
      </c>
      <c r="C3395" s="39">
        <v>9.18</v>
      </c>
      <c r="D3395" s="39" t="s">
        <v>3953</v>
      </c>
      <c r="E3395" s="39" t="s">
        <v>3953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3033</v>
      </c>
      <c r="L3395" s="39">
        <v>9.18</v>
      </c>
      <c r="M3395" s="39">
        <v>10</v>
      </c>
      <c r="N3395" s="2">
        <v>41884.478784722225</v>
      </c>
      <c r="O3395" s="39" t="s">
        <v>3884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  <c r="X3395" s="39" t="s">
        <v>15129</v>
      </c>
    </row>
    <row r="3396" spans="1:24" hidden="1" x14ac:dyDescent="0.3">
      <c r="A3396" s="39" t="s">
        <v>13564</v>
      </c>
      <c r="B3396" s="39" t="s">
        <v>13565</v>
      </c>
      <c r="C3396" s="39">
        <v>13.5</v>
      </c>
      <c r="D3396" s="39" t="s">
        <v>3881</v>
      </c>
      <c r="E3396" s="39" t="s">
        <v>3974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3890</v>
      </c>
      <c r="L3396" s="39">
        <v>13.5</v>
      </c>
      <c r="M3396" s="39">
        <v>13.5</v>
      </c>
      <c r="N3396" s="2">
        <v>42070.819421296299</v>
      </c>
      <c r="O3396" s="39" t="s">
        <v>3884</v>
      </c>
      <c r="P3396" s="39" t="s">
        <v>13804</v>
      </c>
      <c r="Q3396" s="39" t="s">
        <v>2804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  <c r="X3396" s="39" t="s">
        <v>15130</v>
      </c>
    </row>
    <row r="3397" spans="1:24" x14ac:dyDescent="0.3">
      <c r="A3397" s="39" t="s">
        <v>8106</v>
      </c>
      <c r="B3397" s="39" t="s">
        <v>8107</v>
      </c>
      <c r="C3397" s="39">
        <v>3.3149999999999999</v>
      </c>
      <c r="D3397" s="39" t="s">
        <v>3896</v>
      </c>
      <c r="E3397" s="39" t="s">
        <v>3897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4011</v>
      </c>
      <c r="L3397" s="39">
        <v>3.25</v>
      </c>
      <c r="M3397" s="39">
        <v>3.3149999999999999</v>
      </c>
      <c r="N3397" s="2">
        <v>42043.467326388891</v>
      </c>
      <c r="O3397" s="39" t="s">
        <v>3884</v>
      </c>
      <c r="P3397" s="39" t="s">
        <v>13810</v>
      </c>
      <c r="Q3397" s="39" t="s">
        <v>2969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  <c r="X3397" s="39" t="s">
        <v>15131</v>
      </c>
    </row>
    <row r="3398" spans="1:24" x14ac:dyDescent="0.3">
      <c r="A3398" s="39" t="s">
        <v>12572</v>
      </c>
      <c r="B3398" s="39" t="s">
        <v>13566</v>
      </c>
      <c r="C3398" s="39">
        <v>6.5</v>
      </c>
      <c r="D3398" s="39" t="s">
        <v>3888</v>
      </c>
      <c r="E3398" s="39" t="s">
        <v>3945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3928</v>
      </c>
      <c r="L3398" s="39">
        <v>6.5</v>
      </c>
      <c r="M3398" s="39">
        <v>6.75</v>
      </c>
      <c r="N3398" s="2">
        <v>42067.447835648149</v>
      </c>
      <c r="O3398" s="39" t="s">
        <v>3884</v>
      </c>
      <c r="P3398" s="39" t="s">
        <v>13835</v>
      </c>
      <c r="Q3398" s="39" t="s">
        <v>3641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  <c r="X3398" s="39" t="s">
        <v>15132</v>
      </c>
    </row>
    <row r="3399" spans="1:24" x14ac:dyDescent="0.3">
      <c r="A3399" s="39" t="s">
        <v>12572</v>
      </c>
      <c r="B3399" s="39" t="s">
        <v>12478</v>
      </c>
      <c r="C3399" s="39">
        <v>4.16</v>
      </c>
      <c r="D3399" s="39" t="s">
        <v>3888</v>
      </c>
      <c r="E3399" s="39" t="s">
        <v>3945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5859</v>
      </c>
      <c r="L3399" s="39">
        <v>3.64</v>
      </c>
      <c r="M3399" s="39">
        <v>4.16</v>
      </c>
      <c r="N3399" s="2">
        <v>42072.289803240739</v>
      </c>
      <c r="O3399" s="39" t="s">
        <v>3884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  <c r="X3399" s="39" t="s">
        <v>15129</v>
      </c>
    </row>
    <row r="3400" spans="1:24" x14ac:dyDescent="0.3">
      <c r="A3400" s="39" t="s">
        <v>8108</v>
      </c>
      <c r="B3400" s="39" t="s">
        <v>8109</v>
      </c>
      <c r="C3400" s="39">
        <v>7.9050000000000002</v>
      </c>
      <c r="D3400" s="39" t="s">
        <v>3908</v>
      </c>
      <c r="E3400" s="39" t="s">
        <v>3970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3901</v>
      </c>
      <c r="L3400" s="39">
        <v>7.25</v>
      </c>
      <c r="M3400" s="39">
        <v>7.9050000000000002</v>
      </c>
      <c r="N3400" s="2">
        <v>42053.639386574076</v>
      </c>
      <c r="O3400" s="39" t="s">
        <v>3884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  <c r="X3400" s="39" t="s">
        <v>15133</v>
      </c>
    </row>
    <row r="3401" spans="1:24" hidden="1" x14ac:dyDescent="0.3">
      <c r="A3401" s="39" t="s">
        <v>8108</v>
      </c>
      <c r="B3401" s="39" t="s">
        <v>8110</v>
      </c>
      <c r="C3401" s="39">
        <v>6</v>
      </c>
      <c r="D3401" s="39" t="s">
        <v>3896</v>
      </c>
      <c r="E3401" s="39" t="s">
        <v>3915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3890</v>
      </c>
      <c r="L3401" s="39">
        <v>6</v>
      </c>
      <c r="M3401" s="39">
        <v>6</v>
      </c>
      <c r="N3401" s="2">
        <v>41954.3356712963</v>
      </c>
      <c r="O3401" s="39" t="s">
        <v>3884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  <c r="X3401" s="39" t="s">
        <v>15134</v>
      </c>
    </row>
    <row r="3402" spans="1:24" hidden="1" x14ac:dyDescent="0.3">
      <c r="A3402" s="39" t="s">
        <v>8111</v>
      </c>
      <c r="B3402" s="39" t="s">
        <v>8112</v>
      </c>
      <c r="C3402" s="39">
        <v>5.25</v>
      </c>
      <c r="D3402" s="39" t="s">
        <v>3896</v>
      </c>
      <c r="E3402" s="39" t="s">
        <v>3923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3971</v>
      </c>
      <c r="L3402" s="39">
        <v>4.25</v>
      </c>
      <c r="M3402" s="39">
        <v>6</v>
      </c>
      <c r="N3402" s="2">
        <v>41886.503275462965</v>
      </c>
      <c r="O3402" s="39" t="s">
        <v>3884</v>
      </c>
      <c r="P3402" s="39" t="s">
        <v>13805</v>
      </c>
      <c r="Q3402" s="39" t="s">
        <v>2749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  <c r="X3402" s="39" t="s">
        <v>15134</v>
      </c>
    </row>
    <row r="3403" spans="1:24" hidden="1" x14ac:dyDescent="0.3">
      <c r="A3403" s="39" t="s">
        <v>14578</v>
      </c>
      <c r="B3403" s="39" t="s">
        <v>14579</v>
      </c>
      <c r="C3403" s="39">
        <v>9.6199999999999992</v>
      </c>
      <c r="D3403" s="39" t="s">
        <v>3881</v>
      </c>
      <c r="E3403" s="39" t="s">
        <v>4854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4265</v>
      </c>
      <c r="L3403" s="39">
        <v>9.6199999999999992</v>
      </c>
      <c r="M3403" s="39">
        <v>10.4</v>
      </c>
      <c r="N3403" s="2">
        <v>42070.819421296299</v>
      </c>
      <c r="O3403" s="39" t="s">
        <v>3884</v>
      </c>
      <c r="P3403" s="39" t="s">
        <v>13804</v>
      </c>
      <c r="Q3403" s="39" t="s">
        <v>12701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  <c r="X3403" s="39" t="s">
        <v>15133</v>
      </c>
    </row>
    <row r="3404" spans="1:24" hidden="1" x14ac:dyDescent="0.3">
      <c r="A3404" s="39" t="s">
        <v>14578</v>
      </c>
      <c r="B3404" s="39" t="s">
        <v>14580</v>
      </c>
      <c r="C3404" s="39">
        <v>8.32</v>
      </c>
      <c r="D3404" s="39" t="s">
        <v>3881</v>
      </c>
      <c r="E3404" s="39" t="s">
        <v>4854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4265</v>
      </c>
      <c r="L3404" s="39">
        <v>8.06</v>
      </c>
      <c r="M3404" s="39">
        <v>8.4149999999999991</v>
      </c>
      <c r="N3404" s="2">
        <v>42070.819421296299</v>
      </c>
      <c r="O3404" s="39" t="s">
        <v>3884</v>
      </c>
      <c r="P3404" s="39" t="s">
        <v>13804</v>
      </c>
      <c r="Q3404" s="39" t="s">
        <v>12701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  <c r="X3404" s="39" t="s">
        <v>15132</v>
      </c>
    </row>
    <row r="3405" spans="1:24" x14ac:dyDescent="0.3">
      <c r="A3405" s="39" t="s">
        <v>8113</v>
      </c>
      <c r="B3405" s="39" t="s">
        <v>8114</v>
      </c>
      <c r="C3405" s="39">
        <v>4</v>
      </c>
      <c r="D3405" s="39" t="s">
        <v>3953</v>
      </c>
      <c r="E3405" s="39" t="s">
        <v>3953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3901</v>
      </c>
      <c r="L3405" s="39">
        <v>4</v>
      </c>
      <c r="M3405" s="39">
        <v>4</v>
      </c>
      <c r="N3405" s="2">
        <v>41836.635937500003</v>
      </c>
      <c r="O3405" s="39" t="s">
        <v>3884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  <c r="X3405" s="39" t="s">
        <v>15134</v>
      </c>
    </row>
    <row r="3406" spans="1:24" x14ac:dyDescent="0.3">
      <c r="A3406" s="39" t="s">
        <v>8115</v>
      </c>
      <c r="B3406" s="39" t="s">
        <v>8116</v>
      </c>
      <c r="C3406" s="39">
        <v>4</v>
      </c>
      <c r="D3406" s="39" t="s">
        <v>3953</v>
      </c>
      <c r="E3406" s="39" t="s">
        <v>3953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3901</v>
      </c>
      <c r="L3406" s="39">
        <v>4</v>
      </c>
      <c r="M3406" s="39">
        <v>4.5</v>
      </c>
      <c r="N3406" s="2">
        <v>41963.395092592589</v>
      </c>
      <c r="O3406" s="39" t="s">
        <v>3884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  <c r="X3406" s="39" t="s">
        <v>15122</v>
      </c>
    </row>
    <row r="3407" spans="1:24" hidden="1" x14ac:dyDescent="0.3">
      <c r="A3407" s="39" t="s">
        <v>8117</v>
      </c>
      <c r="B3407" s="39" t="s">
        <v>1031</v>
      </c>
      <c r="C3407" s="39">
        <v>7.14</v>
      </c>
      <c r="D3407" s="39" t="s">
        <v>3896</v>
      </c>
      <c r="E3407" s="39" t="s">
        <v>3923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3918</v>
      </c>
      <c r="L3407" s="39">
        <v>7.14</v>
      </c>
      <c r="M3407" s="39">
        <v>8</v>
      </c>
      <c r="N3407" s="2">
        <v>41996.569872685184</v>
      </c>
      <c r="O3407" s="39" t="s">
        <v>3884</v>
      </c>
      <c r="P3407" s="39" t="s">
        <v>13810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  <c r="X3407" s="39" t="s">
        <v>15123</v>
      </c>
    </row>
    <row r="3408" spans="1:24" x14ac:dyDescent="0.3">
      <c r="A3408" s="39" t="s">
        <v>1333</v>
      </c>
      <c r="B3408" s="39" t="s">
        <v>832</v>
      </c>
      <c r="C3408" s="39">
        <v>2.8050000000000002</v>
      </c>
      <c r="D3408" s="39" t="s">
        <v>3881</v>
      </c>
      <c r="E3408" s="39" t="s">
        <v>3882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13896</v>
      </c>
      <c r="L3408" s="39">
        <v>2.75</v>
      </c>
      <c r="M3408" s="39">
        <v>2.8050000000000002</v>
      </c>
      <c r="N3408" s="2">
        <v>42070.819421296299</v>
      </c>
      <c r="O3408" s="39" t="s">
        <v>3884</v>
      </c>
      <c r="P3408" s="39" t="s">
        <v>13810</v>
      </c>
      <c r="Q3408" s="39" t="s">
        <v>2944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  <c r="X3408" s="39" t="s">
        <v>15124</v>
      </c>
    </row>
    <row r="3409" spans="1:24" hidden="1" x14ac:dyDescent="0.3">
      <c r="A3409" s="39" t="s">
        <v>14581</v>
      </c>
      <c r="B3409" s="39" t="s">
        <v>14582</v>
      </c>
      <c r="C3409" s="39">
        <v>10.75</v>
      </c>
      <c r="D3409" s="39" t="s">
        <v>3881</v>
      </c>
      <c r="E3409" s="39" t="s">
        <v>3911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3912</v>
      </c>
      <c r="L3409" s="39">
        <v>10.75</v>
      </c>
      <c r="M3409" s="39">
        <v>13.5</v>
      </c>
      <c r="N3409" s="2">
        <v>42070.819421296299</v>
      </c>
      <c r="O3409" s="39" t="s">
        <v>3884</v>
      </c>
      <c r="P3409" s="39" t="s">
        <v>14583</v>
      </c>
      <c r="Q3409" s="39" t="s">
        <v>2671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  <c r="X3409" s="39" t="s">
        <v>15125</v>
      </c>
    </row>
    <row r="3410" spans="1:24" x14ac:dyDescent="0.3">
      <c r="A3410" s="39" t="s">
        <v>8118</v>
      </c>
      <c r="B3410" s="39" t="s">
        <v>8119</v>
      </c>
      <c r="C3410" s="39">
        <v>4.59</v>
      </c>
      <c r="D3410" s="39" t="s">
        <v>3908</v>
      </c>
      <c r="E3410" s="39" t="s">
        <v>3909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3901</v>
      </c>
      <c r="L3410" s="39">
        <v>4.59</v>
      </c>
      <c r="M3410" s="39">
        <v>5.25</v>
      </c>
      <c r="N3410" s="2">
        <v>42070.819421296299</v>
      </c>
      <c r="O3410" s="39" t="s">
        <v>3884</v>
      </c>
      <c r="P3410" s="39" t="s">
        <v>13806</v>
      </c>
      <c r="Q3410" s="39" t="s">
        <v>2448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  <c r="X3410" s="39" t="s">
        <v>15126</v>
      </c>
    </row>
    <row r="3411" spans="1:24" hidden="1" x14ac:dyDescent="0.3">
      <c r="A3411" s="39" t="s">
        <v>8120</v>
      </c>
      <c r="B3411" s="39" t="s">
        <v>8121</v>
      </c>
      <c r="C3411" s="39">
        <v>6</v>
      </c>
      <c r="D3411" s="39" t="s">
        <v>3896</v>
      </c>
      <c r="E3411" s="39" t="s">
        <v>3923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3033</v>
      </c>
      <c r="L3411" s="39">
        <v>6</v>
      </c>
      <c r="M3411" s="39">
        <v>6</v>
      </c>
      <c r="N3411" s="2">
        <v>41909.503541666665</v>
      </c>
      <c r="O3411" s="39" t="s">
        <v>3884</v>
      </c>
      <c r="P3411" s="39" t="s">
        <v>13805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  <c r="X3411" s="39" t="s">
        <v>15127</v>
      </c>
    </row>
    <row r="3412" spans="1:24" hidden="1" x14ac:dyDescent="0.3">
      <c r="A3412" s="39" t="s">
        <v>8122</v>
      </c>
      <c r="B3412" s="39" t="s">
        <v>8123</v>
      </c>
      <c r="C3412" s="39">
        <v>2.5</v>
      </c>
      <c r="D3412" s="39" t="s">
        <v>3896</v>
      </c>
      <c r="E3412" s="39" t="s">
        <v>3923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3033</v>
      </c>
      <c r="L3412" s="39">
        <v>2.5</v>
      </c>
      <c r="M3412" s="39">
        <v>2.5</v>
      </c>
      <c r="N3412" s="2">
        <v>41794.687256944446</v>
      </c>
      <c r="O3412" s="39" t="s">
        <v>3884</v>
      </c>
      <c r="P3412" s="39" t="s">
        <v>13805</v>
      </c>
      <c r="Q3412" s="39" t="s">
        <v>2663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  <c r="X3412" s="39" t="s">
        <v>15128</v>
      </c>
    </row>
    <row r="3413" spans="1:24" x14ac:dyDescent="0.3">
      <c r="A3413" s="39" t="s">
        <v>8122</v>
      </c>
      <c r="B3413" s="39" t="s">
        <v>8124</v>
      </c>
      <c r="C3413" s="39">
        <v>8.67</v>
      </c>
      <c r="D3413" s="39" t="s">
        <v>3953</v>
      </c>
      <c r="E3413" s="39" t="s">
        <v>3953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3033</v>
      </c>
      <c r="L3413" s="39">
        <v>8.67</v>
      </c>
      <c r="M3413" s="39">
        <v>10</v>
      </c>
      <c r="N3413" s="2">
        <v>42034.632951388892</v>
      </c>
      <c r="O3413" s="39" t="s">
        <v>3884</v>
      </c>
      <c r="P3413" s="39"/>
      <c r="Q3413" s="39" t="s">
        <v>2663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  <c r="X3413" s="39" t="s">
        <v>15129</v>
      </c>
    </row>
    <row r="3414" spans="1:24" hidden="1" x14ac:dyDescent="0.3">
      <c r="A3414" s="39" t="s">
        <v>8122</v>
      </c>
      <c r="B3414" s="39" t="s">
        <v>8125</v>
      </c>
      <c r="C3414" s="39">
        <v>7.25</v>
      </c>
      <c r="D3414" s="39" t="s">
        <v>3896</v>
      </c>
      <c r="E3414" s="39" t="s">
        <v>3923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3033</v>
      </c>
      <c r="L3414" s="39">
        <v>7.25</v>
      </c>
      <c r="M3414" s="39">
        <v>7.25</v>
      </c>
      <c r="N3414" s="2">
        <v>41847.50372685185</v>
      </c>
      <c r="O3414" s="39" t="s">
        <v>3884</v>
      </c>
      <c r="P3414" s="39" t="s">
        <v>13805</v>
      </c>
      <c r="Q3414" s="39" t="s">
        <v>2663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  <c r="X3414" s="39" t="s">
        <v>15130</v>
      </c>
    </row>
    <row r="3415" spans="1:24" x14ac:dyDescent="0.3">
      <c r="A3415" s="39" t="s">
        <v>14584</v>
      </c>
      <c r="B3415" s="39" t="s">
        <v>7036</v>
      </c>
      <c r="C3415" s="39">
        <v>5.3550000000000004</v>
      </c>
      <c r="D3415" s="39" t="s">
        <v>3953</v>
      </c>
      <c r="E3415" s="39" t="s">
        <v>3953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3033</v>
      </c>
      <c r="L3415" s="39">
        <v>5.3550000000000004</v>
      </c>
      <c r="M3415" s="39">
        <v>5.5</v>
      </c>
      <c r="N3415" s="2">
        <v>42053.487488425926</v>
      </c>
      <c r="O3415" s="39" t="s">
        <v>3884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  <c r="X3415" s="39" t="s">
        <v>15131</v>
      </c>
    </row>
    <row r="3416" spans="1:24" x14ac:dyDescent="0.3">
      <c r="A3416" s="39" t="s">
        <v>14584</v>
      </c>
      <c r="B3416" s="39" t="s">
        <v>7036</v>
      </c>
      <c r="C3416" s="39">
        <v>5.3550000000000004</v>
      </c>
      <c r="D3416" s="39" t="s">
        <v>3953</v>
      </c>
      <c r="E3416" s="39" t="s">
        <v>3953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3033</v>
      </c>
      <c r="L3416" s="39">
        <v>5.3550000000000004</v>
      </c>
      <c r="M3416" s="39">
        <v>5.5</v>
      </c>
      <c r="N3416" s="2">
        <v>42053.487488425926</v>
      </c>
      <c r="O3416" s="39" t="s">
        <v>3884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  <c r="X3416" s="39" t="s">
        <v>15132</v>
      </c>
    </row>
    <row r="3417" spans="1:24" x14ac:dyDescent="0.3">
      <c r="A3417" s="39" t="s">
        <v>8126</v>
      </c>
      <c r="B3417" s="39" t="s">
        <v>8127</v>
      </c>
      <c r="C3417" s="39">
        <v>4.25</v>
      </c>
      <c r="D3417" s="39" t="s">
        <v>3896</v>
      </c>
      <c r="E3417" s="39" t="s">
        <v>3923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3901</v>
      </c>
      <c r="L3417" s="39">
        <v>4.25</v>
      </c>
      <c r="M3417" s="39">
        <v>4.25</v>
      </c>
      <c r="N3417" s="2">
        <v>41794.687256944446</v>
      </c>
      <c r="O3417" s="39" t="s">
        <v>3884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  <c r="X3417" s="39" t="s">
        <v>15129</v>
      </c>
    </row>
    <row r="3418" spans="1:24" hidden="1" x14ac:dyDescent="0.3">
      <c r="A3418" s="39" t="s">
        <v>8128</v>
      </c>
      <c r="B3418" s="39" t="s">
        <v>8129</v>
      </c>
      <c r="C3418" s="39">
        <v>3.25</v>
      </c>
      <c r="D3418" s="39" t="s">
        <v>3896</v>
      </c>
      <c r="E3418" s="39" t="s">
        <v>3923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3971</v>
      </c>
      <c r="L3418" s="39">
        <v>3.25</v>
      </c>
      <c r="M3418" s="39">
        <v>3.25</v>
      </c>
      <c r="N3418" s="2">
        <v>41960.504016203704</v>
      </c>
      <c r="O3418" s="39" t="s">
        <v>3884</v>
      </c>
      <c r="P3418" s="39" t="s">
        <v>13812</v>
      </c>
      <c r="Q3418" s="39" t="s">
        <v>2609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  <c r="X3418" s="39" t="s">
        <v>15133</v>
      </c>
    </row>
    <row r="3419" spans="1:24" x14ac:dyDescent="0.3">
      <c r="A3419" s="39" t="s">
        <v>13141</v>
      </c>
      <c r="B3419" s="39" t="s">
        <v>13142</v>
      </c>
      <c r="C3419" s="39">
        <v>4.68</v>
      </c>
      <c r="D3419" s="39" t="s">
        <v>3908</v>
      </c>
      <c r="E3419" s="39" t="s">
        <v>3970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10180</v>
      </c>
      <c r="L3419" s="39">
        <v>4.68</v>
      </c>
      <c r="M3419" s="39">
        <v>9.36</v>
      </c>
      <c r="N3419" s="2">
        <v>42065.960046296299</v>
      </c>
      <c r="O3419" s="39" t="s">
        <v>3884</v>
      </c>
      <c r="P3419" s="39" t="s">
        <v>13805</v>
      </c>
      <c r="Q3419" s="39" t="s">
        <v>11432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  <c r="X3419" s="39" t="s">
        <v>15134</v>
      </c>
    </row>
    <row r="3420" spans="1:24" hidden="1" x14ac:dyDescent="0.3">
      <c r="A3420" s="39" t="s">
        <v>8130</v>
      </c>
      <c r="B3420" s="39" t="s">
        <v>8131</v>
      </c>
      <c r="C3420" s="39">
        <v>5.8650000000000002</v>
      </c>
      <c r="D3420" s="39" t="s">
        <v>3896</v>
      </c>
      <c r="E3420" s="39" t="s">
        <v>3897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3901</v>
      </c>
      <c r="L3420" s="39">
        <v>5.5</v>
      </c>
      <c r="M3420" s="39">
        <v>5.8650000000000002</v>
      </c>
      <c r="N3420" s="2">
        <v>42071.467488425929</v>
      </c>
      <c r="O3420" s="39" t="s">
        <v>3884</v>
      </c>
      <c r="P3420" s="39" t="s">
        <v>13805</v>
      </c>
      <c r="Q3420" s="39" t="s">
        <v>2448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  <c r="X3420" s="39" t="s">
        <v>15134</v>
      </c>
    </row>
    <row r="3421" spans="1:24" x14ac:dyDescent="0.3">
      <c r="A3421" s="39" t="s">
        <v>8132</v>
      </c>
      <c r="B3421" s="39" t="s">
        <v>690</v>
      </c>
      <c r="C3421" s="39">
        <v>6.02</v>
      </c>
      <c r="D3421" s="39" t="s">
        <v>3881</v>
      </c>
      <c r="E3421" s="39" t="s">
        <v>3882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3997</v>
      </c>
      <c r="L3421" s="39">
        <v>5.0999999999999996</v>
      </c>
      <c r="M3421" s="39">
        <v>6.02</v>
      </c>
      <c r="N3421" s="2">
        <v>42070.819421296299</v>
      </c>
      <c r="O3421" s="39" t="s">
        <v>3884</v>
      </c>
      <c r="P3421" s="39" t="s">
        <v>13809</v>
      </c>
      <c r="Q3421" s="39" t="s">
        <v>2866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  <c r="X3421" s="39" t="s">
        <v>15133</v>
      </c>
    </row>
    <row r="3422" spans="1:24" hidden="1" x14ac:dyDescent="0.3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3969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3919</v>
      </c>
      <c r="L3422" s="39">
        <v>7</v>
      </c>
      <c r="M3422" s="39">
        <v>7</v>
      </c>
      <c r="N3422" s="2">
        <v>41894.462175925924</v>
      </c>
      <c r="O3422" s="39" t="s">
        <v>3884</v>
      </c>
      <c r="P3422" s="39" t="s">
        <v>13805</v>
      </c>
      <c r="Q3422" s="39" t="s">
        <v>2635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  <c r="X3422" s="39" t="s">
        <v>15132</v>
      </c>
    </row>
    <row r="3423" spans="1:24" hidden="1" x14ac:dyDescent="0.3">
      <c r="A3423" s="39" t="s">
        <v>1866</v>
      </c>
      <c r="B3423" s="39" t="s">
        <v>1865</v>
      </c>
      <c r="C3423" s="39">
        <v>9.5</v>
      </c>
      <c r="D3423" s="39" t="s">
        <v>3896</v>
      </c>
      <c r="E3423" s="39" t="s">
        <v>3923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3919</v>
      </c>
      <c r="L3423" s="39">
        <v>9.5</v>
      </c>
      <c r="M3423" s="39">
        <v>9.5</v>
      </c>
      <c r="N3423" s="2">
        <v>41985.503263888888</v>
      </c>
      <c r="O3423" s="39" t="s">
        <v>3884</v>
      </c>
      <c r="P3423" s="39" t="s">
        <v>13810</v>
      </c>
      <c r="Q3423" s="39" t="s">
        <v>2625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  <c r="X3423" s="39" t="s">
        <v>15134</v>
      </c>
    </row>
    <row r="3424" spans="1:24" x14ac:dyDescent="0.3">
      <c r="A3424" s="39" t="s">
        <v>14585</v>
      </c>
      <c r="B3424" s="39" t="s">
        <v>14586</v>
      </c>
      <c r="C3424" s="39">
        <v>15.81</v>
      </c>
      <c r="D3424" s="39" t="s">
        <v>3881</v>
      </c>
      <c r="E3424" s="39" t="s">
        <v>3882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4016</v>
      </c>
      <c r="L3424" s="39">
        <v>15.81</v>
      </c>
      <c r="M3424" s="39">
        <v>16.32</v>
      </c>
      <c r="N3424" s="2">
        <v>42070.819421296299</v>
      </c>
      <c r="O3424" s="39" t="s">
        <v>3884</v>
      </c>
      <c r="P3424" s="39" t="s">
        <v>13804</v>
      </c>
      <c r="Q3424" s="39" t="s">
        <v>13282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  <c r="X3424" s="39" t="s">
        <v>15122</v>
      </c>
    </row>
    <row r="3425" spans="1:24" hidden="1" x14ac:dyDescent="0.3">
      <c r="A3425" s="39" t="s">
        <v>8133</v>
      </c>
      <c r="B3425" s="39" t="s">
        <v>8134</v>
      </c>
      <c r="C3425" s="39">
        <v>2.5</v>
      </c>
      <c r="D3425" s="39" t="s">
        <v>3896</v>
      </c>
      <c r="E3425" s="39" t="s">
        <v>3897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3883</v>
      </c>
      <c r="L3425" s="39">
        <v>2.5</v>
      </c>
      <c r="M3425" s="39">
        <v>2.5</v>
      </c>
      <c r="N3425" s="2">
        <v>42039.475775462961</v>
      </c>
      <c r="O3425" s="39" t="s">
        <v>3884</v>
      </c>
      <c r="P3425" s="39" t="s">
        <v>13810</v>
      </c>
      <c r="Q3425" s="39" t="s">
        <v>2928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  <c r="X3425" s="39" t="s">
        <v>15123</v>
      </c>
    </row>
    <row r="3426" spans="1:24" hidden="1" x14ac:dyDescent="0.3">
      <c r="A3426" s="39" t="s">
        <v>8135</v>
      </c>
      <c r="B3426" s="39" t="s">
        <v>8136</v>
      </c>
      <c r="C3426" s="39">
        <v>6.5</v>
      </c>
      <c r="D3426" s="39" t="s">
        <v>3896</v>
      </c>
      <c r="E3426" s="39" t="s">
        <v>3923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3033</v>
      </c>
      <c r="L3426" s="39">
        <v>6.5</v>
      </c>
      <c r="M3426" s="39">
        <v>6.5</v>
      </c>
      <c r="N3426" s="2">
        <v>41894.507847222223</v>
      </c>
      <c r="O3426" s="39" t="s">
        <v>3884</v>
      </c>
      <c r="P3426" s="39" t="s">
        <v>13805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  <c r="X3426" s="39" t="s">
        <v>15124</v>
      </c>
    </row>
    <row r="3427" spans="1:24" x14ac:dyDescent="0.3">
      <c r="A3427" s="39" t="s">
        <v>12049</v>
      </c>
      <c r="B3427" s="39" t="s">
        <v>12050</v>
      </c>
      <c r="C3427" s="39">
        <v>5.3550000000000004</v>
      </c>
      <c r="D3427" s="39" t="s">
        <v>3881</v>
      </c>
      <c r="E3427" s="39" t="s">
        <v>3882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3971</v>
      </c>
      <c r="L3427" s="39">
        <v>3.57</v>
      </c>
      <c r="M3427" s="39">
        <v>5.3550000000000004</v>
      </c>
      <c r="N3427" s="2">
        <v>42061.966631944444</v>
      </c>
      <c r="O3427" s="39" t="s">
        <v>3884</v>
      </c>
      <c r="P3427" s="39"/>
      <c r="Q3427" s="39" t="s">
        <v>12019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  <c r="X3427" s="39" t="s">
        <v>15125</v>
      </c>
    </row>
    <row r="3428" spans="1:24" x14ac:dyDescent="0.3">
      <c r="A3428" s="39" t="s">
        <v>8137</v>
      </c>
      <c r="B3428" s="39" t="s">
        <v>8138</v>
      </c>
      <c r="C3428" s="39">
        <v>5.5</v>
      </c>
      <c r="D3428" s="39" t="s">
        <v>3953</v>
      </c>
      <c r="E3428" s="39" t="s">
        <v>3953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4397</v>
      </c>
      <c r="L3428" s="39">
        <v>5.5</v>
      </c>
      <c r="M3428" s="39">
        <v>5.5</v>
      </c>
      <c r="N3428" s="2">
        <v>41879.47861111111</v>
      </c>
      <c r="O3428" s="39" t="s">
        <v>3884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  <c r="X3428" s="39" t="s">
        <v>15126</v>
      </c>
    </row>
    <row r="3429" spans="1:24" x14ac:dyDescent="0.3">
      <c r="A3429" s="39" t="s">
        <v>8139</v>
      </c>
      <c r="B3429" s="39" t="s">
        <v>8140</v>
      </c>
      <c r="C3429" s="39">
        <v>7.14</v>
      </c>
      <c r="D3429" s="39" t="s">
        <v>3896</v>
      </c>
      <c r="E3429" s="39" t="s">
        <v>3897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3919</v>
      </c>
      <c r="L3429" s="39">
        <v>6.8849999999999998</v>
      </c>
      <c r="M3429" s="39">
        <v>7.3949999999999996</v>
      </c>
      <c r="N3429" s="2">
        <v>42039.475995370369</v>
      </c>
      <c r="O3429" s="39" t="s">
        <v>3884</v>
      </c>
      <c r="P3429" s="39" t="s">
        <v>13810</v>
      </c>
      <c r="Q3429" s="39" t="s">
        <v>3559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  <c r="X3429" s="39" t="s">
        <v>15127</v>
      </c>
    </row>
    <row r="3430" spans="1:24" hidden="1" x14ac:dyDescent="0.3">
      <c r="A3430" s="39" t="s">
        <v>8141</v>
      </c>
      <c r="B3430" s="39" t="s">
        <v>202</v>
      </c>
      <c r="C3430" s="39">
        <v>11</v>
      </c>
      <c r="D3430" s="39" t="s">
        <v>3881</v>
      </c>
      <c r="E3430" s="39" t="s">
        <v>3882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3890</v>
      </c>
      <c r="L3430" s="39">
        <v>11</v>
      </c>
      <c r="M3430" s="39">
        <v>11</v>
      </c>
      <c r="N3430" s="2">
        <v>42070.819421296299</v>
      </c>
      <c r="O3430" s="39" t="s">
        <v>3884</v>
      </c>
      <c r="P3430" s="39" t="s">
        <v>13809</v>
      </c>
      <c r="Q3430" s="39" t="s">
        <v>2524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  <c r="X3430" s="39" t="s">
        <v>15128</v>
      </c>
    </row>
    <row r="3431" spans="1:24" hidden="1" x14ac:dyDescent="0.3">
      <c r="A3431" s="39" t="s">
        <v>12295</v>
      </c>
      <c r="B3431" s="39" t="s">
        <v>12296</v>
      </c>
      <c r="C3431" s="39">
        <v>4.08</v>
      </c>
      <c r="D3431" s="39" t="s">
        <v>3881</v>
      </c>
      <c r="E3431" s="39" t="s">
        <v>3882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3934</v>
      </c>
      <c r="L3431" s="39">
        <v>4.08</v>
      </c>
      <c r="M3431" s="39">
        <v>4.08</v>
      </c>
      <c r="N3431" s="2">
        <v>42070.819421296299</v>
      </c>
      <c r="O3431" s="39" t="s">
        <v>3884</v>
      </c>
      <c r="P3431" s="39" t="s">
        <v>13804</v>
      </c>
      <c r="Q3431" s="39" t="s">
        <v>3476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  <c r="X3431" s="39" t="s">
        <v>15129</v>
      </c>
    </row>
    <row r="3432" spans="1:24" hidden="1" x14ac:dyDescent="0.3">
      <c r="A3432" s="39" t="s">
        <v>2100</v>
      </c>
      <c r="B3432" s="39" t="s">
        <v>2099</v>
      </c>
      <c r="C3432" s="39">
        <v>9</v>
      </c>
      <c r="D3432" s="39" t="s">
        <v>3896</v>
      </c>
      <c r="E3432" s="39" t="s">
        <v>3897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3919</v>
      </c>
      <c r="L3432" s="39">
        <v>9</v>
      </c>
      <c r="M3432" s="39">
        <v>11</v>
      </c>
      <c r="N3432" s="2">
        <v>42027.467557870368</v>
      </c>
      <c r="O3432" s="39" t="s">
        <v>3884</v>
      </c>
      <c r="P3432" s="39" t="s">
        <v>13810</v>
      </c>
      <c r="Q3432" s="39" t="s">
        <v>3063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  <c r="X3432" s="39" t="s">
        <v>15130</v>
      </c>
    </row>
    <row r="3433" spans="1:24" x14ac:dyDescent="0.3">
      <c r="A3433" s="39" t="s">
        <v>2054</v>
      </c>
      <c r="B3433" s="39" t="s">
        <v>2053</v>
      </c>
      <c r="C3433" s="39">
        <v>9.5</v>
      </c>
      <c r="D3433" s="39" t="s">
        <v>3953</v>
      </c>
      <c r="E3433" s="39" t="s">
        <v>3953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3919</v>
      </c>
      <c r="L3433" s="39">
        <v>9.5</v>
      </c>
      <c r="M3433" s="39">
        <v>9.75</v>
      </c>
      <c r="N3433" s="2">
        <v>42017.953275462962</v>
      </c>
      <c r="O3433" s="39" t="s">
        <v>3884</v>
      </c>
      <c r="P3433" s="39" t="s">
        <v>13806</v>
      </c>
      <c r="Q3433" s="39" t="s">
        <v>2952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  <c r="X3433" s="39" t="s">
        <v>15131</v>
      </c>
    </row>
    <row r="3434" spans="1:24" x14ac:dyDescent="0.3">
      <c r="A3434" s="39" t="s">
        <v>14587</v>
      </c>
      <c r="B3434" s="39" t="s">
        <v>14588</v>
      </c>
      <c r="C3434" s="39">
        <v>8.25</v>
      </c>
      <c r="D3434" s="39" t="s">
        <v>3881</v>
      </c>
      <c r="E3434" s="39" t="s">
        <v>3911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3912</v>
      </c>
      <c r="L3434" s="39">
        <v>8.25</v>
      </c>
      <c r="M3434" s="39">
        <v>8.75</v>
      </c>
      <c r="N3434" s="2">
        <v>42070.819421296299</v>
      </c>
      <c r="O3434" s="39" t="s">
        <v>3884</v>
      </c>
      <c r="P3434" s="39"/>
      <c r="Q3434" s="39" t="s">
        <v>4690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  <c r="X3434" s="39" t="s">
        <v>15132</v>
      </c>
    </row>
    <row r="3435" spans="1:24" hidden="1" x14ac:dyDescent="0.3">
      <c r="A3435" s="39" t="s">
        <v>14589</v>
      </c>
      <c r="B3435" s="39" t="s">
        <v>14590</v>
      </c>
      <c r="C3435" s="39">
        <v>10.25</v>
      </c>
      <c r="D3435" s="39" t="s">
        <v>3881</v>
      </c>
      <c r="E3435" s="39" t="s">
        <v>3911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3912</v>
      </c>
      <c r="L3435" s="39">
        <v>10.25</v>
      </c>
      <c r="M3435" s="39">
        <v>10.5</v>
      </c>
      <c r="N3435" s="2">
        <v>42070.819421296299</v>
      </c>
      <c r="O3435" s="39" t="s">
        <v>3884</v>
      </c>
      <c r="P3435" s="39"/>
      <c r="Q3435" s="39" t="s">
        <v>4690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  <c r="X3435" s="39" t="s">
        <v>15129</v>
      </c>
    </row>
    <row r="3436" spans="1:24" hidden="1" x14ac:dyDescent="0.3">
      <c r="A3436" s="39" t="s">
        <v>13143</v>
      </c>
      <c r="B3436" s="39" t="s">
        <v>13144</v>
      </c>
      <c r="C3436" s="39">
        <v>3.38</v>
      </c>
      <c r="D3436" s="39" t="s">
        <v>3896</v>
      </c>
      <c r="E3436" s="39" t="s">
        <v>3923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4296</v>
      </c>
      <c r="L3436" s="39">
        <v>2.8050000000000002</v>
      </c>
      <c r="M3436" s="39">
        <v>3.38</v>
      </c>
      <c r="N3436" s="2">
        <v>42038.534131944441</v>
      </c>
      <c r="O3436" s="39" t="s">
        <v>3884</v>
      </c>
      <c r="P3436" s="39" t="s">
        <v>14208</v>
      </c>
      <c r="Q3436" s="39" t="s">
        <v>3557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  <c r="X3436" s="39" t="s">
        <v>15133</v>
      </c>
    </row>
    <row r="3437" spans="1:24" hidden="1" x14ac:dyDescent="0.3">
      <c r="A3437" s="39" t="s">
        <v>8142</v>
      </c>
      <c r="B3437" s="39" t="s">
        <v>8143</v>
      </c>
      <c r="C3437" s="39">
        <v>13.75</v>
      </c>
      <c r="D3437" s="39" t="s">
        <v>3896</v>
      </c>
      <c r="E3437" s="39" t="s">
        <v>3923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4296</v>
      </c>
      <c r="L3437" s="39">
        <v>13.75</v>
      </c>
      <c r="M3437" s="39">
        <v>13.75</v>
      </c>
      <c r="N3437" s="2">
        <v>41964.50540509259</v>
      </c>
      <c r="O3437" s="39" t="s">
        <v>3884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  <c r="X3437" s="39" t="s">
        <v>15134</v>
      </c>
    </row>
    <row r="3438" spans="1:24" x14ac:dyDescent="0.3">
      <c r="A3438" s="39" t="s">
        <v>8144</v>
      </c>
      <c r="B3438" s="39" t="s">
        <v>8145</v>
      </c>
      <c r="C3438" s="39">
        <v>3.06</v>
      </c>
      <c r="D3438" s="39" t="s">
        <v>3953</v>
      </c>
      <c r="E3438" s="39" t="s">
        <v>3953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4265</v>
      </c>
      <c r="L3438" s="39">
        <v>3.06</v>
      </c>
      <c r="M3438" s="39">
        <v>6</v>
      </c>
      <c r="N3438" s="2">
        <v>41929.315706018519</v>
      </c>
      <c r="O3438" s="39" t="s">
        <v>3884</v>
      </c>
      <c r="P3438" s="39"/>
      <c r="Q3438" s="39" t="s">
        <v>2726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  <c r="X3438" s="39" t="s">
        <v>15134</v>
      </c>
    </row>
    <row r="3439" spans="1:24" hidden="1" x14ac:dyDescent="0.3">
      <c r="A3439" s="39" t="s">
        <v>8146</v>
      </c>
      <c r="B3439" s="39" t="s">
        <v>944</v>
      </c>
      <c r="C3439" s="39">
        <v>3.8250000000000002</v>
      </c>
      <c r="D3439" s="39" t="s">
        <v>3896</v>
      </c>
      <c r="E3439" s="39" t="s">
        <v>3915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3918</v>
      </c>
      <c r="L3439" s="39">
        <v>3.8250000000000002</v>
      </c>
      <c r="M3439" s="39">
        <v>4</v>
      </c>
      <c r="N3439" s="2">
        <v>41951.556307870371</v>
      </c>
      <c r="O3439" s="39" t="s">
        <v>3884</v>
      </c>
      <c r="P3439" s="39" t="s">
        <v>13806</v>
      </c>
      <c r="Q3439" s="39" t="s">
        <v>2890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  <c r="X3439" s="39" t="s">
        <v>15133</v>
      </c>
    </row>
    <row r="3440" spans="1:24" hidden="1" x14ac:dyDescent="0.3">
      <c r="A3440" s="39" t="s">
        <v>1605</v>
      </c>
      <c r="B3440" s="39" t="s">
        <v>1604</v>
      </c>
      <c r="C3440" s="39">
        <v>5</v>
      </c>
      <c r="D3440" s="39" t="s">
        <v>3896</v>
      </c>
      <c r="E3440" s="39" t="s">
        <v>3923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3919</v>
      </c>
      <c r="L3440" s="39">
        <v>5</v>
      </c>
      <c r="M3440" s="39">
        <v>5</v>
      </c>
      <c r="N3440" s="2">
        <v>41993.505937499998</v>
      </c>
      <c r="O3440" s="39" t="s">
        <v>3884</v>
      </c>
      <c r="P3440" s="39" t="s">
        <v>13810</v>
      </c>
      <c r="Q3440" s="39" t="s">
        <v>3837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  <c r="X3440" s="39" t="s">
        <v>15132</v>
      </c>
    </row>
    <row r="3441" spans="1:24" x14ac:dyDescent="0.3">
      <c r="A3441" s="39" t="s">
        <v>8147</v>
      </c>
      <c r="B3441" s="39" t="s">
        <v>792</v>
      </c>
      <c r="C3441" s="39">
        <v>5.5</v>
      </c>
      <c r="D3441" s="39" t="s">
        <v>3888</v>
      </c>
      <c r="E3441" s="39" t="s">
        <v>3889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4032</v>
      </c>
      <c r="L3441" s="39">
        <v>5.5</v>
      </c>
      <c r="M3441" s="39">
        <v>7</v>
      </c>
      <c r="N3441" s="2">
        <v>42032.568796296298</v>
      </c>
      <c r="O3441" s="39" t="s">
        <v>3884</v>
      </c>
      <c r="P3441" s="39"/>
      <c r="Q3441" s="39" t="s">
        <v>2694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  <c r="X3441" s="39" t="s">
        <v>15134</v>
      </c>
    </row>
    <row r="3442" spans="1:24" hidden="1" x14ac:dyDescent="0.3">
      <c r="A3442" s="39" t="s">
        <v>8148</v>
      </c>
      <c r="B3442" s="39" t="s">
        <v>8149</v>
      </c>
      <c r="C3442" s="39">
        <v>8.25</v>
      </c>
      <c r="D3442" s="39" t="s">
        <v>3896</v>
      </c>
      <c r="E3442" s="39" t="s">
        <v>3923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3033</v>
      </c>
      <c r="L3442" s="39">
        <v>8.25</v>
      </c>
      <c r="M3442" s="39">
        <v>8.25</v>
      </c>
      <c r="N3442" s="2">
        <v>41961.504421296297</v>
      </c>
      <c r="O3442" s="39" t="s">
        <v>3884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  <c r="X3442" s="39" t="s">
        <v>15122</v>
      </c>
    </row>
    <row r="3443" spans="1:24" hidden="1" x14ac:dyDescent="0.3">
      <c r="A3443" s="39" t="s">
        <v>8150</v>
      </c>
      <c r="B3443" s="39" t="s">
        <v>8151</v>
      </c>
      <c r="C3443" s="39">
        <v>8.5</v>
      </c>
      <c r="D3443" s="39" t="s">
        <v>3896</v>
      </c>
      <c r="E3443" s="39" t="s">
        <v>3923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3916</v>
      </c>
      <c r="L3443" s="39">
        <v>8.5</v>
      </c>
      <c r="M3443" s="39">
        <v>8.5</v>
      </c>
      <c r="N3443" s="2">
        <v>42005.501400462963</v>
      </c>
      <c r="O3443" s="39" t="s">
        <v>3884</v>
      </c>
      <c r="P3443" s="39" t="s">
        <v>13810</v>
      </c>
      <c r="Q3443" s="39" t="s">
        <v>3221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  <c r="X3443" s="39" t="s">
        <v>15123</v>
      </c>
    </row>
    <row r="3444" spans="1:24" x14ac:dyDescent="0.3">
      <c r="A3444" s="39" t="s">
        <v>8152</v>
      </c>
      <c r="B3444" s="39" t="s">
        <v>764</v>
      </c>
      <c r="C3444" s="39">
        <v>3.75</v>
      </c>
      <c r="D3444" s="39" t="s">
        <v>3953</v>
      </c>
      <c r="E3444" s="39" t="s">
        <v>3953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3934</v>
      </c>
      <c r="L3444" s="39">
        <v>3.75</v>
      </c>
      <c r="M3444" s="39">
        <v>4.25</v>
      </c>
      <c r="N3444" s="2">
        <v>41926.36346064815</v>
      </c>
      <c r="O3444" s="39" t="s">
        <v>3884</v>
      </c>
      <c r="P3444" s="39"/>
      <c r="Q3444" s="39" t="s">
        <v>2880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  <c r="X3444" s="39" t="s">
        <v>15124</v>
      </c>
    </row>
    <row r="3445" spans="1:24" x14ac:dyDescent="0.3">
      <c r="A3445" s="39" t="s">
        <v>8153</v>
      </c>
      <c r="B3445" s="39" t="s">
        <v>8154</v>
      </c>
      <c r="C3445" s="39">
        <v>4.59</v>
      </c>
      <c r="D3445" s="39" t="s">
        <v>3888</v>
      </c>
      <c r="E3445" s="39" t="s">
        <v>3989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3893</v>
      </c>
      <c r="K3445" s="39" t="s">
        <v>3901</v>
      </c>
      <c r="L3445" s="39">
        <v>2.8050000000000002</v>
      </c>
      <c r="M3445" s="39">
        <v>5</v>
      </c>
      <c r="N3445" s="2">
        <v>42068.479201388887</v>
      </c>
      <c r="O3445" s="39" t="s">
        <v>3884</v>
      </c>
      <c r="P3445" s="39" t="s">
        <v>13866</v>
      </c>
      <c r="Q3445" s="39" t="s">
        <v>3835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  <c r="X3445" s="39" t="s">
        <v>15125</v>
      </c>
    </row>
    <row r="3446" spans="1:24" hidden="1" x14ac:dyDescent="0.3">
      <c r="A3446" s="39" t="s">
        <v>8155</v>
      </c>
      <c r="B3446" s="39" t="s">
        <v>8156</v>
      </c>
      <c r="C3446" s="39">
        <v>3.8250000000000002</v>
      </c>
      <c r="D3446" s="39" t="s">
        <v>3881</v>
      </c>
      <c r="E3446" s="39" t="s">
        <v>3882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3918</v>
      </c>
      <c r="L3446" s="39">
        <v>3.8250000000000002</v>
      </c>
      <c r="M3446" s="39">
        <v>6</v>
      </c>
      <c r="N3446" s="2">
        <v>42070.819421296299</v>
      </c>
      <c r="O3446" s="39" t="s">
        <v>3884</v>
      </c>
      <c r="P3446" s="39" t="s">
        <v>14591</v>
      </c>
      <c r="Q3446" s="39" t="s">
        <v>3723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  <c r="X3446" s="39" t="s">
        <v>15126</v>
      </c>
    </row>
    <row r="3447" spans="1:24" x14ac:dyDescent="0.3">
      <c r="A3447" s="39" t="s">
        <v>12297</v>
      </c>
      <c r="B3447" s="39" t="s">
        <v>12298</v>
      </c>
      <c r="C3447" s="39">
        <v>12.5</v>
      </c>
      <c r="D3447" s="39" t="s">
        <v>3888</v>
      </c>
      <c r="E3447" s="39" t="s">
        <v>3889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13803</v>
      </c>
      <c r="L3447" s="39">
        <v>10.25</v>
      </c>
      <c r="M3447" s="39">
        <v>12.5</v>
      </c>
      <c r="N3447" s="2">
        <v>42069.589131944442</v>
      </c>
      <c r="O3447" s="39" t="s">
        <v>3884</v>
      </c>
      <c r="P3447" s="39"/>
      <c r="Q3447" s="39" t="s">
        <v>3429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  <c r="X3447" s="39" t="s">
        <v>15127</v>
      </c>
    </row>
    <row r="3448" spans="1:24" x14ac:dyDescent="0.3">
      <c r="A3448" s="39" t="s">
        <v>8157</v>
      </c>
      <c r="B3448" s="39" t="s">
        <v>8158</v>
      </c>
      <c r="C3448" s="39">
        <v>8.16</v>
      </c>
      <c r="D3448" s="39" t="s">
        <v>3936</v>
      </c>
      <c r="E3448" s="39" t="s">
        <v>3948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3893</v>
      </c>
      <c r="K3448" s="39" t="s">
        <v>3901</v>
      </c>
      <c r="L3448" s="39">
        <v>6.75</v>
      </c>
      <c r="M3448" s="39">
        <v>8.16</v>
      </c>
      <c r="N3448" s="2">
        <v>42033.285555555558</v>
      </c>
      <c r="O3448" s="39" t="s">
        <v>3884</v>
      </c>
      <c r="P3448" s="39"/>
      <c r="Q3448" s="39" t="s">
        <v>3835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  <c r="X3448" s="39" t="s">
        <v>15128</v>
      </c>
    </row>
    <row r="3449" spans="1:24" hidden="1" x14ac:dyDescent="0.3">
      <c r="A3449" s="39" t="s">
        <v>8159</v>
      </c>
      <c r="B3449" s="39" t="s">
        <v>8160</v>
      </c>
      <c r="C3449" s="39">
        <v>5.25</v>
      </c>
      <c r="D3449" s="39" t="s">
        <v>3896</v>
      </c>
      <c r="E3449" s="39" t="s">
        <v>3923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6005</v>
      </c>
      <c r="L3449" s="39">
        <v>5.25</v>
      </c>
      <c r="M3449" s="39">
        <v>5.25</v>
      </c>
      <c r="N3449" s="2">
        <v>41914.891967592594</v>
      </c>
      <c r="O3449" s="39" t="s">
        <v>3884</v>
      </c>
      <c r="P3449" s="39" t="s">
        <v>13810</v>
      </c>
      <c r="Q3449" s="39" t="s">
        <v>3243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  <c r="X3449" s="39" t="s">
        <v>15129</v>
      </c>
    </row>
    <row r="3450" spans="1:24" x14ac:dyDescent="0.3">
      <c r="A3450" s="39" t="s">
        <v>548</v>
      </c>
      <c r="B3450" s="39" t="s">
        <v>547</v>
      </c>
      <c r="C3450" s="39">
        <v>4.08</v>
      </c>
      <c r="D3450" s="39" t="s">
        <v>3953</v>
      </c>
      <c r="E3450" s="39" t="s">
        <v>3953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3904</v>
      </c>
      <c r="L3450" s="39">
        <v>3.3149999999999999</v>
      </c>
      <c r="M3450" s="39">
        <v>4.08</v>
      </c>
      <c r="N3450" s="2">
        <v>41995.811967592592</v>
      </c>
      <c r="O3450" s="39" t="s">
        <v>3884</v>
      </c>
      <c r="P3450" s="39"/>
      <c r="Q3450" s="39" t="s">
        <v>2809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  <c r="X3450" s="39" t="s">
        <v>15130</v>
      </c>
    </row>
    <row r="3451" spans="1:24" hidden="1" x14ac:dyDescent="0.3">
      <c r="A3451" s="39" t="s">
        <v>8161</v>
      </c>
      <c r="B3451" s="39" t="s">
        <v>8162</v>
      </c>
      <c r="C3451" s="39">
        <v>5.75</v>
      </c>
      <c r="D3451" s="39" t="s">
        <v>3896</v>
      </c>
      <c r="E3451" s="39" t="s">
        <v>3923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4032</v>
      </c>
      <c r="L3451" s="39">
        <v>5.75</v>
      </c>
      <c r="M3451" s="39">
        <v>5.75</v>
      </c>
      <c r="N3451" s="2">
        <v>41979.501782407409</v>
      </c>
      <c r="O3451" s="39" t="s">
        <v>3884</v>
      </c>
      <c r="P3451" s="39"/>
      <c r="Q3451" s="39" t="s">
        <v>2694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  <c r="X3451" s="39" t="s">
        <v>15131</v>
      </c>
    </row>
    <row r="3452" spans="1:24" hidden="1" x14ac:dyDescent="0.3">
      <c r="A3452" s="39" t="s">
        <v>2008</v>
      </c>
      <c r="B3452" s="39" t="s">
        <v>2007</v>
      </c>
      <c r="C3452" s="39">
        <v>8.5</v>
      </c>
      <c r="D3452" s="39" t="s">
        <v>3896</v>
      </c>
      <c r="E3452" s="39" t="s">
        <v>3897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3919</v>
      </c>
      <c r="L3452" s="39">
        <v>8.5</v>
      </c>
      <c r="M3452" s="39">
        <v>8.5</v>
      </c>
      <c r="N3452" s="2">
        <v>42040.47797453704</v>
      </c>
      <c r="O3452" s="39" t="s">
        <v>3884</v>
      </c>
      <c r="P3452" s="39" t="s">
        <v>13810</v>
      </c>
      <c r="Q3452" s="39" t="s">
        <v>2601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  <c r="X3452" s="39" t="s">
        <v>15132</v>
      </c>
    </row>
    <row r="3453" spans="1:24" hidden="1" x14ac:dyDescent="0.3">
      <c r="A3453" s="39" t="s">
        <v>8163</v>
      </c>
      <c r="B3453" s="39" t="s">
        <v>918</v>
      </c>
      <c r="C3453" s="39">
        <v>7.25</v>
      </c>
      <c r="D3453" s="39" t="s">
        <v>3896</v>
      </c>
      <c r="E3453" s="39" t="s">
        <v>3923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3934</v>
      </c>
      <c r="L3453" s="39">
        <v>7.25</v>
      </c>
      <c r="M3453" s="39">
        <v>7.25</v>
      </c>
      <c r="N3453" s="2">
        <v>42026.595694444448</v>
      </c>
      <c r="O3453" s="39" t="s">
        <v>3884</v>
      </c>
      <c r="P3453" s="39" t="s">
        <v>13810</v>
      </c>
      <c r="Q3453" s="39" t="s">
        <v>2680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  <c r="X3453" s="39" t="s">
        <v>15129</v>
      </c>
    </row>
    <row r="3454" spans="1:24" hidden="1" x14ac:dyDescent="0.3">
      <c r="A3454" s="39" t="s">
        <v>8164</v>
      </c>
      <c r="B3454" s="39" t="s">
        <v>8165</v>
      </c>
      <c r="C3454" s="39">
        <v>7.25</v>
      </c>
      <c r="D3454" s="39" t="s">
        <v>3896</v>
      </c>
      <c r="E3454" s="39" t="s">
        <v>3923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4032</v>
      </c>
      <c r="L3454" s="39">
        <v>7.25</v>
      </c>
      <c r="M3454" s="39">
        <v>7.25</v>
      </c>
      <c r="N3454" s="2">
        <v>41980.501087962963</v>
      </c>
      <c r="O3454" s="39" t="s">
        <v>3884</v>
      </c>
      <c r="P3454" s="39"/>
      <c r="Q3454" s="39" t="s">
        <v>2680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  <c r="X3454" s="39" t="s">
        <v>15133</v>
      </c>
    </row>
    <row r="3455" spans="1:24" hidden="1" x14ac:dyDescent="0.3">
      <c r="A3455" s="39" t="s">
        <v>8166</v>
      </c>
      <c r="B3455" s="39" t="s">
        <v>8167</v>
      </c>
      <c r="C3455" s="39">
        <v>2.75</v>
      </c>
      <c r="D3455" s="39" t="s">
        <v>3881</v>
      </c>
      <c r="E3455" s="39" t="s">
        <v>3911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3883</v>
      </c>
      <c r="L3455" s="39">
        <v>2.75</v>
      </c>
      <c r="M3455" s="39">
        <v>2.75</v>
      </c>
      <c r="N3455" s="2">
        <v>42070.819421296299</v>
      </c>
      <c r="O3455" s="39" t="s">
        <v>3884</v>
      </c>
      <c r="P3455" s="39"/>
      <c r="Q3455" s="39" t="s">
        <v>2928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  <c r="X3455" s="39" t="s">
        <v>15134</v>
      </c>
    </row>
    <row r="3456" spans="1:24" x14ac:dyDescent="0.3">
      <c r="A3456" s="39" t="s">
        <v>8168</v>
      </c>
      <c r="B3456" s="39" t="s">
        <v>8169</v>
      </c>
      <c r="C3456" s="39">
        <v>8.4149999999999991</v>
      </c>
      <c r="D3456" s="39" t="s">
        <v>3953</v>
      </c>
      <c r="E3456" s="39" t="s">
        <v>3953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3033</v>
      </c>
      <c r="L3456" s="39">
        <v>8</v>
      </c>
      <c r="M3456" s="39">
        <v>8.4149999999999991</v>
      </c>
      <c r="N3456" s="2">
        <v>41985.622777777775</v>
      </c>
      <c r="O3456" s="39" t="s">
        <v>3884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  <c r="X3456" s="39" t="s">
        <v>15134</v>
      </c>
    </row>
    <row r="3457" spans="1:24" hidden="1" x14ac:dyDescent="0.3">
      <c r="A3457" s="39" t="s">
        <v>14592</v>
      </c>
      <c r="B3457" s="39" t="s">
        <v>14593</v>
      </c>
      <c r="C3457" s="39">
        <v>4.68</v>
      </c>
      <c r="D3457" s="39" t="s">
        <v>3881</v>
      </c>
      <c r="E3457" s="39" t="s">
        <v>3927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14205</v>
      </c>
      <c r="L3457" s="39">
        <v>4.68</v>
      </c>
      <c r="M3457" s="39">
        <v>4.9400000000000004</v>
      </c>
      <c r="N3457" s="2">
        <v>42070.819421296299</v>
      </c>
      <c r="O3457" s="39" t="s">
        <v>3884</v>
      </c>
      <c r="P3457" s="39" t="s">
        <v>13804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  <c r="X3457" s="39" t="s">
        <v>15133</v>
      </c>
    </row>
    <row r="3458" spans="1:24" hidden="1" x14ac:dyDescent="0.3">
      <c r="A3458" s="39" t="s">
        <v>8170</v>
      </c>
      <c r="B3458" s="39" t="s">
        <v>8171</v>
      </c>
      <c r="C3458" s="39">
        <v>3.5</v>
      </c>
      <c r="D3458" s="39" t="s">
        <v>3896</v>
      </c>
      <c r="E3458" s="39" t="s">
        <v>3915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3919</v>
      </c>
      <c r="L3458" s="39">
        <v>3.5</v>
      </c>
      <c r="M3458" s="39">
        <v>5</v>
      </c>
      <c r="N3458" s="2">
        <v>41954.31354166667</v>
      </c>
      <c r="O3458" s="39" t="s">
        <v>3884</v>
      </c>
      <c r="P3458" s="39" t="s">
        <v>13810</v>
      </c>
      <c r="Q3458" s="39" t="s">
        <v>2952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  <c r="X3458" s="39" t="s">
        <v>15132</v>
      </c>
    </row>
    <row r="3459" spans="1:24" x14ac:dyDescent="0.3">
      <c r="A3459" s="39" t="s">
        <v>8172</v>
      </c>
      <c r="B3459" s="39" t="s">
        <v>735</v>
      </c>
      <c r="C3459" s="39">
        <v>2.04</v>
      </c>
      <c r="D3459" s="39" t="s">
        <v>3953</v>
      </c>
      <c r="E3459" s="39" t="s">
        <v>3953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3934</v>
      </c>
      <c r="L3459" s="39">
        <v>2.04</v>
      </c>
      <c r="M3459" s="39">
        <v>4.5</v>
      </c>
      <c r="N3459" s="2">
        <v>41957.752002314817</v>
      </c>
      <c r="O3459" s="39" t="s">
        <v>3884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  <c r="X3459" s="39" t="s">
        <v>15134</v>
      </c>
    </row>
    <row r="3460" spans="1:24" x14ac:dyDescent="0.3">
      <c r="A3460" s="39" t="s">
        <v>8173</v>
      </c>
      <c r="B3460" s="39" t="s">
        <v>8174</v>
      </c>
      <c r="C3460" s="39">
        <v>6</v>
      </c>
      <c r="D3460" s="39" t="s">
        <v>3908</v>
      </c>
      <c r="E3460" s="39" t="s">
        <v>3937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3033</v>
      </c>
      <c r="L3460" s="39">
        <v>6</v>
      </c>
      <c r="M3460" s="39">
        <v>8.5</v>
      </c>
      <c r="N3460" s="2">
        <v>41981.568449074075</v>
      </c>
      <c r="O3460" s="39" t="s">
        <v>3884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  <c r="X3460" s="39" t="s">
        <v>15122</v>
      </c>
    </row>
    <row r="3461" spans="1:24" x14ac:dyDescent="0.3">
      <c r="A3461" s="39" t="s">
        <v>8175</v>
      </c>
      <c r="B3461" s="39" t="s">
        <v>8176</v>
      </c>
      <c r="C3461" s="39">
        <v>4.59</v>
      </c>
      <c r="D3461" s="39" t="s">
        <v>3888</v>
      </c>
      <c r="E3461" s="39" t="s">
        <v>3989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3901</v>
      </c>
      <c r="L3461" s="39">
        <v>4</v>
      </c>
      <c r="M3461" s="39">
        <v>4.8449999999999998</v>
      </c>
      <c r="N3461" s="2">
        <v>42052.396724537037</v>
      </c>
      <c r="O3461" s="39" t="s">
        <v>3884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  <c r="X3461" s="39" t="s">
        <v>15123</v>
      </c>
    </row>
    <row r="3462" spans="1:24" x14ac:dyDescent="0.3">
      <c r="A3462" s="39" t="s">
        <v>8177</v>
      </c>
      <c r="B3462" s="39" t="s">
        <v>8178</v>
      </c>
      <c r="C3462" s="39">
        <v>1.75</v>
      </c>
      <c r="D3462" s="39" t="s">
        <v>3888</v>
      </c>
      <c r="E3462" s="39" t="s">
        <v>3889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3912</v>
      </c>
      <c r="L3462" s="39">
        <v>1.75</v>
      </c>
      <c r="M3462" s="39">
        <v>2.5</v>
      </c>
      <c r="N3462" s="2">
        <v>42069.589016203703</v>
      </c>
      <c r="O3462" s="39" t="s">
        <v>3884</v>
      </c>
      <c r="P3462" s="39"/>
      <c r="Q3462" s="39" t="s">
        <v>3205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  <c r="X3462" s="39" t="s">
        <v>15124</v>
      </c>
    </row>
    <row r="3463" spans="1:24" hidden="1" x14ac:dyDescent="0.3">
      <c r="A3463" s="39" t="s">
        <v>8179</v>
      </c>
      <c r="B3463" s="39" t="s">
        <v>8180</v>
      </c>
      <c r="C3463" s="39">
        <v>3.3149999999999999</v>
      </c>
      <c r="D3463" s="39" t="s">
        <v>3896</v>
      </c>
      <c r="E3463" s="39" t="s">
        <v>3923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3971</v>
      </c>
      <c r="L3463" s="39">
        <v>3.25</v>
      </c>
      <c r="M3463" s="39">
        <v>3.3149999999999999</v>
      </c>
      <c r="N3463" s="2">
        <v>42001.501400462963</v>
      </c>
      <c r="O3463" s="39" t="s">
        <v>3884</v>
      </c>
      <c r="P3463" s="39"/>
      <c r="Q3463" s="39" t="s">
        <v>2886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  <c r="X3463" s="39" t="s">
        <v>15125</v>
      </c>
    </row>
    <row r="3464" spans="1:24" x14ac:dyDescent="0.3">
      <c r="A3464" s="39" t="s">
        <v>8181</v>
      </c>
      <c r="B3464" s="39" t="s">
        <v>8182</v>
      </c>
      <c r="C3464" s="39">
        <v>3.57</v>
      </c>
      <c r="D3464" s="39" t="s">
        <v>3953</v>
      </c>
      <c r="E3464" s="39" t="s">
        <v>3953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3901</v>
      </c>
      <c r="L3464" s="39">
        <v>3</v>
      </c>
      <c r="M3464" s="39">
        <v>3.57</v>
      </c>
      <c r="N3464" s="2">
        <v>42031.780902777777</v>
      </c>
      <c r="O3464" s="39" t="s">
        <v>3884</v>
      </c>
      <c r="P3464" s="39" t="s">
        <v>13933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  <c r="X3464" s="39" t="s">
        <v>15126</v>
      </c>
    </row>
    <row r="3465" spans="1:24" x14ac:dyDescent="0.3">
      <c r="A3465" s="39" t="s">
        <v>13567</v>
      </c>
      <c r="B3465" s="39" t="s">
        <v>13568</v>
      </c>
      <c r="C3465" s="39">
        <v>7.25</v>
      </c>
      <c r="D3465" s="39" t="s">
        <v>3908</v>
      </c>
      <c r="E3465" s="39" t="s">
        <v>3970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3912</v>
      </c>
      <c r="L3465" s="39">
        <v>7.25</v>
      </c>
      <c r="M3465" s="39">
        <v>7.25</v>
      </c>
      <c r="N3465" s="2">
        <v>42069.571180555555</v>
      </c>
      <c r="O3465" s="39" t="s">
        <v>3884</v>
      </c>
      <c r="P3465" s="39" t="s">
        <v>14181</v>
      </c>
      <c r="Q3465" s="39" t="s">
        <v>2582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  <c r="X3465" s="39" t="s">
        <v>15127</v>
      </c>
    </row>
    <row r="3466" spans="1:24" hidden="1" x14ac:dyDescent="0.3">
      <c r="A3466" s="39" t="s">
        <v>8183</v>
      </c>
      <c r="B3466" s="39" t="s">
        <v>8184</v>
      </c>
      <c r="C3466" s="39">
        <v>12.25</v>
      </c>
      <c r="D3466" s="39" t="s">
        <v>3896</v>
      </c>
      <c r="E3466" s="39" t="s">
        <v>3923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3912</v>
      </c>
      <c r="L3466" s="39">
        <v>12.25</v>
      </c>
      <c r="M3466" s="39">
        <v>12.25</v>
      </c>
      <c r="N3466" s="2">
        <v>42001.501400462963</v>
      </c>
      <c r="O3466" s="39" t="s">
        <v>3884</v>
      </c>
      <c r="P3466" s="39"/>
      <c r="Q3466" s="39" t="s">
        <v>2743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  <c r="X3466" s="39" t="s">
        <v>15128</v>
      </c>
    </row>
    <row r="3467" spans="1:24" hidden="1" x14ac:dyDescent="0.3">
      <c r="A3467" s="39" t="s">
        <v>14594</v>
      </c>
      <c r="B3467" s="39" t="s">
        <v>14595</v>
      </c>
      <c r="C3467" s="39">
        <v>10.71</v>
      </c>
      <c r="D3467" s="39" t="s">
        <v>3881</v>
      </c>
      <c r="E3467" s="39" t="s">
        <v>3974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3919</v>
      </c>
      <c r="L3467" s="39">
        <v>10.71</v>
      </c>
      <c r="M3467" s="39">
        <v>10.71</v>
      </c>
      <c r="N3467" s="2">
        <v>42070.819421296299</v>
      </c>
      <c r="O3467" s="39" t="s">
        <v>3884</v>
      </c>
      <c r="P3467" s="39" t="s">
        <v>13819</v>
      </c>
      <c r="Q3467" s="39" t="s">
        <v>13324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  <c r="X3467" s="39" t="s">
        <v>15129</v>
      </c>
    </row>
    <row r="3468" spans="1:24" hidden="1" x14ac:dyDescent="0.3">
      <c r="A3468" s="39" t="s">
        <v>14596</v>
      </c>
      <c r="B3468" s="39" t="s">
        <v>14597</v>
      </c>
      <c r="C3468" s="39">
        <v>6.12</v>
      </c>
      <c r="D3468" s="39" t="s">
        <v>3881</v>
      </c>
      <c r="E3468" s="39" t="s">
        <v>4101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4016</v>
      </c>
      <c r="L3468" s="39">
        <v>6.12</v>
      </c>
      <c r="M3468" s="39">
        <v>6.12</v>
      </c>
      <c r="N3468" s="2">
        <v>42070.819421296299</v>
      </c>
      <c r="O3468" s="39" t="s">
        <v>3884</v>
      </c>
      <c r="P3468" s="39"/>
      <c r="Q3468" s="39" t="s">
        <v>2983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  <c r="X3468" s="39" t="s">
        <v>15130</v>
      </c>
    </row>
    <row r="3469" spans="1:24" hidden="1" x14ac:dyDescent="0.3">
      <c r="A3469" s="39" t="s">
        <v>8185</v>
      </c>
      <c r="B3469" s="39" t="s">
        <v>8186</v>
      </c>
      <c r="C3469" s="39">
        <v>6.76</v>
      </c>
      <c r="D3469" s="39" t="s">
        <v>3881</v>
      </c>
      <c r="E3469" s="39" t="s">
        <v>3882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4032</v>
      </c>
      <c r="L3469" s="39">
        <v>6.76</v>
      </c>
      <c r="M3469" s="39">
        <v>11.25</v>
      </c>
      <c r="N3469" s="2">
        <v>42070.819421296299</v>
      </c>
      <c r="O3469" s="39" t="s">
        <v>3884</v>
      </c>
      <c r="P3469" s="39" t="s">
        <v>14598</v>
      </c>
      <c r="Q3469" s="39" t="s">
        <v>3572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  <c r="X3469" s="39" t="s">
        <v>15131</v>
      </c>
    </row>
    <row r="3470" spans="1:24" hidden="1" x14ac:dyDescent="0.3">
      <c r="A3470" s="39" t="s">
        <v>8187</v>
      </c>
      <c r="B3470" s="39" t="s">
        <v>8188</v>
      </c>
      <c r="C3470" s="39">
        <v>6.5</v>
      </c>
      <c r="D3470" s="39" t="s">
        <v>3896</v>
      </c>
      <c r="E3470" s="39" t="s">
        <v>3923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3934</v>
      </c>
      <c r="L3470" s="39">
        <v>6.5</v>
      </c>
      <c r="M3470" s="39">
        <v>6.5</v>
      </c>
      <c r="N3470" s="2">
        <v>41911.756435185183</v>
      </c>
      <c r="O3470" s="39" t="s">
        <v>3884</v>
      </c>
      <c r="P3470" s="39"/>
      <c r="Q3470" s="39" t="s">
        <v>3241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  <c r="X3470" s="39" t="s">
        <v>15132</v>
      </c>
    </row>
    <row r="3471" spans="1:24" hidden="1" x14ac:dyDescent="0.3">
      <c r="A3471" s="39" t="s">
        <v>8189</v>
      </c>
      <c r="B3471" s="39" t="s">
        <v>8190</v>
      </c>
      <c r="C3471" s="39">
        <v>10.5</v>
      </c>
      <c r="D3471" s="39" t="s">
        <v>3881</v>
      </c>
      <c r="E3471" s="39" t="s">
        <v>3911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3883</v>
      </c>
      <c r="L3471" s="39">
        <v>10.5</v>
      </c>
      <c r="M3471" s="39">
        <v>14</v>
      </c>
      <c r="N3471" s="2">
        <v>42070.819421296299</v>
      </c>
      <c r="O3471" s="39" t="s">
        <v>3884</v>
      </c>
      <c r="P3471" s="39"/>
      <c r="Q3471" s="39" t="s">
        <v>2578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  <c r="X3471" s="39" t="s">
        <v>15129</v>
      </c>
    </row>
    <row r="3472" spans="1:24" hidden="1" x14ac:dyDescent="0.3">
      <c r="A3472" s="39" t="s">
        <v>8191</v>
      </c>
      <c r="B3472" s="39" t="s">
        <v>8192</v>
      </c>
      <c r="C3472" s="39">
        <v>6.25</v>
      </c>
      <c r="D3472" s="39" t="s">
        <v>3896</v>
      </c>
      <c r="E3472" s="39" t="s">
        <v>3923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4032</v>
      </c>
      <c r="L3472" s="39">
        <v>6.25</v>
      </c>
      <c r="M3472" s="39">
        <v>6.25</v>
      </c>
      <c r="N3472" s="2">
        <v>41959.862025462964</v>
      </c>
      <c r="O3472" s="39" t="s">
        <v>3884</v>
      </c>
      <c r="P3472" s="39" t="s">
        <v>13806</v>
      </c>
      <c r="Q3472" s="39" t="s">
        <v>3444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  <c r="X3472" s="39" t="s">
        <v>15133</v>
      </c>
    </row>
    <row r="3473" spans="1:24" hidden="1" x14ac:dyDescent="0.3">
      <c r="A3473" s="39" t="s">
        <v>8193</v>
      </c>
      <c r="B3473" s="39" t="s">
        <v>252</v>
      </c>
      <c r="C3473" s="39">
        <v>9</v>
      </c>
      <c r="D3473" s="39" t="s">
        <v>3896</v>
      </c>
      <c r="E3473" s="39" t="s">
        <v>3915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3883</v>
      </c>
      <c r="L3473" s="39">
        <v>9</v>
      </c>
      <c r="M3473" s="39">
        <v>9</v>
      </c>
      <c r="N3473" s="2">
        <v>42017.628831018519</v>
      </c>
      <c r="O3473" s="39" t="s">
        <v>3884</v>
      </c>
      <c r="P3473" s="39" t="s">
        <v>13810</v>
      </c>
      <c r="Q3473" s="39" t="s">
        <v>3335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  <c r="X3473" s="39" t="s">
        <v>15134</v>
      </c>
    </row>
    <row r="3474" spans="1:24" hidden="1" x14ac:dyDescent="0.3">
      <c r="A3474" s="39" t="s">
        <v>8194</v>
      </c>
      <c r="B3474" s="39" t="s">
        <v>197</v>
      </c>
      <c r="C3474" s="39">
        <v>9.75</v>
      </c>
      <c r="D3474" s="39" t="s">
        <v>3896</v>
      </c>
      <c r="E3474" s="39" t="s">
        <v>3923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3883</v>
      </c>
      <c r="L3474" s="39">
        <v>9.75</v>
      </c>
      <c r="M3474" s="39">
        <v>9.75</v>
      </c>
      <c r="N3474" s="2">
        <v>42008.501481481479</v>
      </c>
      <c r="O3474" s="39" t="s">
        <v>3884</v>
      </c>
      <c r="P3474" s="39" t="s">
        <v>13810</v>
      </c>
      <c r="Q3474" s="39" t="s">
        <v>3335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  <c r="X3474" s="39" t="s">
        <v>15134</v>
      </c>
    </row>
    <row r="3475" spans="1:24" hidden="1" x14ac:dyDescent="0.3">
      <c r="A3475" s="39" t="s">
        <v>14599</v>
      </c>
      <c r="B3475" s="39" t="s">
        <v>14600</v>
      </c>
      <c r="C3475" s="39">
        <v>8</v>
      </c>
      <c r="D3475" s="39" t="s">
        <v>3881</v>
      </c>
      <c r="E3475" s="39" t="s">
        <v>3974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3890</v>
      </c>
      <c r="L3475" s="39">
        <v>8</v>
      </c>
      <c r="M3475" s="39">
        <v>8</v>
      </c>
      <c r="N3475" s="2">
        <v>42070.819421296299</v>
      </c>
      <c r="O3475" s="39" t="s">
        <v>3884</v>
      </c>
      <c r="P3475" s="39" t="s">
        <v>13848</v>
      </c>
      <c r="Q3475" s="39" t="s">
        <v>4690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  <c r="X3475" s="39" t="s">
        <v>15133</v>
      </c>
    </row>
    <row r="3476" spans="1:24" x14ac:dyDescent="0.3">
      <c r="A3476" s="39" t="s">
        <v>8195</v>
      </c>
      <c r="B3476" s="39" t="s">
        <v>175</v>
      </c>
      <c r="C3476" s="39">
        <v>5.75</v>
      </c>
      <c r="D3476" s="39" t="s">
        <v>3888</v>
      </c>
      <c r="E3476" s="39" t="s">
        <v>13474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3883</v>
      </c>
      <c r="L3476" s="39">
        <v>5.75</v>
      </c>
      <c r="M3476" s="39">
        <v>7.75</v>
      </c>
      <c r="N3476" s="2">
        <v>42004.916712962964</v>
      </c>
      <c r="O3476" s="39" t="s">
        <v>3884</v>
      </c>
      <c r="P3476" s="39"/>
      <c r="Q3476" s="39" t="s">
        <v>2743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  <c r="X3476" s="39" t="s">
        <v>15132</v>
      </c>
    </row>
    <row r="3477" spans="1:24" hidden="1" x14ac:dyDescent="0.3">
      <c r="A3477" s="39" t="s">
        <v>8196</v>
      </c>
      <c r="B3477" s="39" t="s">
        <v>911</v>
      </c>
      <c r="C3477" s="39">
        <v>3.25</v>
      </c>
      <c r="D3477" s="39" t="s">
        <v>3881</v>
      </c>
      <c r="E3477" s="39" t="s">
        <v>3927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3934</v>
      </c>
      <c r="L3477" s="39">
        <v>3.25</v>
      </c>
      <c r="M3477" s="39">
        <v>3.25</v>
      </c>
      <c r="N3477" s="2">
        <v>42070.819421296299</v>
      </c>
      <c r="O3477" s="39" t="s">
        <v>3884</v>
      </c>
      <c r="P3477" s="39" t="s">
        <v>13809</v>
      </c>
      <c r="Q3477" s="39" t="s">
        <v>3446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  <c r="X3477" s="39" t="s">
        <v>15134</v>
      </c>
    </row>
    <row r="3478" spans="1:24" hidden="1" x14ac:dyDescent="0.3">
      <c r="A3478" s="39" t="s">
        <v>14601</v>
      </c>
      <c r="B3478" s="39" t="s">
        <v>14602</v>
      </c>
      <c r="C3478" s="39">
        <v>2.5499999999999998</v>
      </c>
      <c r="D3478" s="39" t="s">
        <v>3896</v>
      </c>
      <c r="E3478" s="39" t="s">
        <v>3923</v>
      </c>
      <c r="F3478" s="13">
        <v>42036</v>
      </c>
      <c r="G3478" s="13">
        <v>42040</v>
      </c>
      <c r="H3478" s="39"/>
      <c r="I3478" s="39"/>
      <c r="J3478" s="39" t="s">
        <v>11433</v>
      </c>
      <c r="K3478" s="39" t="s">
        <v>3919</v>
      </c>
      <c r="L3478" s="39">
        <v>2.5499999999999998</v>
      </c>
      <c r="M3478" s="39">
        <v>2.8050000000000002</v>
      </c>
      <c r="N3478" s="2">
        <v>42069.541643518518</v>
      </c>
      <c r="O3478" s="39" t="s">
        <v>3884</v>
      </c>
      <c r="P3478" s="39" t="s">
        <v>13804</v>
      </c>
      <c r="Q3478" s="39" t="s">
        <v>12102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  <c r="X3478" s="39" t="s">
        <v>15122</v>
      </c>
    </row>
    <row r="3479" spans="1:24" hidden="1" x14ac:dyDescent="0.3">
      <c r="A3479" s="39" t="s">
        <v>8197</v>
      </c>
      <c r="B3479" s="39" t="s">
        <v>8198</v>
      </c>
      <c r="C3479" s="39">
        <v>9.5</v>
      </c>
      <c r="D3479" s="39" t="s">
        <v>3896</v>
      </c>
      <c r="E3479" s="39" t="s">
        <v>3897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3934</v>
      </c>
      <c r="L3479" s="39">
        <v>9.5</v>
      </c>
      <c r="M3479" s="39">
        <v>9.5</v>
      </c>
      <c r="N3479" s="2">
        <v>42028.467314814814</v>
      </c>
      <c r="O3479" s="39" t="s">
        <v>3884</v>
      </c>
      <c r="P3479" s="39"/>
      <c r="Q3479" s="39" t="s">
        <v>2680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  <c r="X3479" s="39" t="s">
        <v>15123</v>
      </c>
    </row>
    <row r="3480" spans="1:24" hidden="1" x14ac:dyDescent="0.3">
      <c r="A3480" s="39" t="s">
        <v>8199</v>
      </c>
      <c r="B3480" s="39" t="s">
        <v>8200</v>
      </c>
      <c r="C3480" s="39">
        <v>4</v>
      </c>
      <c r="D3480" s="39" t="s">
        <v>3896</v>
      </c>
      <c r="E3480" s="39" t="s">
        <v>3923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3033</v>
      </c>
      <c r="L3480" s="39">
        <v>4</v>
      </c>
      <c r="M3480" s="39">
        <v>4</v>
      </c>
      <c r="N3480" s="2">
        <v>41900.506180555552</v>
      </c>
      <c r="O3480" s="39" t="s">
        <v>3884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  <c r="X3480" s="39" t="s">
        <v>15124</v>
      </c>
    </row>
    <row r="3481" spans="1:24" x14ac:dyDescent="0.3">
      <c r="A3481" s="39" t="s">
        <v>8201</v>
      </c>
      <c r="B3481" s="39" t="s">
        <v>8202</v>
      </c>
      <c r="C3481" s="39">
        <v>9.18</v>
      </c>
      <c r="D3481" s="39" t="s">
        <v>3953</v>
      </c>
      <c r="E3481" s="39" t="s">
        <v>3953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3997</v>
      </c>
      <c r="L3481" s="39">
        <v>9.18</v>
      </c>
      <c r="M3481" s="39">
        <v>9.25</v>
      </c>
      <c r="N3481" s="2">
        <v>42037.629942129628</v>
      </c>
      <c r="O3481" s="39" t="s">
        <v>3884</v>
      </c>
      <c r="P3481" s="39"/>
      <c r="Q3481" s="39" t="s">
        <v>3395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  <c r="X3481" s="39" t="s">
        <v>15125</v>
      </c>
    </row>
    <row r="3482" spans="1:24" hidden="1" x14ac:dyDescent="0.3">
      <c r="A3482" s="39" t="s">
        <v>1948</v>
      </c>
      <c r="B3482" s="39" t="s">
        <v>1947</v>
      </c>
      <c r="C3482" s="39">
        <v>9.5</v>
      </c>
      <c r="D3482" s="39" t="s">
        <v>3881</v>
      </c>
      <c r="E3482" s="39" t="s">
        <v>3882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3919</v>
      </c>
      <c r="L3482" s="39">
        <v>9.5</v>
      </c>
      <c r="M3482" s="39">
        <v>15</v>
      </c>
      <c r="N3482" s="2">
        <v>42070.819421296299</v>
      </c>
      <c r="O3482" s="39" t="s">
        <v>3884</v>
      </c>
      <c r="P3482" s="39" t="s">
        <v>13806</v>
      </c>
      <c r="Q3482" s="39" t="s">
        <v>2631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  <c r="X3482" s="39" t="s">
        <v>15126</v>
      </c>
    </row>
    <row r="3483" spans="1:24" hidden="1" x14ac:dyDescent="0.3">
      <c r="A3483" s="39" t="s">
        <v>14603</v>
      </c>
      <c r="B3483" s="39" t="s">
        <v>14604</v>
      </c>
      <c r="C3483" s="39">
        <v>8.16</v>
      </c>
      <c r="D3483" s="39" t="s">
        <v>3881</v>
      </c>
      <c r="E3483" s="39" t="s">
        <v>3974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4397</v>
      </c>
      <c r="L3483" s="39">
        <v>8.16</v>
      </c>
      <c r="M3483" s="39">
        <v>8.16</v>
      </c>
      <c r="N3483" s="2">
        <v>42070.819421296299</v>
      </c>
      <c r="O3483" s="39" t="s">
        <v>3884</v>
      </c>
      <c r="P3483" s="39" t="s">
        <v>14024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  <c r="X3483" s="39" t="s">
        <v>15127</v>
      </c>
    </row>
    <row r="3484" spans="1:24" hidden="1" x14ac:dyDescent="0.3">
      <c r="A3484" s="39" t="s">
        <v>8203</v>
      </c>
      <c r="B3484" s="39" t="s">
        <v>1008</v>
      </c>
      <c r="C3484" s="39">
        <v>9</v>
      </c>
      <c r="D3484" s="39" t="s">
        <v>3896</v>
      </c>
      <c r="E3484" s="39" t="s">
        <v>3897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3918</v>
      </c>
      <c r="L3484" s="39">
        <v>9</v>
      </c>
      <c r="M3484" s="39">
        <v>9</v>
      </c>
      <c r="N3484" s="2">
        <v>42062.479525462964</v>
      </c>
      <c r="O3484" s="39" t="s">
        <v>3884</v>
      </c>
      <c r="P3484" s="39" t="s">
        <v>13810</v>
      </c>
      <c r="Q3484" s="39" t="s">
        <v>3484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  <c r="X3484" s="39" t="s">
        <v>15128</v>
      </c>
    </row>
    <row r="3485" spans="1:24" hidden="1" x14ac:dyDescent="0.3">
      <c r="A3485" s="39" t="s">
        <v>12573</v>
      </c>
      <c r="B3485" s="39" t="s">
        <v>12479</v>
      </c>
      <c r="C3485" s="39">
        <v>7.14</v>
      </c>
      <c r="D3485" s="39" t="s">
        <v>3881</v>
      </c>
      <c r="E3485" s="39" t="s">
        <v>3974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4296</v>
      </c>
      <c r="L3485" s="39">
        <v>7.14</v>
      </c>
      <c r="M3485" s="39">
        <v>7.14</v>
      </c>
      <c r="N3485" s="2">
        <v>42070.819421296299</v>
      </c>
      <c r="O3485" s="39" t="s">
        <v>3884</v>
      </c>
      <c r="P3485" s="39" t="s">
        <v>13804</v>
      </c>
      <c r="Q3485" s="39" t="s">
        <v>3339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  <c r="X3485" s="39" t="s">
        <v>15129</v>
      </c>
    </row>
    <row r="3486" spans="1:24" x14ac:dyDescent="0.3">
      <c r="A3486" s="39" t="s">
        <v>343</v>
      </c>
      <c r="B3486" s="39" t="s">
        <v>342</v>
      </c>
      <c r="C3486" s="39">
        <v>14.5</v>
      </c>
      <c r="D3486" s="39" t="s">
        <v>3888</v>
      </c>
      <c r="E3486" s="39" t="s">
        <v>3945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3928</v>
      </c>
      <c r="L3486" s="39">
        <v>14.5</v>
      </c>
      <c r="M3486" s="39">
        <v>19.5</v>
      </c>
      <c r="N3486" s="2">
        <v>42062.620659722219</v>
      </c>
      <c r="O3486" s="39" t="s">
        <v>3884</v>
      </c>
      <c r="P3486" s="39"/>
      <c r="Q3486" s="39" t="s">
        <v>2934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  <c r="X3486" s="39" t="s">
        <v>15130</v>
      </c>
    </row>
    <row r="3487" spans="1:24" hidden="1" x14ac:dyDescent="0.3">
      <c r="A3487" s="39" t="s">
        <v>12051</v>
      </c>
      <c r="B3487" s="39" t="s">
        <v>12052</v>
      </c>
      <c r="C3487" s="39">
        <v>5.46</v>
      </c>
      <c r="D3487" s="39" t="s">
        <v>3896</v>
      </c>
      <c r="E3487" s="39" t="s">
        <v>3923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4032</v>
      </c>
      <c r="L3487" s="39">
        <v>5.46</v>
      </c>
      <c r="M3487" s="39">
        <v>5.46</v>
      </c>
      <c r="N3487" s="2">
        <v>42054.720659722225</v>
      </c>
      <c r="O3487" s="39" t="s">
        <v>3884</v>
      </c>
      <c r="P3487" s="39" t="s">
        <v>13804</v>
      </c>
      <c r="Q3487" s="39" t="s">
        <v>3572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  <c r="X3487" s="39" t="s">
        <v>15131</v>
      </c>
    </row>
    <row r="3488" spans="1:24" x14ac:dyDescent="0.3">
      <c r="A3488" s="39" t="s">
        <v>14605</v>
      </c>
      <c r="B3488" s="39" t="s">
        <v>14606</v>
      </c>
      <c r="C3488" s="39">
        <v>4.75</v>
      </c>
      <c r="D3488" s="39" t="s">
        <v>3908</v>
      </c>
      <c r="E3488" s="39" t="s">
        <v>3937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3912</v>
      </c>
      <c r="L3488" s="39">
        <v>4.5</v>
      </c>
      <c r="M3488" s="39">
        <v>4.75</v>
      </c>
      <c r="N3488" s="2">
        <v>42072.33320601852</v>
      </c>
      <c r="O3488" s="39" t="s">
        <v>3884</v>
      </c>
      <c r="P3488" s="39" t="s">
        <v>13811</v>
      </c>
      <c r="Q3488" s="39" t="s">
        <v>3641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  <c r="X3488" s="39" t="s">
        <v>15132</v>
      </c>
    </row>
    <row r="3489" spans="1:24" x14ac:dyDescent="0.3">
      <c r="A3489" s="39" t="s">
        <v>1224</v>
      </c>
      <c r="B3489" s="39" t="s">
        <v>1223</v>
      </c>
      <c r="C3489" s="39">
        <v>12.75</v>
      </c>
      <c r="D3489" s="39" t="s">
        <v>3953</v>
      </c>
      <c r="E3489" s="39" t="s">
        <v>3953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4296</v>
      </c>
      <c r="L3489" s="39">
        <v>12.25</v>
      </c>
      <c r="M3489" s="39">
        <v>13.26</v>
      </c>
      <c r="N3489" s="2">
        <v>41905.680381944447</v>
      </c>
      <c r="O3489" s="39" t="s">
        <v>3884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  <c r="X3489" s="39" t="s">
        <v>15129</v>
      </c>
    </row>
    <row r="3490" spans="1:24" hidden="1" x14ac:dyDescent="0.3">
      <c r="A3490" s="39" t="s">
        <v>8204</v>
      </c>
      <c r="B3490" s="39" t="s">
        <v>8205</v>
      </c>
      <c r="C3490" s="39">
        <v>2.75</v>
      </c>
      <c r="D3490" s="39" t="s">
        <v>3896</v>
      </c>
      <c r="E3490" s="39" t="s">
        <v>3923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3934</v>
      </c>
      <c r="L3490" s="39">
        <v>2.75</v>
      </c>
      <c r="M3490" s="39">
        <v>2.75</v>
      </c>
      <c r="N3490" s="2">
        <v>42015.501493055555</v>
      </c>
      <c r="O3490" s="39" t="s">
        <v>3884</v>
      </c>
      <c r="P3490" s="39"/>
      <c r="Q3490" s="39" t="s">
        <v>2880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  <c r="X3490" s="39" t="s">
        <v>15133</v>
      </c>
    </row>
    <row r="3491" spans="1:24" hidden="1" x14ac:dyDescent="0.3">
      <c r="A3491" s="39" t="s">
        <v>8206</v>
      </c>
      <c r="B3491" s="39" t="s">
        <v>8207</v>
      </c>
      <c r="C3491" s="39">
        <v>7</v>
      </c>
      <c r="D3491" s="39" t="s">
        <v>3896</v>
      </c>
      <c r="E3491" s="39" t="s">
        <v>3923</v>
      </c>
      <c r="F3491" s="13">
        <v>41730</v>
      </c>
      <c r="G3491" s="13">
        <v>41746</v>
      </c>
      <c r="H3491" s="39"/>
      <c r="I3491" s="39"/>
      <c r="J3491" s="39" t="s">
        <v>3893</v>
      </c>
      <c r="K3491" s="39" t="s">
        <v>3033</v>
      </c>
      <c r="L3491" s="39">
        <v>7</v>
      </c>
      <c r="M3491" s="39">
        <v>7</v>
      </c>
      <c r="N3491" s="2">
        <v>41870.348217592589</v>
      </c>
      <c r="O3491" s="39" t="s">
        <v>3884</v>
      </c>
      <c r="P3491" s="39" t="s">
        <v>13805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  <c r="X3491" s="39" t="s">
        <v>15134</v>
      </c>
    </row>
    <row r="3492" spans="1:24" hidden="1" x14ac:dyDescent="0.3">
      <c r="A3492" s="39" t="s">
        <v>8208</v>
      </c>
      <c r="B3492" s="39" t="s">
        <v>8209</v>
      </c>
      <c r="C3492" s="39">
        <v>8.75</v>
      </c>
      <c r="D3492" s="39" t="s">
        <v>3896</v>
      </c>
      <c r="E3492" s="39" t="s">
        <v>3923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3934</v>
      </c>
      <c r="L3492" s="39">
        <v>8.75</v>
      </c>
      <c r="M3492" s="39">
        <v>8.75</v>
      </c>
      <c r="N3492" s="2">
        <v>41917.405405092592</v>
      </c>
      <c r="O3492" s="39" t="s">
        <v>3884</v>
      </c>
      <c r="P3492" s="39" t="s">
        <v>13810</v>
      </c>
      <c r="Q3492" s="39" t="s">
        <v>2876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  <c r="X3492" s="39" t="s">
        <v>15134</v>
      </c>
    </row>
    <row r="3493" spans="1:24" x14ac:dyDescent="0.3">
      <c r="A3493" s="39" t="s">
        <v>8210</v>
      </c>
      <c r="B3493" s="39" t="s">
        <v>8211</v>
      </c>
      <c r="C3493" s="39">
        <v>11.25</v>
      </c>
      <c r="D3493" s="39" t="s">
        <v>3953</v>
      </c>
      <c r="E3493" s="39" t="s">
        <v>3953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3912</v>
      </c>
      <c r="L3493" s="39">
        <v>10.5</v>
      </c>
      <c r="M3493" s="39">
        <v>11.25</v>
      </c>
      <c r="N3493" s="2">
        <v>42012.419108796297</v>
      </c>
      <c r="O3493" s="39" t="s">
        <v>3884</v>
      </c>
      <c r="P3493" s="39"/>
      <c r="Q3493" s="39" t="s">
        <v>3345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  <c r="X3493" s="39" t="s">
        <v>15133</v>
      </c>
    </row>
    <row r="3494" spans="1:24" x14ac:dyDescent="0.3">
      <c r="A3494" s="39" t="s">
        <v>8212</v>
      </c>
      <c r="B3494" s="39" t="s">
        <v>8213</v>
      </c>
      <c r="C3494" s="39">
        <v>10</v>
      </c>
      <c r="D3494" s="39" t="s">
        <v>3881</v>
      </c>
      <c r="E3494" s="39" t="s">
        <v>3882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3890</v>
      </c>
      <c r="L3494" s="39">
        <v>10</v>
      </c>
      <c r="M3494" s="39">
        <v>11</v>
      </c>
      <c r="N3494" s="2">
        <v>42070.819421296299</v>
      </c>
      <c r="O3494" s="39" t="s">
        <v>3884</v>
      </c>
      <c r="P3494" s="39"/>
      <c r="Q3494" s="39" t="s">
        <v>3482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  <c r="X3494" s="39" t="s">
        <v>15132</v>
      </c>
    </row>
    <row r="3495" spans="1:24" hidden="1" x14ac:dyDescent="0.3">
      <c r="A3495" s="39" t="s">
        <v>8214</v>
      </c>
      <c r="B3495" s="39" t="s">
        <v>8215</v>
      </c>
      <c r="C3495" s="39">
        <v>4</v>
      </c>
      <c r="D3495" s="39" t="s">
        <v>3881</v>
      </c>
      <c r="E3495" s="39" t="s">
        <v>3911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3901</v>
      </c>
      <c r="L3495" s="39">
        <v>4</v>
      </c>
      <c r="M3495" s="39">
        <v>6</v>
      </c>
      <c r="N3495" s="2">
        <v>42070.819421296299</v>
      </c>
      <c r="O3495" s="39" t="s">
        <v>3884</v>
      </c>
      <c r="P3495" s="39" t="s">
        <v>13806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  <c r="X3495" s="39" t="s">
        <v>15134</v>
      </c>
    </row>
    <row r="3496" spans="1:24" hidden="1" x14ac:dyDescent="0.3">
      <c r="A3496" s="39" t="s">
        <v>8216</v>
      </c>
      <c r="B3496" s="39" t="s">
        <v>8217</v>
      </c>
      <c r="C3496" s="39">
        <v>10</v>
      </c>
      <c r="D3496" s="39" t="s">
        <v>3896</v>
      </c>
      <c r="E3496" s="39" t="s">
        <v>3923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3033</v>
      </c>
      <c r="L3496" s="39">
        <v>10</v>
      </c>
      <c r="M3496" s="39">
        <v>10</v>
      </c>
      <c r="N3496" s="2">
        <v>41851.814004629632</v>
      </c>
      <c r="O3496" s="39" t="s">
        <v>3884</v>
      </c>
      <c r="P3496" s="39"/>
      <c r="Q3496" s="39" t="s">
        <v>3841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  <c r="X3496" s="39" t="s">
        <v>15122</v>
      </c>
    </row>
    <row r="3497" spans="1:24" x14ac:dyDescent="0.3">
      <c r="A3497" s="39" t="s">
        <v>8218</v>
      </c>
      <c r="B3497" s="39" t="s">
        <v>8219</v>
      </c>
      <c r="C3497" s="39">
        <v>5.5</v>
      </c>
      <c r="D3497" s="39" t="s">
        <v>3896</v>
      </c>
      <c r="E3497" s="39" t="s">
        <v>3897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3912</v>
      </c>
      <c r="L3497" s="39">
        <v>5.5</v>
      </c>
      <c r="M3497" s="39">
        <v>5.5</v>
      </c>
      <c r="N3497" s="2">
        <v>42049.467418981483</v>
      </c>
      <c r="O3497" s="39" t="s">
        <v>3884</v>
      </c>
      <c r="P3497" s="39" t="s">
        <v>13806</v>
      </c>
      <c r="Q3497" s="39" t="s">
        <v>2599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  <c r="X3497" s="39" t="s">
        <v>15123</v>
      </c>
    </row>
    <row r="3498" spans="1:24" hidden="1" x14ac:dyDescent="0.3">
      <c r="A3498" s="39" t="s">
        <v>8220</v>
      </c>
      <c r="B3498" s="39" t="s">
        <v>8221</v>
      </c>
      <c r="C3498" s="39">
        <v>6.5</v>
      </c>
      <c r="D3498" s="39" t="s">
        <v>3896</v>
      </c>
      <c r="E3498" s="39" t="s">
        <v>3923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3033</v>
      </c>
      <c r="L3498" s="39">
        <v>6.5</v>
      </c>
      <c r="M3498" s="39">
        <v>6.5</v>
      </c>
      <c r="N3498" s="2">
        <v>41902.504016203704</v>
      </c>
      <c r="O3498" s="39" t="s">
        <v>3884</v>
      </c>
      <c r="P3498" s="39" t="s">
        <v>13805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  <c r="X3498" s="39" t="s">
        <v>15124</v>
      </c>
    </row>
    <row r="3499" spans="1:24" hidden="1" x14ac:dyDescent="0.3">
      <c r="A3499" s="39" t="s">
        <v>8222</v>
      </c>
      <c r="B3499" s="39" t="s">
        <v>8223</v>
      </c>
      <c r="C3499" s="39">
        <v>7.75</v>
      </c>
      <c r="D3499" s="39" t="s">
        <v>3896</v>
      </c>
      <c r="E3499" s="39" t="s">
        <v>3923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3901</v>
      </c>
      <c r="L3499" s="39">
        <v>7.75</v>
      </c>
      <c r="M3499" s="39">
        <v>7.75</v>
      </c>
      <c r="N3499" s="2">
        <v>42006.501597222225</v>
      </c>
      <c r="O3499" s="39" t="s">
        <v>3884</v>
      </c>
      <c r="P3499" s="39" t="s">
        <v>13806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  <c r="X3499" s="39" t="s">
        <v>15125</v>
      </c>
    </row>
    <row r="3500" spans="1:24" hidden="1" x14ac:dyDescent="0.3">
      <c r="A3500" s="39" t="s">
        <v>1868</v>
      </c>
      <c r="B3500" s="39" t="s">
        <v>1867</v>
      </c>
      <c r="C3500" s="39">
        <v>9.25</v>
      </c>
      <c r="D3500" s="39" t="s">
        <v>3896</v>
      </c>
      <c r="E3500" s="39" t="s">
        <v>3923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3919</v>
      </c>
      <c r="L3500" s="39">
        <v>9.25</v>
      </c>
      <c r="M3500" s="39">
        <v>9.25</v>
      </c>
      <c r="N3500" s="2">
        <v>41971.50513888889</v>
      </c>
      <c r="O3500" s="39" t="s">
        <v>3884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  <c r="X3500" s="39" t="s">
        <v>15126</v>
      </c>
    </row>
    <row r="3501" spans="1:24" hidden="1" x14ac:dyDescent="0.3">
      <c r="A3501" s="39" t="s">
        <v>8224</v>
      </c>
      <c r="B3501" s="39" t="s">
        <v>8225</v>
      </c>
      <c r="C3501" s="39">
        <v>9.9450000000000003</v>
      </c>
      <c r="D3501" s="39" t="s">
        <v>3896</v>
      </c>
      <c r="E3501" s="39" t="s">
        <v>3923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3033</v>
      </c>
      <c r="L3501" s="39">
        <v>9.25</v>
      </c>
      <c r="M3501" s="39">
        <v>9.9450000000000003</v>
      </c>
      <c r="N3501" s="2">
        <v>41945.502106481479</v>
      </c>
      <c r="O3501" s="39" t="s">
        <v>3884</v>
      </c>
      <c r="P3501" s="39" t="s">
        <v>13805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  <c r="X3501" s="39" t="s">
        <v>15127</v>
      </c>
    </row>
    <row r="3502" spans="1:24" hidden="1" x14ac:dyDescent="0.3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3969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4296</v>
      </c>
      <c r="L3502" s="39">
        <v>8.67</v>
      </c>
      <c r="M3502" s="39">
        <v>13</v>
      </c>
      <c r="N3502" s="2">
        <v>42062.355567129627</v>
      </c>
      <c r="O3502" s="39" t="s">
        <v>3884</v>
      </c>
      <c r="P3502" s="39"/>
      <c r="Q3502" s="39" t="s">
        <v>2837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  <c r="X3502" s="39" t="s">
        <v>15128</v>
      </c>
    </row>
    <row r="3503" spans="1:24" x14ac:dyDescent="0.3">
      <c r="A3503" s="39" t="s">
        <v>8226</v>
      </c>
      <c r="B3503" s="39" t="s">
        <v>737</v>
      </c>
      <c r="C3503" s="39">
        <v>10.199999999999999</v>
      </c>
      <c r="D3503" s="39" t="s">
        <v>3953</v>
      </c>
      <c r="E3503" s="39" t="s">
        <v>3953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3934</v>
      </c>
      <c r="L3503" s="39">
        <v>10.199999999999999</v>
      </c>
      <c r="M3503" s="39">
        <v>11.5</v>
      </c>
      <c r="N3503" s="2">
        <v>41992.478437500002</v>
      </c>
      <c r="O3503" s="39" t="s">
        <v>3884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  <c r="X3503" s="39" t="s">
        <v>15129</v>
      </c>
    </row>
    <row r="3504" spans="1:24" x14ac:dyDescent="0.3">
      <c r="A3504" s="39" t="s">
        <v>8227</v>
      </c>
      <c r="B3504" s="39" t="s">
        <v>8228</v>
      </c>
      <c r="C3504" s="39">
        <v>11.22</v>
      </c>
      <c r="D3504" s="39" t="s">
        <v>3881</v>
      </c>
      <c r="E3504" s="39" t="s">
        <v>3882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3934</v>
      </c>
      <c r="L3504" s="39">
        <v>10</v>
      </c>
      <c r="M3504" s="39">
        <v>11.22</v>
      </c>
      <c r="N3504" s="2">
        <v>42070.819421296299</v>
      </c>
      <c r="O3504" s="39" t="s">
        <v>3884</v>
      </c>
      <c r="P3504" s="39" t="s">
        <v>13932</v>
      </c>
      <c r="Q3504" s="39" t="s">
        <v>2827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  <c r="X3504" s="39" t="s">
        <v>15130</v>
      </c>
    </row>
    <row r="3505" spans="1:24" x14ac:dyDescent="0.3">
      <c r="A3505" s="39" t="s">
        <v>8229</v>
      </c>
      <c r="B3505" s="39" t="s">
        <v>8230</v>
      </c>
      <c r="C3505" s="39">
        <v>7.5</v>
      </c>
      <c r="D3505" s="39" t="s">
        <v>3896</v>
      </c>
      <c r="E3505" s="39" t="s">
        <v>3897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4032</v>
      </c>
      <c r="L3505" s="39">
        <v>6.75</v>
      </c>
      <c r="M3505" s="39">
        <v>7.5</v>
      </c>
      <c r="N3505" s="2">
        <v>42041.475393518522</v>
      </c>
      <c r="O3505" s="39" t="s">
        <v>3884</v>
      </c>
      <c r="P3505" s="39" t="s">
        <v>13810</v>
      </c>
      <c r="Q3505" s="39" t="s">
        <v>3365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  <c r="X3505" s="39" t="s">
        <v>15131</v>
      </c>
    </row>
    <row r="3506" spans="1:24" x14ac:dyDescent="0.3">
      <c r="A3506" s="39" t="s">
        <v>1762</v>
      </c>
      <c r="B3506" s="39" t="s">
        <v>1761</v>
      </c>
      <c r="C3506" s="39">
        <v>9.8049999999999997</v>
      </c>
      <c r="D3506" s="39" t="s">
        <v>3896</v>
      </c>
      <c r="E3506" s="39" t="s">
        <v>3915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3919</v>
      </c>
      <c r="L3506" s="39">
        <v>7.75</v>
      </c>
      <c r="M3506" s="39">
        <v>9.8049999999999997</v>
      </c>
      <c r="N3506" s="2">
        <v>41961.652256944442</v>
      </c>
      <c r="O3506" s="39" t="s">
        <v>3884</v>
      </c>
      <c r="P3506" s="39" t="s">
        <v>13840</v>
      </c>
      <c r="Q3506" s="39" t="s">
        <v>2635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  <c r="X3506" s="39" t="s">
        <v>15132</v>
      </c>
    </row>
    <row r="3507" spans="1:24" x14ac:dyDescent="0.3">
      <c r="A3507" s="39" t="s">
        <v>8231</v>
      </c>
      <c r="B3507" s="39" t="s">
        <v>8232</v>
      </c>
      <c r="C3507" s="39">
        <v>4.08</v>
      </c>
      <c r="D3507" s="39" t="s">
        <v>3953</v>
      </c>
      <c r="E3507" s="39" t="s">
        <v>3953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4032</v>
      </c>
      <c r="L3507" s="39">
        <v>4</v>
      </c>
      <c r="M3507" s="39">
        <v>4.08</v>
      </c>
      <c r="N3507" s="2">
        <v>42019.752233796295</v>
      </c>
      <c r="O3507" s="39" t="s">
        <v>3884</v>
      </c>
      <c r="P3507" s="39"/>
      <c r="Q3507" s="39" t="s">
        <v>3572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  <c r="X3507" s="39" t="s">
        <v>15129</v>
      </c>
    </row>
    <row r="3508" spans="1:24" x14ac:dyDescent="0.3">
      <c r="A3508" s="39" t="s">
        <v>8233</v>
      </c>
      <c r="B3508" s="39" t="s">
        <v>8234</v>
      </c>
      <c r="C3508" s="39">
        <v>3.8250000000000002</v>
      </c>
      <c r="D3508" s="39" t="s">
        <v>3953</v>
      </c>
      <c r="E3508" s="39" t="s">
        <v>3953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3033</v>
      </c>
      <c r="L3508" s="39">
        <v>3.75</v>
      </c>
      <c r="M3508" s="39">
        <v>3.8250000000000002</v>
      </c>
      <c r="N3508" s="2">
        <v>42037.717997685184</v>
      </c>
      <c r="O3508" s="39" t="s">
        <v>3884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  <c r="X3508" s="39" t="s">
        <v>15133</v>
      </c>
    </row>
    <row r="3509" spans="1:24" hidden="1" x14ac:dyDescent="0.3">
      <c r="A3509" s="39" t="s">
        <v>8235</v>
      </c>
      <c r="B3509" s="39" t="s">
        <v>8236</v>
      </c>
      <c r="C3509" s="39">
        <v>7.1050000000000004</v>
      </c>
      <c r="D3509" s="39" t="s">
        <v>3896</v>
      </c>
      <c r="E3509" s="39" t="s">
        <v>3923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3901</v>
      </c>
      <c r="L3509" s="39">
        <v>7.1050000000000004</v>
      </c>
      <c r="M3509" s="39">
        <v>7.25</v>
      </c>
      <c r="N3509" s="2">
        <v>42000.501689814817</v>
      </c>
      <c r="O3509" s="39" t="s">
        <v>3884</v>
      </c>
      <c r="P3509" s="39" t="s">
        <v>13805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  <c r="X3509" s="39" t="s">
        <v>15134</v>
      </c>
    </row>
    <row r="3510" spans="1:24" hidden="1" x14ac:dyDescent="0.3">
      <c r="A3510" s="39" t="s">
        <v>8237</v>
      </c>
      <c r="B3510" s="39" t="s">
        <v>8238</v>
      </c>
      <c r="C3510" s="39">
        <v>6.12</v>
      </c>
      <c r="D3510" s="39" t="s">
        <v>2222</v>
      </c>
      <c r="E3510" s="39" t="s">
        <v>3969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4088</v>
      </c>
      <c r="L3510" s="39">
        <v>6.12</v>
      </c>
      <c r="M3510" s="39">
        <v>6.5</v>
      </c>
      <c r="N3510" s="2">
        <v>41953.818206018521</v>
      </c>
      <c r="O3510" s="39" t="s">
        <v>3884</v>
      </c>
      <c r="P3510" s="39" t="s">
        <v>13810</v>
      </c>
      <c r="Q3510" s="39" t="s">
        <v>3091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  <c r="X3510" s="39" t="s">
        <v>15134</v>
      </c>
    </row>
    <row r="3511" spans="1:24" hidden="1" x14ac:dyDescent="0.3">
      <c r="A3511" s="39" t="s">
        <v>14607</v>
      </c>
      <c r="B3511" s="39" t="s">
        <v>14608</v>
      </c>
      <c r="C3511" s="39">
        <v>7.25</v>
      </c>
      <c r="D3511" s="39" t="s">
        <v>3881</v>
      </c>
      <c r="E3511" s="39" t="s">
        <v>3974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3912</v>
      </c>
      <c r="L3511" s="39">
        <v>7.25</v>
      </c>
      <c r="M3511" s="39">
        <v>7.25</v>
      </c>
      <c r="N3511" s="2">
        <v>42070.819421296299</v>
      </c>
      <c r="O3511" s="39" t="s">
        <v>3884</v>
      </c>
      <c r="P3511" s="39" t="s">
        <v>13848</v>
      </c>
      <c r="Q3511" s="39" t="s">
        <v>3536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  <c r="X3511" s="39" t="s">
        <v>15133</v>
      </c>
    </row>
    <row r="3512" spans="1:24" hidden="1" x14ac:dyDescent="0.3">
      <c r="A3512" s="39" t="s">
        <v>14609</v>
      </c>
      <c r="B3512" s="39" t="s">
        <v>14610</v>
      </c>
      <c r="C3512" s="39">
        <v>7.14</v>
      </c>
      <c r="D3512" s="39" t="s">
        <v>3896</v>
      </c>
      <c r="E3512" s="39" t="s">
        <v>3915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3919</v>
      </c>
      <c r="L3512" s="39">
        <v>7.14</v>
      </c>
      <c r="M3512" s="39">
        <v>7.14</v>
      </c>
      <c r="N3512" s="2">
        <v>42054.818796296298</v>
      </c>
      <c r="O3512" s="39" t="s">
        <v>3884</v>
      </c>
      <c r="P3512" s="39" t="s">
        <v>13804</v>
      </c>
      <c r="Q3512" s="39" t="s">
        <v>11424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  <c r="X3512" s="39" t="s">
        <v>15132</v>
      </c>
    </row>
    <row r="3513" spans="1:24" hidden="1" x14ac:dyDescent="0.3">
      <c r="A3513" s="39" t="s">
        <v>8239</v>
      </c>
      <c r="B3513" s="39" t="s">
        <v>8240</v>
      </c>
      <c r="C3513" s="39">
        <v>7.75</v>
      </c>
      <c r="D3513" s="39" t="s">
        <v>3896</v>
      </c>
      <c r="E3513" s="39" t="s">
        <v>3923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3934</v>
      </c>
      <c r="L3513" s="39">
        <v>7.75</v>
      </c>
      <c r="M3513" s="39">
        <v>7.75</v>
      </c>
      <c r="N3513" s="2">
        <v>41966.502650462964</v>
      </c>
      <c r="O3513" s="39" t="s">
        <v>3884</v>
      </c>
      <c r="P3513" s="39" t="s">
        <v>13810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  <c r="X3513" s="39" t="s">
        <v>15134</v>
      </c>
    </row>
    <row r="3514" spans="1:24" hidden="1" x14ac:dyDescent="0.3">
      <c r="A3514" s="39" t="s">
        <v>8241</v>
      </c>
      <c r="B3514" s="39" t="s">
        <v>8242</v>
      </c>
      <c r="C3514" s="39">
        <v>7.5</v>
      </c>
      <c r="D3514" s="39" t="s">
        <v>3896</v>
      </c>
      <c r="E3514" s="39" t="s">
        <v>3923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3033</v>
      </c>
      <c r="L3514" s="39">
        <v>7.5</v>
      </c>
      <c r="M3514" s="39">
        <v>7.5</v>
      </c>
      <c r="N3514" s="2">
        <v>41963.505868055552</v>
      </c>
      <c r="O3514" s="39" t="s">
        <v>3884</v>
      </c>
      <c r="P3514" s="39" t="s">
        <v>13805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  <c r="X3514" s="39" t="s">
        <v>15122</v>
      </c>
    </row>
    <row r="3515" spans="1:24" hidden="1" x14ac:dyDescent="0.3">
      <c r="A3515" s="39" t="s">
        <v>14611</v>
      </c>
      <c r="B3515" s="39" t="s">
        <v>14612</v>
      </c>
      <c r="C3515" s="39">
        <v>4.8449999999999998</v>
      </c>
      <c r="D3515" s="39" t="s">
        <v>3881</v>
      </c>
      <c r="E3515" s="39" t="s">
        <v>4101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3919</v>
      </c>
      <c r="L3515" s="39">
        <v>4.8449999999999998</v>
      </c>
      <c r="M3515" s="39">
        <v>4.8449999999999998</v>
      </c>
      <c r="N3515" s="2">
        <v>42070.819421296299</v>
      </c>
      <c r="O3515" s="39" t="s">
        <v>3884</v>
      </c>
      <c r="P3515" s="39" t="s">
        <v>13819</v>
      </c>
      <c r="Q3515" s="39" t="s">
        <v>11424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  <c r="X3515" s="39" t="s">
        <v>15123</v>
      </c>
    </row>
    <row r="3516" spans="1:24" hidden="1" x14ac:dyDescent="0.3">
      <c r="A3516" s="39" t="s">
        <v>457</v>
      </c>
      <c r="B3516" s="39" t="s">
        <v>456</v>
      </c>
      <c r="C3516" s="39">
        <v>3.57</v>
      </c>
      <c r="D3516" s="39" t="s">
        <v>3896</v>
      </c>
      <c r="E3516" s="39" t="s">
        <v>3897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3904</v>
      </c>
      <c r="L3516" s="39">
        <v>3.57</v>
      </c>
      <c r="M3516" s="39">
        <v>4.8449999999999998</v>
      </c>
      <c r="N3516" s="2">
        <v>42056.46775462963</v>
      </c>
      <c r="O3516" s="39" t="s">
        <v>3884</v>
      </c>
      <c r="P3516" s="39" t="s">
        <v>13810</v>
      </c>
      <c r="Q3516" s="39" t="s">
        <v>2657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  <c r="X3516" s="39" t="s">
        <v>15124</v>
      </c>
    </row>
    <row r="3517" spans="1:24" hidden="1" x14ac:dyDescent="0.3">
      <c r="A3517" s="39" t="s">
        <v>12574</v>
      </c>
      <c r="B3517" s="39" t="s">
        <v>12480</v>
      </c>
      <c r="C3517" s="39">
        <v>4</v>
      </c>
      <c r="D3517" s="39" t="s">
        <v>3881</v>
      </c>
      <c r="E3517" s="39" t="s">
        <v>4101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3883</v>
      </c>
      <c r="L3517" s="39">
        <v>4</v>
      </c>
      <c r="M3517" s="39">
        <v>4</v>
      </c>
      <c r="N3517" s="2">
        <v>42070.819421296299</v>
      </c>
      <c r="O3517" s="39" t="s">
        <v>3884</v>
      </c>
      <c r="P3517" s="39" t="s">
        <v>13804</v>
      </c>
      <c r="Q3517" s="39" t="s">
        <v>2578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  <c r="X3517" s="39" t="s">
        <v>15125</v>
      </c>
    </row>
    <row r="3518" spans="1:24" x14ac:dyDescent="0.3">
      <c r="A3518" s="39" t="s">
        <v>8243</v>
      </c>
      <c r="B3518" s="39" t="s">
        <v>8244</v>
      </c>
      <c r="C3518" s="39">
        <v>11.75</v>
      </c>
      <c r="D3518" s="39" t="s">
        <v>3888</v>
      </c>
      <c r="E3518" s="39" t="s">
        <v>3889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3916</v>
      </c>
      <c r="L3518" s="39">
        <v>10.5</v>
      </c>
      <c r="M3518" s="39">
        <v>13</v>
      </c>
      <c r="N3518" s="2">
        <v>42065.764502314814</v>
      </c>
      <c r="O3518" s="39" t="s">
        <v>3884</v>
      </c>
      <c r="P3518" s="39"/>
      <c r="Q3518" s="39" t="s">
        <v>2582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  <c r="X3518" s="39" t="s">
        <v>15126</v>
      </c>
    </row>
    <row r="3519" spans="1:24" hidden="1" x14ac:dyDescent="0.3">
      <c r="A3519" s="39" t="s">
        <v>11615</v>
      </c>
      <c r="B3519" s="39" t="s">
        <v>11616</v>
      </c>
      <c r="C3519" s="39">
        <v>2.04</v>
      </c>
      <c r="D3519" s="39" t="s">
        <v>3881</v>
      </c>
      <c r="E3519" s="39" t="s">
        <v>3882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4004</v>
      </c>
      <c r="L3519" s="39">
        <v>2.04</v>
      </c>
      <c r="M3519" s="39">
        <v>7</v>
      </c>
      <c r="N3519" s="2">
        <v>42070.819421296299</v>
      </c>
      <c r="O3519" s="39" t="s">
        <v>3884</v>
      </c>
      <c r="P3519" s="39" t="s">
        <v>13810</v>
      </c>
      <c r="Q3519" s="39" t="s">
        <v>3502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  <c r="X3519" s="39" t="s">
        <v>15127</v>
      </c>
    </row>
    <row r="3520" spans="1:24" x14ac:dyDescent="0.3">
      <c r="A3520" s="39" t="s">
        <v>1356</v>
      </c>
      <c r="B3520" s="39" t="s">
        <v>1355</v>
      </c>
      <c r="C3520" s="39">
        <v>4.335</v>
      </c>
      <c r="D3520" s="39" t="s">
        <v>3953</v>
      </c>
      <c r="E3520" s="39" t="s">
        <v>3953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4011</v>
      </c>
      <c r="L3520" s="39">
        <v>4.08</v>
      </c>
      <c r="M3520" s="39">
        <v>5</v>
      </c>
      <c r="N3520" s="2">
        <v>41942.895069444443</v>
      </c>
      <c r="O3520" s="39" t="s">
        <v>3884</v>
      </c>
      <c r="P3520" s="39"/>
      <c r="Q3520" s="39" t="s">
        <v>2944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  <c r="X3520" s="39" t="s">
        <v>15128</v>
      </c>
    </row>
    <row r="3521" spans="1:24" hidden="1" x14ac:dyDescent="0.3">
      <c r="A3521" s="39" t="s">
        <v>8245</v>
      </c>
      <c r="B3521" s="39" t="s">
        <v>8246</v>
      </c>
      <c r="C3521" s="39">
        <v>10</v>
      </c>
      <c r="D3521" s="39" t="s">
        <v>3896</v>
      </c>
      <c r="E3521" s="39" t="s">
        <v>3923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3033</v>
      </c>
      <c r="L3521" s="39">
        <v>10</v>
      </c>
      <c r="M3521" s="39">
        <v>10</v>
      </c>
      <c r="N3521" s="2">
        <v>41917.501875000002</v>
      </c>
      <c r="O3521" s="39" t="s">
        <v>3884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  <c r="X3521" s="39" t="s">
        <v>15129</v>
      </c>
    </row>
    <row r="3522" spans="1:24" x14ac:dyDescent="0.3">
      <c r="A3522" s="39" t="s">
        <v>8247</v>
      </c>
      <c r="B3522" s="39" t="s">
        <v>8248</v>
      </c>
      <c r="C3522" s="39">
        <v>4.59</v>
      </c>
      <c r="D3522" s="39" t="s">
        <v>3953</v>
      </c>
      <c r="E3522" s="39" t="s">
        <v>3953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3033</v>
      </c>
      <c r="L3522" s="39">
        <v>4.59</v>
      </c>
      <c r="M3522" s="39">
        <v>4.75</v>
      </c>
      <c r="N3522" s="2">
        <v>41990.561898148146</v>
      </c>
      <c r="O3522" s="39" t="s">
        <v>3884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  <c r="X3522" s="39" t="s">
        <v>15130</v>
      </c>
    </row>
    <row r="3523" spans="1:24" hidden="1" x14ac:dyDescent="0.3">
      <c r="A3523" s="39" t="s">
        <v>8249</v>
      </c>
      <c r="B3523" s="39" t="s">
        <v>8250</v>
      </c>
      <c r="C3523" s="39">
        <v>5.3550000000000004</v>
      </c>
      <c r="D3523" s="39" t="s">
        <v>3896</v>
      </c>
      <c r="E3523" s="39" t="s">
        <v>3923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3883</v>
      </c>
      <c r="L3523" s="39">
        <v>5.25</v>
      </c>
      <c r="M3523" s="39">
        <v>5.3550000000000004</v>
      </c>
      <c r="N3523" s="2">
        <v>42025.503668981481</v>
      </c>
      <c r="O3523" s="39" t="s">
        <v>3884</v>
      </c>
      <c r="P3523" s="39" t="s">
        <v>13810</v>
      </c>
      <c r="Q3523" s="39" t="s">
        <v>2542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  <c r="X3523" s="39" t="s">
        <v>15131</v>
      </c>
    </row>
    <row r="3524" spans="1:24" x14ac:dyDescent="0.3">
      <c r="A3524" s="39" t="s">
        <v>8251</v>
      </c>
      <c r="B3524" s="39" t="s">
        <v>8252</v>
      </c>
      <c r="C3524" s="39">
        <v>9.75</v>
      </c>
      <c r="D3524" s="39" t="s">
        <v>2222</v>
      </c>
      <c r="E3524" s="39" t="s">
        <v>3969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3912</v>
      </c>
      <c r="L3524" s="39">
        <v>9.75</v>
      </c>
      <c r="M3524" s="39">
        <v>9.75</v>
      </c>
      <c r="N3524" s="2">
        <v>42016.817962962959</v>
      </c>
      <c r="O3524" s="39" t="s">
        <v>3884</v>
      </c>
      <c r="P3524" s="39" t="s">
        <v>14613</v>
      </c>
      <c r="Q3524" s="39" t="s">
        <v>2716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  <c r="X3524" s="39" t="s">
        <v>15132</v>
      </c>
    </row>
    <row r="3525" spans="1:24" x14ac:dyDescent="0.3">
      <c r="A3525" s="39" t="s">
        <v>1089</v>
      </c>
      <c r="B3525" s="39" t="s">
        <v>1088</v>
      </c>
      <c r="C3525" s="39">
        <v>2.5499999999999998</v>
      </c>
      <c r="D3525" s="39" t="s">
        <v>3896</v>
      </c>
      <c r="E3525" s="39" t="s">
        <v>3923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4296</v>
      </c>
      <c r="L3525" s="39">
        <v>2.5499999999999998</v>
      </c>
      <c r="M3525" s="39">
        <v>4.25</v>
      </c>
      <c r="N3525" s="2">
        <v>41988.546944444446</v>
      </c>
      <c r="O3525" s="39" t="s">
        <v>3884</v>
      </c>
      <c r="P3525" s="39"/>
      <c r="Q3525" s="39" t="s">
        <v>8253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  <c r="X3525" s="39" t="s">
        <v>15129</v>
      </c>
    </row>
    <row r="3526" spans="1:24" x14ac:dyDescent="0.3">
      <c r="A3526" s="39" t="s">
        <v>8254</v>
      </c>
      <c r="B3526" s="39" t="s">
        <v>8255</v>
      </c>
      <c r="C3526" s="39">
        <v>4.8449999999999998</v>
      </c>
      <c r="D3526" s="39" t="s">
        <v>3953</v>
      </c>
      <c r="E3526" s="39" t="s">
        <v>3953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3033</v>
      </c>
      <c r="L3526" s="39">
        <v>4.5</v>
      </c>
      <c r="M3526" s="39">
        <v>4.8449999999999998</v>
      </c>
      <c r="N3526" s="2">
        <v>41967.646608796298</v>
      </c>
      <c r="O3526" s="39" t="s">
        <v>3884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  <c r="X3526" s="39" t="s">
        <v>15133</v>
      </c>
    </row>
    <row r="3527" spans="1:24" x14ac:dyDescent="0.3">
      <c r="A3527" s="39" t="s">
        <v>8256</v>
      </c>
      <c r="B3527" s="39" t="s">
        <v>8257</v>
      </c>
      <c r="C3527" s="39">
        <v>5.61</v>
      </c>
      <c r="D3527" s="39" t="s">
        <v>3953</v>
      </c>
      <c r="E3527" s="39" t="s">
        <v>3953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3033</v>
      </c>
      <c r="L3527" s="39">
        <v>5.61</v>
      </c>
      <c r="M3527" s="39">
        <v>6.25</v>
      </c>
      <c r="N3527" s="2">
        <v>41990.395104166666</v>
      </c>
      <c r="O3527" s="39" t="s">
        <v>3884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  <c r="X3527" s="39" t="s">
        <v>15134</v>
      </c>
    </row>
    <row r="3528" spans="1:24" hidden="1" x14ac:dyDescent="0.3">
      <c r="A3528" s="39" t="s">
        <v>1680</v>
      </c>
      <c r="B3528" s="39" t="s">
        <v>1679</v>
      </c>
      <c r="C3528" s="39">
        <v>6</v>
      </c>
      <c r="D3528" s="39" t="s">
        <v>3896</v>
      </c>
      <c r="E3528" s="39" t="s">
        <v>3923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3919</v>
      </c>
      <c r="L3528" s="39">
        <v>6</v>
      </c>
      <c r="M3528" s="39">
        <v>6.5</v>
      </c>
      <c r="N3528" s="2">
        <v>42022.501597222225</v>
      </c>
      <c r="O3528" s="39" t="s">
        <v>3884</v>
      </c>
      <c r="P3528" s="39" t="s">
        <v>13810</v>
      </c>
      <c r="Q3528" s="39" t="s">
        <v>2629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  <c r="X3528" s="39" t="s">
        <v>15134</v>
      </c>
    </row>
    <row r="3529" spans="1:24" x14ac:dyDescent="0.3">
      <c r="A3529" s="39" t="s">
        <v>8258</v>
      </c>
      <c r="B3529" s="39" t="s">
        <v>8259</v>
      </c>
      <c r="C3529" s="39">
        <v>3.57</v>
      </c>
      <c r="D3529" s="39" t="s">
        <v>3888</v>
      </c>
      <c r="E3529" s="39" t="s">
        <v>3945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3033</v>
      </c>
      <c r="L3529" s="39">
        <v>2.5</v>
      </c>
      <c r="M3529" s="39">
        <v>3.57</v>
      </c>
      <c r="N3529" s="2">
        <v>42033.585729166669</v>
      </c>
      <c r="O3529" s="39" t="s">
        <v>3884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  <c r="X3529" s="39" t="s">
        <v>15133</v>
      </c>
    </row>
    <row r="3530" spans="1:24" hidden="1" x14ac:dyDescent="0.3">
      <c r="A3530" s="39" t="s">
        <v>8260</v>
      </c>
      <c r="B3530" s="39" t="s">
        <v>970</v>
      </c>
      <c r="C3530" s="39">
        <v>4</v>
      </c>
      <c r="D3530" s="39" t="s">
        <v>3896</v>
      </c>
      <c r="E3530" s="39" t="s">
        <v>3923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3918</v>
      </c>
      <c r="L3530" s="39">
        <v>4</v>
      </c>
      <c r="M3530" s="39">
        <v>4</v>
      </c>
      <c r="N3530" s="2">
        <v>41960.483148148145</v>
      </c>
      <c r="O3530" s="39" t="s">
        <v>3884</v>
      </c>
      <c r="P3530" s="39" t="s">
        <v>13806</v>
      </c>
      <c r="Q3530" s="39" t="s">
        <v>2591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  <c r="X3530" s="39" t="s">
        <v>15132</v>
      </c>
    </row>
    <row r="3531" spans="1:24" hidden="1" x14ac:dyDescent="0.3">
      <c r="A3531" s="39" t="s">
        <v>14614</v>
      </c>
      <c r="B3531" s="39" t="s">
        <v>14615</v>
      </c>
      <c r="C3531" s="39">
        <v>17</v>
      </c>
      <c r="D3531" s="39" t="s">
        <v>3881</v>
      </c>
      <c r="E3531" s="39" t="s">
        <v>4101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13803</v>
      </c>
      <c r="L3531" s="39">
        <v>17</v>
      </c>
      <c r="M3531" s="39">
        <v>17</v>
      </c>
      <c r="N3531" s="2">
        <v>42070.819421296299</v>
      </c>
      <c r="O3531" s="39" t="s">
        <v>3884</v>
      </c>
      <c r="P3531" s="39"/>
      <c r="Q3531" s="39" t="s">
        <v>12180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  <c r="X3531" s="39" t="s">
        <v>15134</v>
      </c>
    </row>
    <row r="3532" spans="1:24" hidden="1" x14ac:dyDescent="0.3">
      <c r="A3532" s="39" t="s">
        <v>517</v>
      </c>
      <c r="B3532" s="39" t="s">
        <v>516</v>
      </c>
      <c r="C3532" s="39">
        <v>2.8050000000000002</v>
      </c>
      <c r="D3532" s="39" t="s">
        <v>3896</v>
      </c>
      <c r="E3532" s="39" t="s">
        <v>3897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3904</v>
      </c>
      <c r="L3532" s="39">
        <v>2.8050000000000002</v>
      </c>
      <c r="M3532" s="39">
        <v>10.455</v>
      </c>
      <c r="N3532" s="2">
        <v>42048.469687500001</v>
      </c>
      <c r="O3532" s="39" t="s">
        <v>3884</v>
      </c>
      <c r="P3532" s="39"/>
      <c r="Q3532" s="39" t="s">
        <v>2657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  <c r="X3532" s="39" t="s">
        <v>15122</v>
      </c>
    </row>
    <row r="3533" spans="1:24" x14ac:dyDescent="0.3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3969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3919</v>
      </c>
      <c r="L3533" s="39">
        <v>4</v>
      </c>
      <c r="M3533" s="39">
        <v>4</v>
      </c>
      <c r="N3533" s="2">
        <v>41874.82234953704</v>
      </c>
      <c r="O3533" s="39" t="s">
        <v>3884</v>
      </c>
      <c r="P3533" s="39" t="s">
        <v>13857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  <c r="X3533" s="39" t="s">
        <v>15123</v>
      </c>
    </row>
    <row r="3534" spans="1:24" hidden="1" x14ac:dyDescent="0.3">
      <c r="A3534" s="39" t="s">
        <v>8261</v>
      </c>
      <c r="B3534" s="39" t="s">
        <v>8262</v>
      </c>
      <c r="C3534" s="39">
        <v>8</v>
      </c>
      <c r="D3534" s="39" t="s">
        <v>3896</v>
      </c>
      <c r="E3534" s="39" t="s">
        <v>3923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2455</v>
      </c>
      <c r="L3534" s="39">
        <v>6.75</v>
      </c>
      <c r="M3534" s="39">
        <v>8</v>
      </c>
      <c r="N3534" s="2">
        <v>41951.502326388887</v>
      </c>
      <c r="O3534" s="39" t="s">
        <v>3884</v>
      </c>
      <c r="P3534" s="39" t="s">
        <v>13869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  <c r="X3534" s="39" t="s">
        <v>15124</v>
      </c>
    </row>
    <row r="3535" spans="1:24" hidden="1" x14ac:dyDescent="0.3">
      <c r="A3535" s="39" t="s">
        <v>13145</v>
      </c>
      <c r="B3535" s="39" t="s">
        <v>13146</v>
      </c>
      <c r="C3535" s="39">
        <v>3.8250000000000002</v>
      </c>
      <c r="D3535" s="39" t="s">
        <v>2222</v>
      </c>
      <c r="E3535" s="39" t="s">
        <v>3969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3934</v>
      </c>
      <c r="L3535" s="39">
        <v>3.8250000000000002</v>
      </c>
      <c r="M3535" s="39">
        <v>3.8250000000000002</v>
      </c>
      <c r="N3535" s="2">
        <v>42032.356215277781</v>
      </c>
      <c r="O3535" s="39" t="s">
        <v>3884</v>
      </c>
      <c r="P3535" s="39" t="s">
        <v>13809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  <c r="X3535" s="39" t="s">
        <v>15125</v>
      </c>
    </row>
    <row r="3536" spans="1:24" hidden="1" x14ac:dyDescent="0.3">
      <c r="A3536" s="39" t="s">
        <v>14616</v>
      </c>
      <c r="B3536" s="39" t="s">
        <v>14617</v>
      </c>
      <c r="C3536" s="39">
        <v>13.005000000000001</v>
      </c>
      <c r="D3536" s="39" t="s">
        <v>3881</v>
      </c>
      <c r="E3536" s="39" t="s">
        <v>3974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3919</v>
      </c>
      <c r="L3536" s="39">
        <v>13.005000000000001</v>
      </c>
      <c r="M3536" s="39">
        <v>13.005000000000001</v>
      </c>
      <c r="N3536" s="2">
        <v>42070.819421296299</v>
      </c>
      <c r="O3536" s="39" t="s">
        <v>3884</v>
      </c>
      <c r="P3536" s="39" t="s">
        <v>13811</v>
      </c>
      <c r="Q3536" s="39" t="s">
        <v>11424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  <c r="X3536" s="39" t="s">
        <v>15126</v>
      </c>
    </row>
    <row r="3537" spans="1:24" x14ac:dyDescent="0.3">
      <c r="A3537" s="39" t="s">
        <v>8263</v>
      </c>
      <c r="B3537" s="39" t="s">
        <v>8264</v>
      </c>
      <c r="C3537" s="39">
        <v>12.5</v>
      </c>
      <c r="D3537" s="39" t="s">
        <v>3908</v>
      </c>
      <c r="E3537" s="39" t="s">
        <v>3937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3912</v>
      </c>
      <c r="L3537" s="39">
        <v>12.5</v>
      </c>
      <c r="M3537" s="39">
        <v>12.5</v>
      </c>
      <c r="N3537" s="2">
        <v>42069.687395833331</v>
      </c>
      <c r="O3537" s="39" t="s">
        <v>3884</v>
      </c>
      <c r="P3537" s="39"/>
      <c r="Q3537" s="39" t="s">
        <v>2582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  <c r="X3537" s="39" t="s">
        <v>15127</v>
      </c>
    </row>
    <row r="3538" spans="1:24" hidden="1" x14ac:dyDescent="0.3">
      <c r="A3538" s="39" t="s">
        <v>8265</v>
      </c>
      <c r="B3538" s="39" t="s">
        <v>8266</v>
      </c>
      <c r="C3538" s="39">
        <v>5.5</v>
      </c>
      <c r="D3538" s="39" t="s">
        <v>3896</v>
      </c>
      <c r="E3538" s="39" t="s">
        <v>3923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3901</v>
      </c>
      <c r="L3538" s="39">
        <v>5.5</v>
      </c>
      <c r="M3538" s="39">
        <v>5.5</v>
      </c>
      <c r="N3538" s="2">
        <v>41820.490555555552</v>
      </c>
      <c r="O3538" s="39" t="s">
        <v>3884</v>
      </c>
      <c r="P3538" s="39" t="s">
        <v>13805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  <c r="X3538" s="39" t="s">
        <v>15128</v>
      </c>
    </row>
    <row r="3539" spans="1:24" x14ac:dyDescent="0.3">
      <c r="A3539" s="39" t="s">
        <v>576</v>
      </c>
      <c r="B3539" s="39" t="s">
        <v>575</v>
      </c>
      <c r="C3539" s="39">
        <v>2.2949999999999999</v>
      </c>
      <c r="D3539" s="39" t="s">
        <v>3888</v>
      </c>
      <c r="E3539" s="39" t="s">
        <v>3989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3904</v>
      </c>
      <c r="L3539" s="39">
        <v>2.2949999999999999</v>
      </c>
      <c r="M3539" s="39">
        <v>10.75</v>
      </c>
      <c r="N3539" s="2">
        <v>42067.026655092595</v>
      </c>
      <c r="O3539" s="39" t="s">
        <v>3884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  <c r="X3539" s="39" t="s">
        <v>15129</v>
      </c>
    </row>
    <row r="3540" spans="1:24" hidden="1" x14ac:dyDescent="0.3">
      <c r="A3540" s="39" t="s">
        <v>12894</v>
      </c>
      <c r="B3540" s="39" t="s">
        <v>12836</v>
      </c>
      <c r="C3540" s="39">
        <v>7.8</v>
      </c>
      <c r="D3540" s="39" t="s">
        <v>3896</v>
      </c>
      <c r="E3540" s="39" t="s">
        <v>3915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10180</v>
      </c>
      <c r="L3540" s="39">
        <v>7.8</v>
      </c>
      <c r="M3540" s="39">
        <v>7.8</v>
      </c>
      <c r="N3540" s="2">
        <v>42060.819131944445</v>
      </c>
      <c r="O3540" s="39" t="s">
        <v>3884</v>
      </c>
      <c r="P3540" s="39" t="s">
        <v>13805</v>
      </c>
      <c r="Q3540" s="39" t="s">
        <v>12162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  <c r="X3540" s="39" t="s">
        <v>15130</v>
      </c>
    </row>
    <row r="3541" spans="1:24" hidden="1" x14ac:dyDescent="0.3">
      <c r="A3541" s="39" t="s">
        <v>12894</v>
      </c>
      <c r="B3541" s="39" t="s">
        <v>14618</v>
      </c>
      <c r="C3541" s="39">
        <v>5.72</v>
      </c>
      <c r="D3541" s="39" t="s">
        <v>3881</v>
      </c>
      <c r="E3541" s="39" t="s">
        <v>12269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10180</v>
      </c>
      <c r="L3541" s="39">
        <v>5.72</v>
      </c>
      <c r="M3541" s="39">
        <v>5.72</v>
      </c>
      <c r="N3541" s="2">
        <v>42070.819421296299</v>
      </c>
      <c r="O3541" s="39" t="s">
        <v>3884</v>
      </c>
      <c r="P3541" s="39" t="s">
        <v>13819</v>
      </c>
      <c r="Q3541" s="39" t="s">
        <v>3572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  <c r="X3541" s="39" t="s">
        <v>15131</v>
      </c>
    </row>
    <row r="3542" spans="1:24" x14ac:dyDescent="0.3">
      <c r="A3542" s="39" t="s">
        <v>8267</v>
      </c>
      <c r="B3542" s="39" t="s">
        <v>107</v>
      </c>
      <c r="C3542" s="39">
        <v>7.25</v>
      </c>
      <c r="D3542" s="39" t="s">
        <v>3888</v>
      </c>
      <c r="E3542" s="39" t="s">
        <v>3989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3883</v>
      </c>
      <c r="L3542" s="39">
        <v>7.25</v>
      </c>
      <c r="M3542" s="39">
        <v>8.25</v>
      </c>
      <c r="N3542" s="2">
        <v>42004.916712962964</v>
      </c>
      <c r="O3542" s="39" t="s">
        <v>3884</v>
      </c>
      <c r="P3542" s="39"/>
      <c r="Q3542" s="39" t="s">
        <v>2928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  <c r="X3542" s="39" t="s">
        <v>15132</v>
      </c>
    </row>
    <row r="3543" spans="1:24" hidden="1" x14ac:dyDescent="0.3">
      <c r="A3543" s="39" t="s">
        <v>8268</v>
      </c>
      <c r="B3543" s="39" t="s">
        <v>8269</v>
      </c>
      <c r="C3543" s="39">
        <v>7</v>
      </c>
      <c r="D3543" s="39" t="s">
        <v>3896</v>
      </c>
      <c r="E3543" s="39" t="s">
        <v>3923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2455</v>
      </c>
      <c r="L3543" s="39">
        <v>7</v>
      </c>
      <c r="M3543" s="39">
        <v>7</v>
      </c>
      <c r="N3543" s="2">
        <v>41920.668425925927</v>
      </c>
      <c r="O3543" s="39" t="s">
        <v>3884</v>
      </c>
      <c r="P3543" s="39" t="s">
        <v>13805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  <c r="X3543" s="39" t="s">
        <v>15129</v>
      </c>
    </row>
    <row r="3544" spans="1:24" hidden="1" x14ac:dyDescent="0.3">
      <c r="A3544" s="39" t="s">
        <v>14619</v>
      </c>
      <c r="B3544" s="39" t="s">
        <v>14620</v>
      </c>
      <c r="C3544" s="39">
        <v>9</v>
      </c>
      <c r="D3544" s="39" t="s">
        <v>3881</v>
      </c>
      <c r="E3544" s="39" t="s">
        <v>3903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3890</v>
      </c>
      <c r="L3544" s="39">
        <v>9</v>
      </c>
      <c r="M3544" s="39">
        <v>9.75</v>
      </c>
      <c r="N3544" s="2">
        <v>42070.819421296299</v>
      </c>
      <c r="O3544" s="39" t="s">
        <v>3884</v>
      </c>
      <c r="P3544" s="39" t="s">
        <v>13804</v>
      </c>
      <c r="Q3544" s="39" t="s">
        <v>13824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  <c r="X3544" s="39" t="s">
        <v>15133</v>
      </c>
    </row>
    <row r="3545" spans="1:24" hidden="1" x14ac:dyDescent="0.3">
      <c r="A3545" s="39" t="s">
        <v>8270</v>
      </c>
      <c r="B3545" s="39" t="s">
        <v>8271</v>
      </c>
      <c r="C3545" s="39">
        <v>3.75</v>
      </c>
      <c r="D3545" s="39" t="s">
        <v>3896</v>
      </c>
      <c r="E3545" s="39" t="s">
        <v>3923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3997</v>
      </c>
      <c r="L3545" s="39">
        <v>3.75</v>
      </c>
      <c r="M3545" s="39">
        <v>3.75</v>
      </c>
      <c r="N3545" s="2">
        <v>41983.502939814818</v>
      </c>
      <c r="O3545" s="39" t="s">
        <v>3884</v>
      </c>
      <c r="P3545" s="39" t="s">
        <v>13819</v>
      </c>
      <c r="Q3545" s="39" t="s">
        <v>3385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  <c r="X3545" s="39" t="s">
        <v>15134</v>
      </c>
    </row>
    <row r="3546" spans="1:24" hidden="1" x14ac:dyDescent="0.3">
      <c r="A3546" s="39" t="s">
        <v>8272</v>
      </c>
      <c r="B3546" s="39" t="s">
        <v>8273</v>
      </c>
      <c r="C3546" s="39">
        <v>4</v>
      </c>
      <c r="D3546" s="39" t="s">
        <v>3896</v>
      </c>
      <c r="E3546" s="39" t="s">
        <v>3923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3033</v>
      </c>
      <c r="L3546" s="39">
        <v>4</v>
      </c>
      <c r="M3546" s="39">
        <v>4</v>
      </c>
      <c r="N3546" s="2">
        <v>41952.634768518517</v>
      </c>
      <c r="O3546" s="39" t="s">
        <v>3884</v>
      </c>
      <c r="P3546" s="39" t="s">
        <v>13805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  <c r="X3546" s="39" t="s">
        <v>15134</v>
      </c>
    </row>
    <row r="3547" spans="1:24" hidden="1" x14ac:dyDescent="0.3">
      <c r="A3547" s="39" t="s">
        <v>8274</v>
      </c>
      <c r="B3547" s="39" t="s">
        <v>8275</v>
      </c>
      <c r="C3547" s="39">
        <v>5</v>
      </c>
      <c r="D3547" s="39" t="s">
        <v>3896</v>
      </c>
      <c r="E3547" s="39" t="s">
        <v>3915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4397</v>
      </c>
      <c r="L3547" s="39">
        <v>5</v>
      </c>
      <c r="M3547" s="39">
        <v>5</v>
      </c>
      <c r="N3547" s="2">
        <v>41955.496319444443</v>
      </c>
      <c r="O3547" s="39" t="s">
        <v>3884</v>
      </c>
      <c r="P3547" s="39" t="s">
        <v>13810</v>
      </c>
      <c r="Q3547" s="39" t="s">
        <v>2631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  <c r="X3547" s="39" t="s">
        <v>15133</v>
      </c>
    </row>
    <row r="3548" spans="1:24" hidden="1" x14ac:dyDescent="0.3">
      <c r="A3548" s="39" t="s">
        <v>8276</v>
      </c>
      <c r="B3548" s="39" t="s">
        <v>8277</v>
      </c>
      <c r="C3548" s="39">
        <v>8.5</v>
      </c>
      <c r="D3548" s="39" t="s">
        <v>3896</v>
      </c>
      <c r="E3548" s="39" t="s">
        <v>3915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3934</v>
      </c>
      <c r="L3548" s="39">
        <v>8.5</v>
      </c>
      <c r="M3548" s="39">
        <v>8.5</v>
      </c>
      <c r="N3548" s="2">
        <v>41953.628784722219</v>
      </c>
      <c r="O3548" s="39" t="s">
        <v>3884</v>
      </c>
      <c r="P3548" s="39" t="s">
        <v>13810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  <c r="X3548" s="39" t="s">
        <v>15132</v>
      </c>
    </row>
    <row r="3549" spans="1:24" x14ac:dyDescent="0.3">
      <c r="A3549" s="39" t="s">
        <v>335</v>
      </c>
      <c r="B3549" s="39" t="s">
        <v>334</v>
      </c>
      <c r="C3549" s="39">
        <v>10.25</v>
      </c>
      <c r="D3549" s="39" t="s">
        <v>3888</v>
      </c>
      <c r="E3549" s="39" t="s">
        <v>3889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3912</v>
      </c>
      <c r="L3549" s="39">
        <v>10.25</v>
      </c>
      <c r="M3549" s="39">
        <v>10.25</v>
      </c>
      <c r="N3549" s="2">
        <v>42062.916701388887</v>
      </c>
      <c r="O3549" s="39" t="s">
        <v>3884</v>
      </c>
      <c r="P3549" s="39"/>
      <c r="Q3549" s="39" t="s">
        <v>2934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  <c r="X3549" s="39" t="s">
        <v>15134</v>
      </c>
    </row>
    <row r="3550" spans="1:24" x14ac:dyDescent="0.3">
      <c r="A3550" s="39" t="s">
        <v>8278</v>
      </c>
      <c r="B3550" s="39" t="s">
        <v>206</v>
      </c>
      <c r="C3550" s="39">
        <v>4</v>
      </c>
      <c r="D3550" s="39" t="s">
        <v>3908</v>
      </c>
      <c r="E3550" s="39" t="s">
        <v>3909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13803</v>
      </c>
      <c r="L3550" s="39">
        <v>3.75</v>
      </c>
      <c r="M3550" s="39">
        <v>4</v>
      </c>
      <c r="N3550" s="2">
        <v>42070.819421296299</v>
      </c>
      <c r="O3550" s="39" t="s">
        <v>3884</v>
      </c>
      <c r="P3550" s="39" t="s">
        <v>14621</v>
      </c>
      <c r="Q3550" s="39" t="s">
        <v>3429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  <c r="X3550" s="39" t="s">
        <v>15122</v>
      </c>
    </row>
    <row r="3551" spans="1:24" x14ac:dyDescent="0.3">
      <c r="A3551" s="39" t="s">
        <v>8279</v>
      </c>
      <c r="B3551" s="39" t="s">
        <v>8280</v>
      </c>
      <c r="C3551" s="39">
        <v>3.57</v>
      </c>
      <c r="D3551" s="39" t="s">
        <v>3888</v>
      </c>
      <c r="E3551" s="39" t="s">
        <v>3889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3033</v>
      </c>
      <c r="L3551" s="39">
        <v>3.5</v>
      </c>
      <c r="M3551" s="39">
        <v>3.57</v>
      </c>
      <c r="N3551" s="2">
        <v>42037.587546296294</v>
      </c>
      <c r="O3551" s="39" t="s">
        <v>3884</v>
      </c>
      <c r="P3551" s="39"/>
      <c r="Q3551" s="39" t="s">
        <v>2446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  <c r="X3551" s="39" t="s">
        <v>15123</v>
      </c>
    </row>
    <row r="3552" spans="1:24" hidden="1" x14ac:dyDescent="0.3">
      <c r="A3552" s="39" t="s">
        <v>8281</v>
      </c>
      <c r="B3552" s="39" t="s">
        <v>8282</v>
      </c>
      <c r="C3552" s="39">
        <v>2.5</v>
      </c>
      <c r="D3552" s="39" t="s">
        <v>3896</v>
      </c>
      <c r="E3552" s="39" t="s">
        <v>3923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4011</v>
      </c>
      <c r="L3552" s="39">
        <v>2.5</v>
      </c>
      <c r="M3552" s="39">
        <v>2.5</v>
      </c>
      <c r="N3552" s="2">
        <v>41954.461331018516</v>
      </c>
      <c r="O3552" s="39" t="s">
        <v>3884</v>
      </c>
      <c r="P3552" s="39"/>
      <c r="Q3552" s="39" t="s">
        <v>2831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  <c r="X3552" s="39" t="s">
        <v>15124</v>
      </c>
    </row>
    <row r="3553" spans="1:24" hidden="1" x14ac:dyDescent="0.3">
      <c r="A3553" s="39" t="s">
        <v>2192</v>
      </c>
      <c r="B3553" s="39" t="s">
        <v>2191</v>
      </c>
      <c r="C3553" s="39">
        <v>6.5</v>
      </c>
      <c r="D3553" s="39" t="s">
        <v>3896</v>
      </c>
      <c r="E3553" s="39" t="s">
        <v>3923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3919</v>
      </c>
      <c r="L3553" s="39">
        <v>6.5</v>
      </c>
      <c r="M3553" s="39">
        <v>6.5</v>
      </c>
      <c r="N3553" s="2">
        <v>42007.720925925925</v>
      </c>
      <c r="O3553" s="39" t="s">
        <v>3884</v>
      </c>
      <c r="P3553" s="39" t="s">
        <v>13810</v>
      </c>
      <c r="Q3553" s="39" t="s">
        <v>3361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  <c r="X3553" s="39" t="s">
        <v>15125</v>
      </c>
    </row>
    <row r="3554" spans="1:24" hidden="1" x14ac:dyDescent="0.3">
      <c r="A3554" s="39" t="s">
        <v>8283</v>
      </c>
      <c r="B3554" s="39" t="s">
        <v>8284</v>
      </c>
      <c r="C3554" s="39">
        <v>2.75</v>
      </c>
      <c r="D3554" s="39" t="s">
        <v>3896</v>
      </c>
      <c r="E3554" s="39" t="s">
        <v>3923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3901</v>
      </c>
      <c r="L3554" s="39">
        <v>2.75</v>
      </c>
      <c r="M3554" s="39">
        <v>2.75</v>
      </c>
      <c r="N3554" s="2">
        <v>41896.501666666663</v>
      </c>
      <c r="O3554" s="39" t="s">
        <v>3884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  <c r="X3554" s="39" t="s">
        <v>15126</v>
      </c>
    </row>
    <row r="3555" spans="1:24" hidden="1" x14ac:dyDescent="0.3">
      <c r="A3555" s="39" t="s">
        <v>8285</v>
      </c>
      <c r="B3555" s="39" t="s">
        <v>8286</v>
      </c>
      <c r="C3555" s="39">
        <v>8.75</v>
      </c>
      <c r="D3555" s="39" t="s">
        <v>3896</v>
      </c>
      <c r="E3555" s="39" t="s">
        <v>3923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3033</v>
      </c>
      <c r="L3555" s="39">
        <v>8.75</v>
      </c>
      <c r="M3555" s="39">
        <v>8.75</v>
      </c>
      <c r="N3555" s="2">
        <v>41901.508379629631</v>
      </c>
      <c r="O3555" s="39" t="s">
        <v>3884</v>
      </c>
      <c r="P3555" s="39" t="s">
        <v>13805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  <c r="X3555" s="39" t="s">
        <v>15127</v>
      </c>
    </row>
    <row r="3556" spans="1:24" hidden="1" x14ac:dyDescent="0.3">
      <c r="A3556" s="39" t="s">
        <v>8285</v>
      </c>
      <c r="B3556" s="39" t="s">
        <v>8287</v>
      </c>
      <c r="C3556" s="39">
        <v>8.5</v>
      </c>
      <c r="D3556" s="39" t="s">
        <v>3896</v>
      </c>
      <c r="E3556" s="39" t="s">
        <v>3923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3033</v>
      </c>
      <c r="L3556" s="39">
        <v>8.5</v>
      </c>
      <c r="M3556" s="39">
        <v>8.5</v>
      </c>
      <c r="N3556" s="2">
        <v>41901.508379629631</v>
      </c>
      <c r="O3556" s="39" t="s">
        <v>3884</v>
      </c>
      <c r="P3556" s="39" t="s">
        <v>13805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  <c r="X3556" s="39" t="s">
        <v>15128</v>
      </c>
    </row>
    <row r="3557" spans="1:24" hidden="1" x14ac:dyDescent="0.3">
      <c r="A3557" s="39" t="s">
        <v>8288</v>
      </c>
      <c r="B3557" s="39" t="s">
        <v>8289</v>
      </c>
      <c r="C3557" s="39">
        <v>3.8250000000000002</v>
      </c>
      <c r="D3557" s="39" t="s">
        <v>3896</v>
      </c>
      <c r="E3557" s="39" t="s">
        <v>3923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4032</v>
      </c>
      <c r="L3557" s="39">
        <v>3.75</v>
      </c>
      <c r="M3557" s="39">
        <v>3.8250000000000002</v>
      </c>
      <c r="N3557" s="2">
        <v>42008.501469907409</v>
      </c>
      <c r="O3557" s="39" t="s">
        <v>3884</v>
      </c>
      <c r="P3557" s="39" t="s">
        <v>13805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  <c r="X3557" s="39" t="s">
        <v>15129</v>
      </c>
    </row>
    <row r="3558" spans="1:24" hidden="1" x14ac:dyDescent="0.3">
      <c r="A3558" s="39" t="s">
        <v>8290</v>
      </c>
      <c r="B3558" s="39" t="s">
        <v>138</v>
      </c>
      <c r="C3558" s="39">
        <v>16.25</v>
      </c>
      <c r="D3558" s="39" t="s">
        <v>2222</v>
      </c>
      <c r="E3558" s="39" t="s">
        <v>3969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3883</v>
      </c>
      <c r="L3558" s="39">
        <v>16.25</v>
      </c>
      <c r="M3558" s="39">
        <v>16.25</v>
      </c>
      <c r="N3558" s="2">
        <v>42016.817962962959</v>
      </c>
      <c r="O3558" s="39" t="s">
        <v>3884</v>
      </c>
      <c r="P3558" s="39" t="s">
        <v>13809</v>
      </c>
      <c r="Q3558" s="39" t="s">
        <v>3333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  <c r="X3558" s="39" t="s">
        <v>15130</v>
      </c>
    </row>
    <row r="3559" spans="1:24" hidden="1" x14ac:dyDescent="0.3">
      <c r="A3559" s="39" t="s">
        <v>8291</v>
      </c>
      <c r="B3559" s="39" t="s">
        <v>8292</v>
      </c>
      <c r="C3559" s="39">
        <v>8</v>
      </c>
      <c r="D3559" s="39" t="s">
        <v>3896</v>
      </c>
      <c r="E3559" s="39" t="s">
        <v>3923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3033</v>
      </c>
      <c r="L3559" s="39">
        <v>8</v>
      </c>
      <c r="M3559" s="39">
        <v>8</v>
      </c>
      <c r="N3559" s="2">
        <v>41834.505243055559</v>
      </c>
      <c r="O3559" s="39" t="s">
        <v>3884</v>
      </c>
      <c r="P3559" s="39" t="s">
        <v>13805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  <c r="X3559" s="39" t="s">
        <v>15131</v>
      </c>
    </row>
    <row r="3560" spans="1:24" x14ac:dyDescent="0.3">
      <c r="A3560" s="39" t="s">
        <v>8293</v>
      </c>
      <c r="B3560" s="39" t="s">
        <v>8294</v>
      </c>
      <c r="C3560" s="39">
        <v>5.98</v>
      </c>
      <c r="D3560" s="39" t="s">
        <v>3908</v>
      </c>
      <c r="E3560" s="39" t="s">
        <v>3909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8295</v>
      </c>
      <c r="L3560" s="39">
        <v>4.5</v>
      </c>
      <c r="M3560" s="39">
        <v>5.98</v>
      </c>
      <c r="N3560" s="2">
        <v>42070.819421296299</v>
      </c>
      <c r="O3560" s="39" t="s">
        <v>3884</v>
      </c>
      <c r="P3560" s="39" t="s">
        <v>13810</v>
      </c>
      <c r="Q3560" s="39" t="s">
        <v>3409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  <c r="X3560" s="39" t="s">
        <v>15132</v>
      </c>
    </row>
    <row r="3561" spans="1:24" hidden="1" x14ac:dyDescent="0.3">
      <c r="A3561" s="39" t="s">
        <v>8296</v>
      </c>
      <c r="B3561" s="39" t="s">
        <v>8297</v>
      </c>
      <c r="C3561" s="39">
        <v>6.25</v>
      </c>
      <c r="D3561" s="39" t="s">
        <v>3896</v>
      </c>
      <c r="E3561" s="39" t="s">
        <v>3923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3890</v>
      </c>
      <c r="L3561" s="39">
        <v>6.25</v>
      </c>
      <c r="M3561" s="39">
        <v>6.25</v>
      </c>
      <c r="N3561" s="2">
        <v>41931.502210648148</v>
      </c>
      <c r="O3561" s="39" t="s">
        <v>3884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  <c r="X3561" s="39" t="s">
        <v>15129</v>
      </c>
    </row>
    <row r="3562" spans="1:24" hidden="1" x14ac:dyDescent="0.3">
      <c r="A3562" s="39" t="s">
        <v>1087</v>
      </c>
      <c r="B3562" s="39" t="s">
        <v>1086</v>
      </c>
      <c r="C3562" s="39">
        <v>11.5</v>
      </c>
      <c r="D3562" s="39" t="s">
        <v>3896</v>
      </c>
      <c r="E3562" s="39" t="s">
        <v>3923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4296</v>
      </c>
      <c r="L3562" s="39">
        <v>11.5</v>
      </c>
      <c r="M3562" s="39">
        <v>11.5</v>
      </c>
      <c r="N3562" s="2">
        <v>42037.591157407405</v>
      </c>
      <c r="O3562" s="39" t="s">
        <v>3884</v>
      </c>
      <c r="P3562" s="39" t="s">
        <v>13810</v>
      </c>
      <c r="Q3562" s="39" t="s">
        <v>3460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  <c r="X3562" s="39" t="s">
        <v>15133</v>
      </c>
    </row>
    <row r="3563" spans="1:24" hidden="1" x14ac:dyDescent="0.3">
      <c r="A3563" s="39" t="s">
        <v>8298</v>
      </c>
      <c r="B3563" s="39" t="s">
        <v>8299</v>
      </c>
      <c r="C3563" s="39">
        <v>4.25</v>
      </c>
      <c r="D3563" s="39" t="s">
        <v>3896</v>
      </c>
      <c r="E3563" s="39" t="s">
        <v>3923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3033</v>
      </c>
      <c r="L3563" s="39">
        <v>4.25</v>
      </c>
      <c r="M3563" s="39">
        <v>4.25</v>
      </c>
      <c r="N3563" s="2">
        <v>41960.360798611109</v>
      </c>
      <c r="O3563" s="39" t="s">
        <v>3884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  <c r="X3563" s="39" t="s">
        <v>15134</v>
      </c>
    </row>
    <row r="3564" spans="1:24" hidden="1" x14ac:dyDescent="0.3">
      <c r="A3564" s="39" t="s">
        <v>8300</v>
      </c>
      <c r="B3564" s="39" t="s">
        <v>8301</v>
      </c>
      <c r="C3564" s="39">
        <v>8.25</v>
      </c>
      <c r="D3564" s="39" t="s">
        <v>3896</v>
      </c>
      <c r="E3564" s="39" t="s">
        <v>3923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3033</v>
      </c>
      <c r="L3564" s="39">
        <v>8.25</v>
      </c>
      <c r="M3564" s="39">
        <v>8.25</v>
      </c>
      <c r="N3564" s="2">
        <v>41847.503703703704</v>
      </c>
      <c r="O3564" s="39" t="s">
        <v>3884</v>
      </c>
      <c r="P3564" s="39" t="s">
        <v>13805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  <c r="X3564" s="39" t="s">
        <v>15134</v>
      </c>
    </row>
    <row r="3565" spans="1:24" x14ac:dyDescent="0.3">
      <c r="A3565" s="39" t="s">
        <v>8302</v>
      </c>
      <c r="B3565" s="39" t="s">
        <v>8303</v>
      </c>
      <c r="C3565" s="39">
        <v>3.8250000000000002</v>
      </c>
      <c r="D3565" s="39" t="s">
        <v>3953</v>
      </c>
      <c r="E3565" s="39" t="s">
        <v>3953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3033</v>
      </c>
      <c r="L3565" s="39">
        <v>3.5</v>
      </c>
      <c r="M3565" s="39">
        <v>3.8250000000000002</v>
      </c>
      <c r="N3565" s="2">
        <v>42052.718645833331</v>
      </c>
      <c r="O3565" s="39" t="s">
        <v>3884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  <c r="X3565" s="39" t="s">
        <v>15133</v>
      </c>
    </row>
    <row r="3566" spans="1:24" hidden="1" x14ac:dyDescent="0.3">
      <c r="A3566" s="39" t="s">
        <v>8304</v>
      </c>
      <c r="B3566" s="39" t="s">
        <v>8305</v>
      </c>
      <c r="C3566" s="39">
        <v>4.25</v>
      </c>
      <c r="D3566" s="39" t="s">
        <v>3896</v>
      </c>
      <c r="E3566" s="39" t="s">
        <v>3923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3901</v>
      </c>
      <c r="L3566" s="39">
        <v>4.25</v>
      </c>
      <c r="M3566" s="39">
        <v>4.25</v>
      </c>
      <c r="N3566" s="2">
        <v>41856.514351851853</v>
      </c>
      <c r="O3566" s="39" t="s">
        <v>3884</v>
      </c>
      <c r="P3566" s="39" t="s">
        <v>13805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  <c r="X3566" s="39" t="s">
        <v>15132</v>
      </c>
    </row>
    <row r="3567" spans="1:24" x14ac:dyDescent="0.3">
      <c r="A3567" s="39" t="s">
        <v>8306</v>
      </c>
      <c r="B3567" s="39" t="s">
        <v>8307</v>
      </c>
      <c r="C3567" s="39">
        <v>2.8050000000000002</v>
      </c>
      <c r="D3567" s="39" t="s">
        <v>3953</v>
      </c>
      <c r="E3567" s="39" t="s">
        <v>3953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3033</v>
      </c>
      <c r="L3567" s="39">
        <v>2.75</v>
      </c>
      <c r="M3567" s="39">
        <v>3.06</v>
      </c>
      <c r="N3567" s="2">
        <v>41922.670254629629</v>
      </c>
      <c r="O3567" s="39" t="s">
        <v>3884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  <c r="X3567" s="39" t="s">
        <v>15134</v>
      </c>
    </row>
    <row r="3568" spans="1:24" x14ac:dyDescent="0.3">
      <c r="A3568" s="39" t="s">
        <v>8308</v>
      </c>
      <c r="B3568" s="39" t="s">
        <v>79</v>
      </c>
      <c r="C3568" s="39">
        <v>9.75</v>
      </c>
      <c r="D3568" s="39" t="s">
        <v>3953</v>
      </c>
      <c r="E3568" s="39" t="s">
        <v>3953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3912</v>
      </c>
      <c r="L3568" s="39">
        <v>9.75</v>
      </c>
      <c r="M3568" s="39">
        <v>10.25</v>
      </c>
      <c r="N3568" s="2">
        <v>42018.751770833333</v>
      </c>
      <c r="O3568" s="39" t="s">
        <v>3884</v>
      </c>
      <c r="P3568" s="39"/>
      <c r="Q3568" s="39" t="s">
        <v>2928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  <c r="X3568" s="39" t="s">
        <v>15122</v>
      </c>
    </row>
    <row r="3569" spans="1:24" hidden="1" x14ac:dyDescent="0.3">
      <c r="A3569" s="39" t="s">
        <v>8309</v>
      </c>
      <c r="B3569" s="39" t="s">
        <v>8310</v>
      </c>
      <c r="C3569" s="39">
        <v>6</v>
      </c>
      <c r="D3569" s="39" t="s">
        <v>3896</v>
      </c>
      <c r="E3569" s="39" t="s">
        <v>3923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3033</v>
      </c>
      <c r="L3569" s="39">
        <v>6</v>
      </c>
      <c r="M3569" s="39">
        <v>6</v>
      </c>
      <c r="N3569" s="2">
        <v>41949.504432870373</v>
      </c>
      <c r="O3569" s="39" t="s">
        <v>3884</v>
      </c>
      <c r="P3569" s="39" t="s">
        <v>13805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  <c r="X3569" s="39" t="s">
        <v>15123</v>
      </c>
    </row>
    <row r="3570" spans="1:24" hidden="1" x14ac:dyDescent="0.3">
      <c r="A3570" s="39" t="s">
        <v>13569</v>
      </c>
      <c r="B3570" s="39" t="s">
        <v>13570</v>
      </c>
      <c r="C3570" s="39">
        <v>3.75</v>
      </c>
      <c r="D3570" s="39" t="s">
        <v>3881</v>
      </c>
      <c r="E3570" s="39" t="s">
        <v>3903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13803</v>
      </c>
      <c r="L3570" s="39">
        <v>3.75</v>
      </c>
      <c r="M3570" s="39">
        <v>4</v>
      </c>
      <c r="N3570" s="2">
        <v>42070.819421296299</v>
      </c>
      <c r="O3570" s="39" t="s">
        <v>3884</v>
      </c>
      <c r="P3570" s="39"/>
      <c r="Q3570" s="39" t="s">
        <v>3929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  <c r="X3570" s="39" t="s">
        <v>15124</v>
      </c>
    </row>
    <row r="3571" spans="1:24" hidden="1" x14ac:dyDescent="0.3">
      <c r="A3571" s="39" t="s">
        <v>8311</v>
      </c>
      <c r="B3571" s="39" t="s">
        <v>8312</v>
      </c>
      <c r="C3571" s="39">
        <v>4.75</v>
      </c>
      <c r="D3571" s="39" t="s">
        <v>3896</v>
      </c>
      <c r="E3571" s="39" t="s">
        <v>3923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3890</v>
      </c>
      <c r="L3571" s="39">
        <v>4.75</v>
      </c>
      <c r="M3571" s="39">
        <v>4.75</v>
      </c>
      <c r="N3571" s="2">
        <v>42007.721041666664</v>
      </c>
      <c r="O3571" s="39" t="s">
        <v>3884</v>
      </c>
      <c r="P3571" s="39" t="s">
        <v>13810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  <c r="X3571" s="39" t="s">
        <v>15125</v>
      </c>
    </row>
    <row r="3572" spans="1:24" x14ac:dyDescent="0.3">
      <c r="A3572" s="39" t="s">
        <v>8313</v>
      </c>
      <c r="B3572" s="39" t="s">
        <v>8314</v>
      </c>
      <c r="C3572" s="39">
        <v>5.3550000000000004</v>
      </c>
      <c r="D3572" s="39" t="s">
        <v>3896</v>
      </c>
      <c r="E3572" s="39" t="s">
        <v>3915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3901</v>
      </c>
      <c r="L3572" s="39">
        <v>5.3550000000000004</v>
      </c>
      <c r="M3572" s="39">
        <v>5.5</v>
      </c>
      <c r="N3572" s="2">
        <v>41961.602719907409</v>
      </c>
      <c r="O3572" s="39" t="s">
        <v>3884</v>
      </c>
      <c r="P3572" s="39" t="s">
        <v>13805</v>
      </c>
      <c r="Q3572" s="39" t="s">
        <v>2450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  <c r="X3572" s="39" t="s">
        <v>15126</v>
      </c>
    </row>
    <row r="3573" spans="1:24" x14ac:dyDescent="0.3">
      <c r="A3573" s="39" t="s">
        <v>8315</v>
      </c>
      <c r="B3573" s="39" t="s">
        <v>8316</v>
      </c>
      <c r="C3573" s="39">
        <v>4.8449999999999998</v>
      </c>
      <c r="D3573" s="39" t="s">
        <v>3908</v>
      </c>
      <c r="E3573" s="39" t="s">
        <v>3909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4397</v>
      </c>
      <c r="L3573" s="39">
        <v>4.75</v>
      </c>
      <c r="M3573" s="39">
        <v>4.8449999999999998</v>
      </c>
      <c r="N3573" s="2">
        <v>42070.819421296299</v>
      </c>
      <c r="O3573" s="39" t="s">
        <v>3884</v>
      </c>
      <c r="P3573" s="39" t="s">
        <v>13810</v>
      </c>
      <c r="Q3573" s="39" t="s">
        <v>3737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  <c r="X3573" s="39" t="s">
        <v>15127</v>
      </c>
    </row>
    <row r="3574" spans="1:24" hidden="1" x14ac:dyDescent="0.3">
      <c r="A3574" s="39" t="s">
        <v>8317</v>
      </c>
      <c r="B3574" s="39" t="s">
        <v>8318</v>
      </c>
      <c r="C3574" s="39">
        <v>10</v>
      </c>
      <c r="D3574" s="39" t="s">
        <v>3896</v>
      </c>
      <c r="E3574" s="39" t="s">
        <v>3923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3901</v>
      </c>
      <c r="L3574" s="39">
        <v>10</v>
      </c>
      <c r="M3574" s="39">
        <v>10</v>
      </c>
      <c r="N3574" s="2">
        <v>41938.502372685187</v>
      </c>
      <c r="O3574" s="39" t="s">
        <v>3884</v>
      </c>
      <c r="P3574" s="39" t="s">
        <v>13805</v>
      </c>
      <c r="Q3574" s="39" t="s">
        <v>2438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  <c r="X3574" s="39" t="s">
        <v>15128</v>
      </c>
    </row>
    <row r="3575" spans="1:24" hidden="1" x14ac:dyDescent="0.3">
      <c r="A3575" s="39" t="s">
        <v>8319</v>
      </c>
      <c r="B3575" s="39" t="s">
        <v>8320</v>
      </c>
      <c r="C3575" s="39">
        <v>10.5</v>
      </c>
      <c r="D3575" s="39" t="s">
        <v>3896</v>
      </c>
      <c r="E3575" s="39" t="s">
        <v>3897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3916</v>
      </c>
      <c r="L3575" s="39">
        <v>10.5</v>
      </c>
      <c r="M3575" s="39">
        <v>11.25</v>
      </c>
      <c r="N3575" s="2">
        <v>42029.467557870368</v>
      </c>
      <c r="O3575" s="39" t="s">
        <v>3884</v>
      </c>
      <c r="P3575" s="39" t="s">
        <v>13810</v>
      </c>
      <c r="Q3575" s="39" t="s">
        <v>2794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  <c r="X3575" s="39" t="s">
        <v>15129</v>
      </c>
    </row>
    <row r="3576" spans="1:24" hidden="1" x14ac:dyDescent="0.3">
      <c r="A3576" s="39" t="s">
        <v>2125</v>
      </c>
      <c r="B3576" s="39" t="s">
        <v>2124</v>
      </c>
      <c r="C3576" s="39">
        <v>4.8449999999999998</v>
      </c>
      <c r="D3576" s="39" t="s">
        <v>3881</v>
      </c>
      <c r="E3576" s="39" t="s">
        <v>3882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3919</v>
      </c>
      <c r="L3576" s="39">
        <v>4.8449999999999998</v>
      </c>
      <c r="M3576" s="39">
        <v>5</v>
      </c>
      <c r="N3576" s="2">
        <v>42070.819421296299</v>
      </c>
      <c r="O3576" s="39" t="s">
        <v>3884</v>
      </c>
      <c r="P3576" s="39" t="s">
        <v>13810</v>
      </c>
      <c r="Q3576" s="39" t="s">
        <v>3075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  <c r="X3576" s="39" t="s">
        <v>15130</v>
      </c>
    </row>
    <row r="3577" spans="1:24" hidden="1" x14ac:dyDescent="0.3">
      <c r="A3577" s="39" t="s">
        <v>8321</v>
      </c>
      <c r="B3577" s="39" t="s">
        <v>8322</v>
      </c>
      <c r="C3577" s="39">
        <v>7.14</v>
      </c>
      <c r="D3577" s="39" t="s">
        <v>3896</v>
      </c>
      <c r="E3577" s="39" t="s">
        <v>3923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3033</v>
      </c>
      <c r="L3577" s="39">
        <v>5.0999999999999996</v>
      </c>
      <c r="M3577" s="39">
        <v>8.75</v>
      </c>
      <c r="N3577" s="2">
        <v>41928.504444444443</v>
      </c>
      <c r="O3577" s="39" t="s">
        <v>3884</v>
      </c>
      <c r="P3577" s="39" t="s">
        <v>13805</v>
      </c>
      <c r="Q3577" s="39" t="s">
        <v>2452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  <c r="X3577" s="39" t="s">
        <v>15131</v>
      </c>
    </row>
    <row r="3578" spans="1:24" x14ac:dyDescent="0.3">
      <c r="A3578" s="39" t="s">
        <v>8323</v>
      </c>
      <c r="B3578" s="39" t="s">
        <v>8324</v>
      </c>
      <c r="C3578" s="39">
        <v>6.8849999999999998</v>
      </c>
      <c r="D3578" s="39" t="s">
        <v>3908</v>
      </c>
      <c r="E3578" s="39" t="s">
        <v>3909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3033</v>
      </c>
      <c r="L3578" s="39">
        <v>6.25</v>
      </c>
      <c r="M3578" s="39">
        <v>6.8849999999999998</v>
      </c>
      <c r="N3578" s="2">
        <v>42070.819421296299</v>
      </c>
      <c r="O3578" s="39" t="s">
        <v>3884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  <c r="X3578" s="39" t="s">
        <v>15132</v>
      </c>
    </row>
    <row r="3579" spans="1:24" x14ac:dyDescent="0.3">
      <c r="A3579" s="39" t="s">
        <v>8325</v>
      </c>
      <c r="B3579" s="39" t="s">
        <v>8326</v>
      </c>
      <c r="C3579" s="39">
        <v>10</v>
      </c>
      <c r="D3579" s="39" t="s">
        <v>3896</v>
      </c>
      <c r="E3579" s="39" t="s">
        <v>3923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4032</v>
      </c>
      <c r="L3579" s="39">
        <v>10</v>
      </c>
      <c r="M3579" s="39">
        <v>10.5</v>
      </c>
      <c r="N3579" s="2">
        <v>42013.503912037035</v>
      </c>
      <c r="O3579" s="39" t="s">
        <v>3884</v>
      </c>
      <c r="P3579" s="39"/>
      <c r="Q3579" s="39" t="s">
        <v>2712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  <c r="X3579" s="39" t="s">
        <v>15129</v>
      </c>
    </row>
    <row r="3580" spans="1:24" x14ac:dyDescent="0.3">
      <c r="A3580" s="39" t="s">
        <v>363</v>
      </c>
      <c r="B3580" s="39" t="s">
        <v>362</v>
      </c>
      <c r="C3580" s="39">
        <v>5.5</v>
      </c>
      <c r="D3580" s="39" t="s">
        <v>3908</v>
      </c>
      <c r="E3580" s="39" t="s">
        <v>3909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3890</v>
      </c>
      <c r="L3580" s="39">
        <v>5.5</v>
      </c>
      <c r="M3580" s="39">
        <v>7.25</v>
      </c>
      <c r="N3580" s="2">
        <v>42070.819421296299</v>
      </c>
      <c r="O3580" s="39" t="s">
        <v>3884</v>
      </c>
      <c r="P3580" s="39"/>
      <c r="Q3580" s="39" t="s">
        <v>2804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  <c r="X3580" s="39" t="s">
        <v>15133</v>
      </c>
    </row>
    <row r="3581" spans="1:24" x14ac:dyDescent="0.3">
      <c r="A3581" s="39" t="s">
        <v>337</v>
      </c>
      <c r="B3581" s="39" t="s">
        <v>336</v>
      </c>
      <c r="C3581" s="39">
        <v>12.25</v>
      </c>
      <c r="D3581" s="39" t="s">
        <v>3908</v>
      </c>
      <c r="E3581" s="39" t="s">
        <v>3909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3928</v>
      </c>
      <c r="L3581" s="39">
        <v>12.25</v>
      </c>
      <c r="M3581" s="39">
        <v>12.5</v>
      </c>
      <c r="N3581" s="2">
        <v>42070.819421296299</v>
      </c>
      <c r="O3581" s="39" t="s">
        <v>3884</v>
      </c>
      <c r="P3581" s="39"/>
      <c r="Q3581" s="39" t="s">
        <v>2804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  <c r="X3581" s="39" t="s">
        <v>15134</v>
      </c>
    </row>
    <row r="3582" spans="1:24" x14ac:dyDescent="0.3">
      <c r="A3582" s="39" t="s">
        <v>8327</v>
      </c>
      <c r="B3582" s="39" t="s">
        <v>8328</v>
      </c>
      <c r="C3582" s="39">
        <v>2.5</v>
      </c>
      <c r="D3582" s="39" t="s">
        <v>3953</v>
      </c>
      <c r="E3582" s="39" t="s">
        <v>3953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3033</v>
      </c>
      <c r="L3582" s="39">
        <v>2.5</v>
      </c>
      <c r="M3582" s="39">
        <v>4.25</v>
      </c>
      <c r="N3582" s="2">
        <v>41802.395405092589</v>
      </c>
      <c r="O3582" s="39" t="s">
        <v>3884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  <c r="X3582" s="39" t="s">
        <v>15134</v>
      </c>
    </row>
    <row r="3583" spans="1:24" hidden="1" x14ac:dyDescent="0.3">
      <c r="A3583" s="39" t="s">
        <v>8329</v>
      </c>
      <c r="B3583" s="39" t="s">
        <v>8330</v>
      </c>
      <c r="C3583" s="39">
        <v>8</v>
      </c>
      <c r="D3583" s="39" t="s">
        <v>3896</v>
      </c>
      <c r="E3583" s="39" t="s">
        <v>3923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4011</v>
      </c>
      <c r="L3583" s="39">
        <v>8</v>
      </c>
      <c r="M3583" s="39">
        <v>8</v>
      </c>
      <c r="N3583" s="2">
        <v>42007.720937500002</v>
      </c>
      <c r="O3583" s="39" t="s">
        <v>3884</v>
      </c>
      <c r="P3583" s="39"/>
      <c r="Q3583" s="39" t="s">
        <v>3289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  <c r="X3583" s="39" t="s">
        <v>15133</v>
      </c>
    </row>
    <row r="3584" spans="1:24" x14ac:dyDescent="0.3">
      <c r="A3584" s="39" t="s">
        <v>13571</v>
      </c>
      <c r="B3584" s="39" t="s">
        <v>13572</v>
      </c>
      <c r="C3584" s="39">
        <v>6.25</v>
      </c>
      <c r="D3584" s="39" t="s">
        <v>3908</v>
      </c>
      <c r="E3584" s="39" t="s">
        <v>3933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3883</v>
      </c>
      <c r="L3584" s="39">
        <v>6.25</v>
      </c>
      <c r="M3584" s="39">
        <v>6.75</v>
      </c>
      <c r="N3584" s="2">
        <v>42062.43650462963</v>
      </c>
      <c r="O3584" s="39" t="s">
        <v>3884</v>
      </c>
      <c r="P3584" s="39" t="s">
        <v>13929</v>
      </c>
      <c r="Q3584" s="39" t="s">
        <v>2928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  <c r="X3584" s="39" t="s">
        <v>15132</v>
      </c>
    </row>
    <row r="3585" spans="1:24" hidden="1" x14ac:dyDescent="0.3">
      <c r="A3585" s="39" t="s">
        <v>14622</v>
      </c>
      <c r="B3585" s="39" t="s">
        <v>14623</v>
      </c>
      <c r="C3585" s="39">
        <v>3.38</v>
      </c>
      <c r="D3585" s="39" t="s">
        <v>3881</v>
      </c>
      <c r="E3585" s="39" t="s">
        <v>3974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12654</v>
      </c>
      <c r="L3585" s="39">
        <v>3.38</v>
      </c>
      <c r="M3585" s="39">
        <v>3.38</v>
      </c>
      <c r="N3585" s="2">
        <v>42070.819421296299</v>
      </c>
      <c r="O3585" s="39" t="s">
        <v>3884</v>
      </c>
      <c r="P3585" s="39"/>
      <c r="Q3585" s="39" t="s">
        <v>12365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  <c r="X3585" s="39" t="s">
        <v>15134</v>
      </c>
    </row>
    <row r="3586" spans="1:24" x14ac:dyDescent="0.3">
      <c r="A3586" s="39" t="s">
        <v>8331</v>
      </c>
      <c r="B3586" s="39" t="s">
        <v>8332</v>
      </c>
      <c r="C3586" s="39">
        <v>6.375</v>
      </c>
      <c r="D3586" s="39" t="s">
        <v>3908</v>
      </c>
      <c r="E3586" s="39" t="s">
        <v>3909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3033</v>
      </c>
      <c r="L3586" s="39">
        <v>6.375</v>
      </c>
      <c r="M3586" s="39">
        <v>6.5</v>
      </c>
      <c r="N3586" s="2">
        <v>42070.819421296299</v>
      </c>
      <c r="O3586" s="39" t="s">
        <v>3884</v>
      </c>
      <c r="P3586" s="39" t="s">
        <v>13809</v>
      </c>
      <c r="Q3586" s="39" t="s">
        <v>2468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  <c r="X3586" s="39" t="s">
        <v>15122</v>
      </c>
    </row>
    <row r="3587" spans="1:24" hidden="1" x14ac:dyDescent="0.3">
      <c r="A3587" s="39" t="s">
        <v>8333</v>
      </c>
      <c r="B3587" s="39" t="s">
        <v>8334</v>
      </c>
      <c r="C3587" s="39">
        <v>6</v>
      </c>
      <c r="D3587" s="39" t="s">
        <v>3896</v>
      </c>
      <c r="E3587" s="39" t="s">
        <v>3897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2455</v>
      </c>
      <c r="L3587" s="39">
        <v>6</v>
      </c>
      <c r="M3587" s="39">
        <v>9.5</v>
      </c>
      <c r="N3587" s="2">
        <v>42056.467731481483</v>
      </c>
      <c r="O3587" s="39" t="s">
        <v>3884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  <c r="X3587" s="39" t="s">
        <v>15123</v>
      </c>
    </row>
    <row r="3588" spans="1:24" hidden="1" x14ac:dyDescent="0.3">
      <c r="A3588" s="39" t="s">
        <v>544</v>
      </c>
      <c r="B3588" s="39" t="s">
        <v>543</v>
      </c>
      <c r="C3588" s="39">
        <v>4.335</v>
      </c>
      <c r="D3588" s="39" t="s">
        <v>3881</v>
      </c>
      <c r="E3588" s="39" t="s">
        <v>3882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3904</v>
      </c>
      <c r="L3588" s="39">
        <v>4.335</v>
      </c>
      <c r="M3588" s="39">
        <v>4.75</v>
      </c>
      <c r="N3588" s="2">
        <v>42070.819421296299</v>
      </c>
      <c r="O3588" s="39" t="s">
        <v>3884</v>
      </c>
      <c r="P3588" s="39" t="s">
        <v>13809</v>
      </c>
      <c r="Q3588" s="39" t="s">
        <v>2809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  <c r="X3588" s="39" t="s">
        <v>15124</v>
      </c>
    </row>
    <row r="3589" spans="1:24" hidden="1" x14ac:dyDescent="0.3">
      <c r="A3589" s="39" t="s">
        <v>8335</v>
      </c>
      <c r="B3589" s="39" t="s">
        <v>8336</v>
      </c>
      <c r="C3589" s="39">
        <v>3.25</v>
      </c>
      <c r="D3589" s="39" t="s">
        <v>3896</v>
      </c>
      <c r="E3589" s="39" t="s">
        <v>3923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3033</v>
      </c>
      <c r="L3589" s="39">
        <v>3.25</v>
      </c>
      <c r="M3589" s="39">
        <v>3.25</v>
      </c>
      <c r="N3589" s="2">
        <v>41920.668425925927</v>
      </c>
      <c r="O3589" s="39" t="s">
        <v>3884</v>
      </c>
      <c r="P3589" s="39" t="s">
        <v>13805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  <c r="X3589" s="39" t="s">
        <v>15125</v>
      </c>
    </row>
    <row r="3590" spans="1:24" x14ac:dyDescent="0.3">
      <c r="A3590" s="39" t="s">
        <v>8337</v>
      </c>
      <c r="B3590" s="39" t="s">
        <v>8338</v>
      </c>
      <c r="C3590" s="39">
        <v>5.8650000000000002</v>
      </c>
      <c r="D3590" s="39" t="s">
        <v>3953</v>
      </c>
      <c r="E3590" s="39" t="s">
        <v>3953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3901</v>
      </c>
      <c r="L3590" s="39">
        <v>4</v>
      </c>
      <c r="M3590" s="39">
        <v>5.8650000000000002</v>
      </c>
      <c r="N3590" s="2">
        <v>41949.284710648149</v>
      </c>
      <c r="O3590" s="39" t="s">
        <v>3884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  <c r="X3590" s="39" t="s">
        <v>15126</v>
      </c>
    </row>
    <row r="3591" spans="1:24" x14ac:dyDescent="0.3">
      <c r="A3591" s="39" t="s">
        <v>12874</v>
      </c>
      <c r="B3591" s="39" t="s">
        <v>12814</v>
      </c>
      <c r="C3591" s="39">
        <v>4.8449999999999998</v>
      </c>
      <c r="D3591" s="39" t="s">
        <v>3908</v>
      </c>
      <c r="E3591" s="39" t="s">
        <v>3909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4162</v>
      </c>
      <c r="L3591" s="39">
        <v>4.8449999999999998</v>
      </c>
      <c r="M3591" s="39">
        <v>4.8449999999999998</v>
      </c>
      <c r="N3591" s="2">
        <v>42053.819039351853</v>
      </c>
      <c r="O3591" s="39" t="s">
        <v>3884</v>
      </c>
      <c r="P3591" s="39" t="s">
        <v>13804</v>
      </c>
      <c r="Q3591" s="39" t="s">
        <v>12701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  <c r="X3591" s="39" t="s">
        <v>15127</v>
      </c>
    </row>
    <row r="3592" spans="1:24" hidden="1" x14ac:dyDescent="0.3">
      <c r="A3592" s="39" t="s">
        <v>14624</v>
      </c>
      <c r="B3592" s="39" t="s">
        <v>14625</v>
      </c>
      <c r="C3592" s="39">
        <v>11.44</v>
      </c>
      <c r="D3592" s="39" t="s">
        <v>3881</v>
      </c>
      <c r="E3592" s="39" t="s">
        <v>3974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4296</v>
      </c>
      <c r="L3592" s="39">
        <v>11.44</v>
      </c>
      <c r="M3592" s="39">
        <v>11.44</v>
      </c>
      <c r="N3592" s="2">
        <v>42070.819421296299</v>
      </c>
      <c r="O3592" s="39" t="s">
        <v>3884</v>
      </c>
      <c r="P3592" s="39" t="s">
        <v>13848</v>
      </c>
      <c r="Q3592" s="39" t="s">
        <v>3557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  <c r="X3592" s="39" t="s">
        <v>15128</v>
      </c>
    </row>
    <row r="3593" spans="1:24" x14ac:dyDescent="0.3">
      <c r="A3593" s="39" t="s">
        <v>8339</v>
      </c>
      <c r="B3593" s="39" t="s">
        <v>8340</v>
      </c>
      <c r="C3593" s="39">
        <v>3.5</v>
      </c>
      <c r="D3593" s="39" t="s">
        <v>3908</v>
      </c>
      <c r="E3593" s="39" t="s">
        <v>3909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2455</v>
      </c>
      <c r="L3593" s="39">
        <v>3.25</v>
      </c>
      <c r="M3593" s="39">
        <v>3.75</v>
      </c>
      <c r="N3593" s="2">
        <v>42070.819421296299</v>
      </c>
      <c r="O3593" s="39" t="s">
        <v>3884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  <c r="X3593" s="39" t="s">
        <v>15129</v>
      </c>
    </row>
    <row r="3594" spans="1:24" x14ac:dyDescent="0.3">
      <c r="A3594" s="39" t="s">
        <v>8341</v>
      </c>
      <c r="B3594" s="39" t="s">
        <v>889</v>
      </c>
      <c r="C3594" s="39">
        <v>7.14</v>
      </c>
      <c r="D3594" s="39" t="s">
        <v>3888</v>
      </c>
      <c r="E3594" s="39" t="s">
        <v>4256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3934</v>
      </c>
      <c r="L3594" s="39">
        <v>7</v>
      </c>
      <c r="M3594" s="39">
        <v>7.14</v>
      </c>
      <c r="N3594" s="2">
        <v>41990.670590277776</v>
      </c>
      <c r="O3594" s="39" t="s">
        <v>3884</v>
      </c>
      <c r="P3594" s="39" t="s">
        <v>13810</v>
      </c>
      <c r="Q3594" s="39" t="s">
        <v>2680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  <c r="X3594" s="39" t="s">
        <v>15130</v>
      </c>
    </row>
    <row r="3595" spans="1:24" hidden="1" x14ac:dyDescent="0.3">
      <c r="A3595" s="39" t="s">
        <v>8342</v>
      </c>
      <c r="B3595" s="39" t="s">
        <v>8343</v>
      </c>
      <c r="C3595" s="39">
        <v>7.5</v>
      </c>
      <c r="D3595" s="39" t="s">
        <v>3896</v>
      </c>
      <c r="E3595" s="39" t="s">
        <v>3923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3890</v>
      </c>
      <c r="L3595" s="39">
        <v>7.5</v>
      </c>
      <c r="M3595" s="39">
        <v>7.5</v>
      </c>
      <c r="N3595" s="2">
        <v>42026.595648148148</v>
      </c>
      <c r="O3595" s="39" t="s">
        <v>3884</v>
      </c>
      <c r="P3595" s="39" t="s">
        <v>13810</v>
      </c>
      <c r="Q3595" s="39" t="s">
        <v>2718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  <c r="X3595" s="39" t="s">
        <v>15131</v>
      </c>
    </row>
    <row r="3596" spans="1:24" hidden="1" x14ac:dyDescent="0.3">
      <c r="A3596" s="39" t="s">
        <v>1419</v>
      </c>
      <c r="B3596" s="39" t="s">
        <v>1418</v>
      </c>
      <c r="C3596" s="39">
        <v>4.08</v>
      </c>
      <c r="D3596" s="39" t="s">
        <v>3896</v>
      </c>
      <c r="E3596" s="39" t="s">
        <v>3915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3971</v>
      </c>
      <c r="L3596" s="39">
        <v>4</v>
      </c>
      <c r="M3596" s="39">
        <v>4.08</v>
      </c>
      <c r="N3596" s="2">
        <v>42065.81894675926</v>
      </c>
      <c r="O3596" s="39" t="s">
        <v>3884</v>
      </c>
      <c r="P3596" s="39" t="s">
        <v>13809</v>
      </c>
      <c r="Q3596" s="39" t="s">
        <v>2645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  <c r="X3596" s="39" t="s">
        <v>15132</v>
      </c>
    </row>
    <row r="3597" spans="1:24" hidden="1" x14ac:dyDescent="0.3">
      <c r="A3597" s="39" t="s">
        <v>8344</v>
      </c>
      <c r="B3597" s="39" t="s">
        <v>292</v>
      </c>
      <c r="C3597" s="39">
        <v>10.5</v>
      </c>
      <c r="D3597" s="39" t="s">
        <v>3896</v>
      </c>
      <c r="E3597" s="39" t="s">
        <v>3923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3890</v>
      </c>
      <c r="L3597" s="39">
        <v>10.25</v>
      </c>
      <c r="M3597" s="39">
        <v>10.5</v>
      </c>
      <c r="N3597" s="2">
        <v>42007.720868055556</v>
      </c>
      <c r="O3597" s="39" t="s">
        <v>3884</v>
      </c>
      <c r="P3597" s="39" t="s">
        <v>13810</v>
      </c>
      <c r="Q3597" s="39" t="s">
        <v>2804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  <c r="X3597" s="39" t="s">
        <v>15129</v>
      </c>
    </row>
    <row r="3598" spans="1:24" x14ac:dyDescent="0.3">
      <c r="A3598" s="39" t="s">
        <v>8345</v>
      </c>
      <c r="B3598" s="39" t="s">
        <v>8346</v>
      </c>
      <c r="C3598" s="39">
        <v>8.16</v>
      </c>
      <c r="D3598" s="39" t="s">
        <v>3896</v>
      </c>
      <c r="E3598" s="39" t="s">
        <v>3897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3997</v>
      </c>
      <c r="L3598" s="39">
        <v>8.16</v>
      </c>
      <c r="M3598" s="39">
        <v>9</v>
      </c>
      <c r="N3598" s="2">
        <v>42041.475358796299</v>
      </c>
      <c r="O3598" s="39" t="s">
        <v>3884</v>
      </c>
      <c r="P3598" s="39" t="s">
        <v>13810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  <c r="X3598" s="39" t="s">
        <v>15133</v>
      </c>
    </row>
    <row r="3599" spans="1:24" hidden="1" x14ac:dyDescent="0.3">
      <c r="A3599" s="39" t="s">
        <v>8347</v>
      </c>
      <c r="B3599" s="39" t="s">
        <v>8348</v>
      </c>
      <c r="C3599" s="39">
        <v>8.25</v>
      </c>
      <c r="D3599" s="39" t="s">
        <v>3896</v>
      </c>
      <c r="E3599" s="39" t="s">
        <v>3923</v>
      </c>
      <c r="F3599" s="13">
        <v>41730</v>
      </c>
      <c r="G3599" s="13">
        <v>41745</v>
      </c>
      <c r="H3599" s="39"/>
      <c r="I3599" s="39"/>
      <c r="J3599" s="39" t="s">
        <v>3893</v>
      </c>
      <c r="K3599" s="39" t="s">
        <v>3033</v>
      </c>
      <c r="L3599" s="39">
        <v>8.25</v>
      </c>
      <c r="M3599" s="39">
        <v>8.25</v>
      </c>
      <c r="N3599" s="2">
        <v>41881.504479166666</v>
      </c>
      <c r="O3599" s="39" t="s">
        <v>3884</v>
      </c>
      <c r="P3599" s="39" t="s">
        <v>13805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  <c r="X3599" s="39" t="s">
        <v>15134</v>
      </c>
    </row>
    <row r="3600" spans="1:24" hidden="1" x14ac:dyDescent="0.3">
      <c r="A3600" s="39" t="s">
        <v>14626</v>
      </c>
      <c r="B3600" s="39" t="s">
        <v>14627</v>
      </c>
      <c r="C3600" s="39">
        <v>6.375</v>
      </c>
      <c r="D3600" s="39" t="s">
        <v>3881</v>
      </c>
      <c r="E3600" s="39" t="s">
        <v>3974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3919</v>
      </c>
      <c r="L3600" s="39">
        <v>6.375</v>
      </c>
      <c r="M3600" s="39">
        <v>6.375</v>
      </c>
      <c r="N3600" s="2">
        <v>42070.819421296299</v>
      </c>
      <c r="O3600" s="39" t="s">
        <v>3884</v>
      </c>
      <c r="P3600" s="39" t="s">
        <v>13804</v>
      </c>
      <c r="Q3600" s="39" t="s">
        <v>12102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  <c r="X3600" s="39" t="s">
        <v>15134</v>
      </c>
    </row>
    <row r="3601" spans="1:24" hidden="1" x14ac:dyDescent="0.3">
      <c r="A3601" s="39" t="s">
        <v>8349</v>
      </c>
      <c r="B3601" s="39" t="s">
        <v>8350</v>
      </c>
      <c r="C3601" s="39">
        <v>4.08</v>
      </c>
      <c r="D3601" s="39" t="s">
        <v>3896</v>
      </c>
      <c r="E3601" s="39" t="s">
        <v>3923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3901</v>
      </c>
      <c r="L3601" s="39">
        <v>3.06</v>
      </c>
      <c r="M3601" s="39">
        <v>4.08</v>
      </c>
      <c r="N3601" s="2">
        <v>41951.502326388887</v>
      </c>
      <c r="O3601" s="39" t="s">
        <v>3884</v>
      </c>
      <c r="P3601" s="39" t="s">
        <v>13805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  <c r="X3601" s="39" t="s">
        <v>15133</v>
      </c>
    </row>
    <row r="3602" spans="1:24" hidden="1" x14ac:dyDescent="0.3">
      <c r="A3602" s="39" t="s">
        <v>8351</v>
      </c>
      <c r="B3602" s="39" t="s">
        <v>8352</v>
      </c>
      <c r="C3602" s="39">
        <v>5.25</v>
      </c>
      <c r="D3602" s="39" t="s">
        <v>3896</v>
      </c>
      <c r="E3602" s="39" t="s">
        <v>3923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2455</v>
      </c>
      <c r="L3602" s="39">
        <v>5.25</v>
      </c>
      <c r="M3602" s="39">
        <v>5.25</v>
      </c>
      <c r="N3602" s="2">
        <v>41900.506168981483</v>
      </c>
      <c r="O3602" s="39" t="s">
        <v>3884</v>
      </c>
      <c r="P3602" s="39" t="s">
        <v>13805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  <c r="X3602" s="39" t="s">
        <v>15132</v>
      </c>
    </row>
    <row r="3603" spans="1:24" x14ac:dyDescent="0.3">
      <c r="A3603" s="39" t="s">
        <v>490</v>
      </c>
      <c r="B3603" s="39" t="s">
        <v>8353</v>
      </c>
      <c r="C3603" s="39">
        <v>11.22</v>
      </c>
      <c r="D3603" s="39" t="s">
        <v>3896</v>
      </c>
      <c r="E3603" s="39" t="s">
        <v>3923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3904</v>
      </c>
      <c r="L3603" s="39">
        <v>9.4350000000000005</v>
      </c>
      <c r="M3603" s="39">
        <v>12.5</v>
      </c>
      <c r="N3603" s="2">
        <v>42005.501400462963</v>
      </c>
      <c r="O3603" s="39" t="s">
        <v>3884</v>
      </c>
      <c r="P3603" s="39" t="s">
        <v>13806</v>
      </c>
      <c r="Q3603" s="39" t="s">
        <v>2815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  <c r="X3603" s="39" t="s">
        <v>15134</v>
      </c>
    </row>
    <row r="3604" spans="1:24" hidden="1" x14ac:dyDescent="0.3">
      <c r="A3604" s="39" t="s">
        <v>2163</v>
      </c>
      <c r="B3604" s="39" t="s">
        <v>2162</v>
      </c>
      <c r="C3604" s="39">
        <v>12.24</v>
      </c>
      <c r="D3604" s="39" t="s">
        <v>3881</v>
      </c>
      <c r="E3604" s="39" t="s">
        <v>3882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3919</v>
      </c>
      <c r="L3604" s="39">
        <v>12.24</v>
      </c>
      <c r="M3604" s="39">
        <v>13.25</v>
      </c>
      <c r="N3604" s="2">
        <v>42070.819421296299</v>
      </c>
      <c r="O3604" s="39" t="s">
        <v>3884</v>
      </c>
      <c r="P3604" s="39" t="s">
        <v>13810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  <c r="X3604" s="39" t="s">
        <v>15122</v>
      </c>
    </row>
    <row r="3605" spans="1:24" hidden="1" x14ac:dyDescent="0.3">
      <c r="A3605" s="39" t="s">
        <v>8354</v>
      </c>
      <c r="B3605" s="39" t="s">
        <v>8355</v>
      </c>
      <c r="C3605" s="39">
        <v>4.25</v>
      </c>
      <c r="D3605" s="39" t="s">
        <v>3896</v>
      </c>
      <c r="E3605" s="39" t="s">
        <v>3923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4011</v>
      </c>
      <c r="L3605" s="39">
        <v>4.25</v>
      </c>
      <c r="M3605" s="39">
        <v>4.25</v>
      </c>
      <c r="N3605" s="2">
        <v>42007.720983796295</v>
      </c>
      <c r="O3605" s="39" t="s">
        <v>3884</v>
      </c>
      <c r="P3605" s="39" t="s">
        <v>13810</v>
      </c>
      <c r="Q3605" s="39" t="s">
        <v>3279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  <c r="X3605" s="39" t="s">
        <v>15123</v>
      </c>
    </row>
    <row r="3606" spans="1:24" hidden="1" x14ac:dyDescent="0.3">
      <c r="A3606" s="39" t="s">
        <v>1684</v>
      </c>
      <c r="B3606" s="39" t="s">
        <v>1683</v>
      </c>
      <c r="C3606" s="39">
        <v>10.5</v>
      </c>
      <c r="D3606" s="39" t="s">
        <v>3896</v>
      </c>
      <c r="E3606" s="39" t="s">
        <v>3923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3919</v>
      </c>
      <c r="L3606" s="39">
        <v>10.5</v>
      </c>
      <c r="M3606" s="39">
        <v>10.5</v>
      </c>
      <c r="N3606" s="2">
        <v>41962.505590277775</v>
      </c>
      <c r="O3606" s="39" t="s">
        <v>3884</v>
      </c>
      <c r="P3606" s="39" t="s">
        <v>13810</v>
      </c>
      <c r="Q3606" s="39" t="s">
        <v>3837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  <c r="X3606" s="39" t="s">
        <v>15124</v>
      </c>
    </row>
    <row r="3607" spans="1:24" x14ac:dyDescent="0.3">
      <c r="A3607" s="39" t="s">
        <v>8356</v>
      </c>
      <c r="B3607" s="39" t="s">
        <v>8357</v>
      </c>
      <c r="C3607" s="39">
        <v>8.9250000000000007</v>
      </c>
      <c r="D3607" s="39" t="s">
        <v>3896</v>
      </c>
      <c r="E3607" s="39" t="s">
        <v>3923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3890</v>
      </c>
      <c r="L3607" s="39">
        <v>8.75</v>
      </c>
      <c r="M3607" s="39">
        <v>8.9250000000000007</v>
      </c>
      <c r="N3607" s="2">
        <v>41991.504143518519</v>
      </c>
      <c r="O3607" s="39" t="s">
        <v>3884</v>
      </c>
      <c r="P3607" s="39" t="s">
        <v>13810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  <c r="X3607" s="39" t="s">
        <v>15125</v>
      </c>
    </row>
    <row r="3608" spans="1:24" hidden="1" x14ac:dyDescent="0.3">
      <c r="A3608" s="39" t="s">
        <v>14628</v>
      </c>
      <c r="B3608" s="39" t="s">
        <v>14629</v>
      </c>
      <c r="C3608" s="39">
        <v>6.8849999999999998</v>
      </c>
      <c r="D3608" s="39" t="s">
        <v>3881</v>
      </c>
      <c r="E3608" s="39" t="s">
        <v>4101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3919</v>
      </c>
      <c r="L3608" s="39">
        <v>6.8849999999999998</v>
      </c>
      <c r="M3608" s="39">
        <v>6.8849999999999998</v>
      </c>
      <c r="N3608" s="2">
        <v>42070.819421296299</v>
      </c>
      <c r="O3608" s="39" t="s">
        <v>3884</v>
      </c>
      <c r="P3608" s="39"/>
      <c r="Q3608" s="39" t="s">
        <v>12102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  <c r="X3608" s="39" t="s">
        <v>15126</v>
      </c>
    </row>
    <row r="3609" spans="1:24" hidden="1" x14ac:dyDescent="0.3">
      <c r="A3609" s="39" t="s">
        <v>8358</v>
      </c>
      <c r="B3609" s="39" t="s">
        <v>8359</v>
      </c>
      <c r="C3609" s="39">
        <v>4</v>
      </c>
      <c r="D3609" s="39" t="s">
        <v>3896</v>
      </c>
      <c r="E3609" s="39" t="s">
        <v>3923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3033</v>
      </c>
      <c r="L3609" s="39">
        <v>4</v>
      </c>
      <c r="M3609" s="39">
        <v>4</v>
      </c>
      <c r="N3609" s="2">
        <v>41852.508379629631</v>
      </c>
      <c r="O3609" s="39" t="s">
        <v>3884</v>
      </c>
      <c r="P3609" s="39" t="s">
        <v>13805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  <c r="X3609" s="39" t="s">
        <v>15127</v>
      </c>
    </row>
    <row r="3610" spans="1:24" hidden="1" x14ac:dyDescent="0.3">
      <c r="A3610" s="39" t="s">
        <v>8360</v>
      </c>
      <c r="B3610" s="39" t="s">
        <v>8361</v>
      </c>
      <c r="C3610" s="39">
        <v>7.75</v>
      </c>
      <c r="D3610" s="39" t="s">
        <v>3896</v>
      </c>
      <c r="E3610" s="39" t="s">
        <v>3897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3912</v>
      </c>
      <c r="L3610" s="39">
        <v>7.75</v>
      </c>
      <c r="M3610" s="39">
        <v>7.75</v>
      </c>
      <c r="N3610" s="2">
        <v>42043.467280092591</v>
      </c>
      <c r="O3610" s="39" t="s">
        <v>3884</v>
      </c>
      <c r="P3610" s="39" t="s">
        <v>13810</v>
      </c>
      <c r="Q3610" s="39" t="s">
        <v>2934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  <c r="X3610" s="39" t="s">
        <v>15128</v>
      </c>
    </row>
    <row r="3611" spans="1:24" hidden="1" x14ac:dyDescent="0.3">
      <c r="A3611" s="39" t="s">
        <v>8362</v>
      </c>
      <c r="B3611" s="39" t="s">
        <v>8363</v>
      </c>
      <c r="C3611" s="39">
        <v>8.9250000000000007</v>
      </c>
      <c r="D3611" s="39" t="s">
        <v>3896</v>
      </c>
      <c r="E3611" s="39" t="s">
        <v>3923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3901</v>
      </c>
      <c r="L3611" s="39">
        <v>8.25</v>
      </c>
      <c r="M3611" s="39">
        <v>8.9250000000000007</v>
      </c>
      <c r="N3611" s="2">
        <v>41985.503252314818</v>
      </c>
      <c r="O3611" s="39" t="s">
        <v>3884</v>
      </c>
      <c r="P3611" s="39" t="s">
        <v>13805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  <c r="X3611" s="39" t="s">
        <v>15129</v>
      </c>
    </row>
    <row r="3612" spans="1:24" x14ac:dyDescent="0.3">
      <c r="A3612" s="39" t="s">
        <v>8364</v>
      </c>
      <c r="B3612" s="39" t="s">
        <v>8365</v>
      </c>
      <c r="C3612" s="39">
        <v>3.06</v>
      </c>
      <c r="D3612" s="39" t="s">
        <v>3953</v>
      </c>
      <c r="E3612" s="39" t="s">
        <v>3953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3033</v>
      </c>
      <c r="L3612" s="39">
        <v>3.06</v>
      </c>
      <c r="M3612" s="39">
        <v>6.25</v>
      </c>
      <c r="N3612" s="2">
        <v>41967.895069444443</v>
      </c>
      <c r="O3612" s="39" t="s">
        <v>3884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  <c r="X3612" s="39" t="s">
        <v>15130</v>
      </c>
    </row>
    <row r="3613" spans="1:24" hidden="1" x14ac:dyDescent="0.3">
      <c r="A3613" s="39" t="s">
        <v>14630</v>
      </c>
      <c r="B3613" s="39" t="s">
        <v>14631</v>
      </c>
      <c r="C3613" s="39">
        <v>5.5</v>
      </c>
      <c r="D3613" s="39" t="s">
        <v>3881</v>
      </c>
      <c r="E3613" s="39" t="s">
        <v>4854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3890</v>
      </c>
      <c r="L3613" s="39">
        <v>5.5</v>
      </c>
      <c r="M3613" s="39">
        <v>5.5</v>
      </c>
      <c r="N3613" s="2">
        <v>42070.819421296299</v>
      </c>
      <c r="O3613" s="39" t="s">
        <v>3884</v>
      </c>
      <c r="P3613" s="39" t="s">
        <v>13819</v>
      </c>
      <c r="Q3613" s="39" t="s">
        <v>3011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  <c r="X3613" s="39" t="s">
        <v>15131</v>
      </c>
    </row>
    <row r="3614" spans="1:24" x14ac:dyDescent="0.3">
      <c r="A3614" s="39" t="s">
        <v>11617</v>
      </c>
      <c r="B3614" s="39" t="s">
        <v>11618</v>
      </c>
      <c r="C3614" s="39">
        <v>9</v>
      </c>
      <c r="D3614" s="39" t="s">
        <v>3936</v>
      </c>
      <c r="E3614" s="39" t="s">
        <v>3937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13803</v>
      </c>
      <c r="L3614" s="39">
        <v>8.5</v>
      </c>
      <c r="M3614" s="39">
        <v>9</v>
      </c>
      <c r="N3614" s="2">
        <v>42069.631030092591</v>
      </c>
      <c r="O3614" s="39" t="s">
        <v>3884</v>
      </c>
      <c r="P3614" s="39"/>
      <c r="Q3614" s="39" t="s">
        <v>3397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  <c r="X3614" s="39" t="s">
        <v>15132</v>
      </c>
    </row>
    <row r="3615" spans="1:24" hidden="1" x14ac:dyDescent="0.3">
      <c r="A3615" s="39" t="s">
        <v>8366</v>
      </c>
      <c r="B3615" s="39" t="s">
        <v>8367</v>
      </c>
      <c r="C3615" s="39">
        <v>5.25</v>
      </c>
      <c r="D3615" s="39" t="s">
        <v>3896</v>
      </c>
      <c r="E3615" s="39" t="s">
        <v>3923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3901</v>
      </c>
      <c r="L3615" s="39">
        <v>5.25</v>
      </c>
      <c r="M3615" s="39">
        <v>5.25</v>
      </c>
      <c r="N3615" s="2">
        <v>41920.668414351851</v>
      </c>
      <c r="O3615" s="39" t="s">
        <v>3884</v>
      </c>
      <c r="P3615" s="39" t="s">
        <v>13805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  <c r="X3615" s="39" t="s">
        <v>15129</v>
      </c>
    </row>
    <row r="3616" spans="1:24" x14ac:dyDescent="0.3">
      <c r="A3616" s="39" t="s">
        <v>8368</v>
      </c>
      <c r="B3616" s="39" t="s">
        <v>8369</v>
      </c>
      <c r="C3616" s="39">
        <v>3.57</v>
      </c>
      <c r="D3616" s="39" t="s">
        <v>3888</v>
      </c>
      <c r="E3616" s="39" t="s">
        <v>3889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4004</v>
      </c>
      <c r="L3616" s="39">
        <v>3.57</v>
      </c>
      <c r="M3616" s="39">
        <v>4.08</v>
      </c>
      <c r="N3616" s="2">
        <v>42046.572638888887</v>
      </c>
      <c r="O3616" s="39" t="s">
        <v>3884</v>
      </c>
      <c r="P3616" s="39"/>
      <c r="Q3616" s="39" t="s">
        <v>2591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  <c r="X3616" s="39" t="s">
        <v>15133</v>
      </c>
    </row>
    <row r="3617" spans="1:24" hidden="1" x14ac:dyDescent="0.3">
      <c r="A3617" s="39" t="s">
        <v>8370</v>
      </c>
      <c r="B3617" s="39" t="s">
        <v>8371</v>
      </c>
      <c r="C3617" s="39">
        <v>7</v>
      </c>
      <c r="D3617" s="39" t="s">
        <v>3896</v>
      </c>
      <c r="E3617" s="39" t="s">
        <v>3923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3033</v>
      </c>
      <c r="L3617" s="39">
        <v>7</v>
      </c>
      <c r="M3617" s="39">
        <v>7</v>
      </c>
      <c r="N3617" s="2">
        <v>42005.501377314817</v>
      </c>
      <c r="O3617" s="39" t="s">
        <v>3884</v>
      </c>
      <c r="P3617" s="39" t="s">
        <v>13805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  <c r="X3617" s="39" t="s">
        <v>15134</v>
      </c>
    </row>
    <row r="3618" spans="1:24" hidden="1" x14ac:dyDescent="0.3">
      <c r="A3618" s="39" t="s">
        <v>14632</v>
      </c>
      <c r="B3618" s="39" t="s">
        <v>14633</v>
      </c>
      <c r="C3618" s="39">
        <v>10.4</v>
      </c>
      <c r="D3618" s="39" t="s">
        <v>3881</v>
      </c>
      <c r="E3618" s="39" t="s">
        <v>4101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4296</v>
      </c>
      <c r="L3618" s="39">
        <v>10.4</v>
      </c>
      <c r="M3618" s="39">
        <v>10.4</v>
      </c>
      <c r="N3618" s="2">
        <v>42070.819421296299</v>
      </c>
      <c r="O3618" s="39" t="s">
        <v>3884</v>
      </c>
      <c r="P3618" s="39" t="s">
        <v>13804</v>
      </c>
      <c r="Q3618" s="39" t="s">
        <v>3557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  <c r="X3618" s="39" t="s">
        <v>15134</v>
      </c>
    </row>
    <row r="3619" spans="1:24" x14ac:dyDescent="0.3">
      <c r="A3619" s="39" t="s">
        <v>8372</v>
      </c>
      <c r="B3619" s="39" t="s">
        <v>8373</v>
      </c>
      <c r="C3619" s="39">
        <v>8.25</v>
      </c>
      <c r="D3619" s="39" t="s">
        <v>3953</v>
      </c>
      <c r="E3619" s="39" t="s">
        <v>3953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3912</v>
      </c>
      <c r="L3619" s="39">
        <v>8.25</v>
      </c>
      <c r="M3619" s="39">
        <v>8.5</v>
      </c>
      <c r="N3619" s="2">
        <v>41982.418842592589</v>
      </c>
      <c r="O3619" s="39" t="s">
        <v>3884</v>
      </c>
      <c r="P3619" s="39"/>
      <c r="Q3619" s="39" t="s">
        <v>2934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  <c r="X3619" s="39" t="s">
        <v>15133</v>
      </c>
    </row>
    <row r="3620" spans="1:24" hidden="1" x14ac:dyDescent="0.3">
      <c r="A3620" s="39" t="s">
        <v>8374</v>
      </c>
      <c r="B3620" s="39" t="s">
        <v>8375</v>
      </c>
      <c r="C3620" s="39">
        <v>10</v>
      </c>
      <c r="D3620" s="39" t="s">
        <v>3896</v>
      </c>
      <c r="E3620" s="39" t="s">
        <v>3923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3901</v>
      </c>
      <c r="L3620" s="39">
        <v>10</v>
      </c>
      <c r="M3620" s="39">
        <v>10</v>
      </c>
      <c r="N3620" s="2">
        <v>41929.503750000003</v>
      </c>
      <c r="O3620" s="39" t="s">
        <v>3884</v>
      </c>
      <c r="P3620" s="39" t="s">
        <v>13805</v>
      </c>
      <c r="Q3620" s="39" t="s">
        <v>2461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  <c r="X3620" s="39" t="s">
        <v>15132</v>
      </c>
    </row>
    <row r="3621" spans="1:24" x14ac:dyDescent="0.3">
      <c r="A3621" s="39" t="s">
        <v>8376</v>
      </c>
      <c r="B3621" s="39" t="s">
        <v>82</v>
      </c>
      <c r="C3621" s="39">
        <v>12.25</v>
      </c>
      <c r="D3621" s="39" t="s">
        <v>3953</v>
      </c>
      <c r="E3621" s="39" t="s">
        <v>3953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3912</v>
      </c>
      <c r="L3621" s="39">
        <v>12.25</v>
      </c>
      <c r="M3621" s="39">
        <v>14.25</v>
      </c>
      <c r="N3621" s="2">
        <v>42070.586944444447</v>
      </c>
      <c r="O3621" s="39" t="s">
        <v>3884</v>
      </c>
      <c r="P3621" s="39"/>
      <c r="Q3621" s="39" t="s">
        <v>2582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  <c r="X3621" s="39" t="s">
        <v>15134</v>
      </c>
    </row>
    <row r="3622" spans="1:24" hidden="1" x14ac:dyDescent="0.3">
      <c r="A3622" s="39" t="s">
        <v>550</v>
      </c>
      <c r="B3622" s="39" t="s">
        <v>549</v>
      </c>
      <c r="C3622" s="39">
        <v>6</v>
      </c>
      <c r="D3622" s="39" t="s">
        <v>3896</v>
      </c>
      <c r="E3622" s="39" t="s">
        <v>3897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3904</v>
      </c>
      <c r="L3622" s="39">
        <v>6</v>
      </c>
      <c r="M3622" s="39">
        <v>6</v>
      </c>
      <c r="N3622" s="2">
        <v>42043.467256944445</v>
      </c>
      <c r="O3622" s="39" t="s">
        <v>3884</v>
      </c>
      <c r="P3622" s="39" t="s">
        <v>13810</v>
      </c>
      <c r="Q3622" s="39" t="s">
        <v>2815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  <c r="X3622" s="39" t="s">
        <v>15122</v>
      </c>
    </row>
    <row r="3623" spans="1:24" x14ac:dyDescent="0.3">
      <c r="A3623" s="39" t="s">
        <v>8377</v>
      </c>
      <c r="B3623" s="39" t="s">
        <v>8378</v>
      </c>
      <c r="C3623" s="39">
        <v>6.25</v>
      </c>
      <c r="D3623" s="39" t="s">
        <v>3953</v>
      </c>
      <c r="E3623" s="39" t="s">
        <v>3953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3901</v>
      </c>
      <c r="L3623" s="39">
        <v>6.25</v>
      </c>
      <c r="M3623" s="39">
        <v>7</v>
      </c>
      <c r="N3623" s="2">
        <v>41925.688009259262</v>
      </c>
      <c r="O3623" s="39" t="s">
        <v>3884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  <c r="X3623" s="39" t="s">
        <v>15123</v>
      </c>
    </row>
    <row r="3624" spans="1:24" x14ac:dyDescent="0.3">
      <c r="A3624" s="39" t="s">
        <v>8379</v>
      </c>
      <c r="B3624" s="39" t="s">
        <v>8380</v>
      </c>
      <c r="C3624" s="39">
        <v>4.25</v>
      </c>
      <c r="D3624" s="39" t="s">
        <v>3896</v>
      </c>
      <c r="E3624" s="39" t="s">
        <v>3897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3916</v>
      </c>
      <c r="L3624" s="39">
        <v>4.25</v>
      </c>
      <c r="M3624" s="39">
        <v>4.25</v>
      </c>
      <c r="N3624" s="2">
        <v>42040.478078703702</v>
      </c>
      <c r="O3624" s="39" t="s">
        <v>3884</v>
      </c>
      <c r="P3624" s="39" t="s">
        <v>13810</v>
      </c>
      <c r="Q3624" s="39" t="s">
        <v>3225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  <c r="X3624" s="39" t="s">
        <v>15124</v>
      </c>
    </row>
    <row r="3625" spans="1:24" hidden="1" x14ac:dyDescent="0.3">
      <c r="A3625" s="39" t="s">
        <v>8381</v>
      </c>
      <c r="B3625" s="39" t="s">
        <v>8382</v>
      </c>
      <c r="C3625" s="39">
        <v>9.25</v>
      </c>
      <c r="D3625" s="39" t="s">
        <v>3896</v>
      </c>
      <c r="E3625" s="39" t="s">
        <v>3923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3901</v>
      </c>
      <c r="L3625" s="39">
        <v>9.25</v>
      </c>
      <c r="M3625" s="39">
        <v>9.25</v>
      </c>
      <c r="N3625" s="2">
        <v>41794.687256944446</v>
      </c>
      <c r="O3625" s="39" t="s">
        <v>3884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  <c r="X3625" s="39" t="s">
        <v>15125</v>
      </c>
    </row>
    <row r="3626" spans="1:24" x14ac:dyDescent="0.3">
      <c r="A3626" s="39" t="s">
        <v>8383</v>
      </c>
      <c r="B3626" s="39" t="s">
        <v>8384</v>
      </c>
      <c r="C3626" s="39">
        <v>5.61</v>
      </c>
      <c r="D3626" s="39" t="s">
        <v>3888</v>
      </c>
      <c r="E3626" s="39" t="s">
        <v>3945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3901</v>
      </c>
      <c r="L3626" s="39">
        <v>5.61</v>
      </c>
      <c r="M3626" s="39">
        <v>6</v>
      </c>
      <c r="N3626" s="2">
        <v>42019.630231481482</v>
      </c>
      <c r="O3626" s="39" t="s">
        <v>3884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  <c r="X3626" s="39" t="s">
        <v>15126</v>
      </c>
    </row>
    <row r="3627" spans="1:24" x14ac:dyDescent="0.3">
      <c r="A3627" s="39" t="s">
        <v>8385</v>
      </c>
      <c r="B3627" s="39" t="s">
        <v>8386</v>
      </c>
      <c r="C3627" s="39">
        <v>4.335</v>
      </c>
      <c r="D3627" s="39" t="s">
        <v>3888</v>
      </c>
      <c r="E3627" s="39" t="s">
        <v>3945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3901</v>
      </c>
      <c r="L3627" s="39">
        <v>4.335</v>
      </c>
      <c r="M3627" s="39">
        <v>5</v>
      </c>
      <c r="N3627" s="2">
        <v>42016.659687500003</v>
      </c>
      <c r="O3627" s="39" t="s">
        <v>3884</v>
      </c>
      <c r="P3627" s="39"/>
      <c r="Q3627" s="39" t="s">
        <v>2663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  <c r="X3627" s="39" t="s">
        <v>15127</v>
      </c>
    </row>
    <row r="3628" spans="1:24" x14ac:dyDescent="0.3">
      <c r="A3628" s="39" t="s">
        <v>8387</v>
      </c>
      <c r="B3628" s="39" t="s">
        <v>8388</v>
      </c>
      <c r="C3628" s="39">
        <v>16</v>
      </c>
      <c r="D3628" s="39" t="s">
        <v>3953</v>
      </c>
      <c r="E3628" s="39" t="s">
        <v>3953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4088</v>
      </c>
      <c r="L3628" s="39">
        <v>16</v>
      </c>
      <c r="M3628" s="39">
        <v>16.75</v>
      </c>
      <c r="N3628" s="2">
        <v>41710.461192129631</v>
      </c>
      <c r="O3628" s="39" t="s">
        <v>3884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  <c r="X3628" s="39" t="s">
        <v>15128</v>
      </c>
    </row>
    <row r="3629" spans="1:24" hidden="1" x14ac:dyDescent="0.3">
      <c r="A3629" s="39" t="s">
        <v>8389</v>
      </c>
      <c r="B3629" s="39" t="s">
        <v>8390</v>
      </c>
      <c r="C3629" s="39">
        <v>9</v>
      </c>
      <c r="D3629" s="39" t="s">
        <v>3896</v>
      </c>
      <c r="E3629" s="39" t="s">
        <v>3923</v>
      </c>
      <c r="F3629" s="13">
        <v>41730</v>
      </c>
      <c r="G3629" s="13">
        <v>41740</v>
      </c>
      <c r="H3629" s="39"/>
      <c r="I3629" s="39"/>
      <c r="J3629" s="39" t="s">
        <v>3893</v>
      </c>
      <c r="K3629" s="39" t="s">
        <v>3033</v>
      </c>
      <c r="L3629" s="39">
        <v>9</v>
      </c>
      <c r="M3629" s="39">
        <v>9</v>
      </c>
      <c r="N3629" s="2">
        <v>41865.510127314818</v>
      </c>
      <c r="O3629" s="39" t="s">
        <v>3884</v>
      </c>
      <c r="P3629" s="39" t="s">
        <v>13805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  <c r="X3629" s="39" t="s">
        <v>15129</v>
      </c>
    </row>
    <row r="3630" spans="1:24" x14ac:dyDescent="0.3">
      <c r="A3630" s="39" t="s">
        <v>645</v>
      </c>
      <c r="B3630" s="39" t="s">
        <v>644</v>
      </c>
      <c r="C3630" s="39">
        <v>6.375</v>
      </c>
      <c r="D3630" s="39" t="s">
        <v>3953</v>
      </c>
      <c r="E3630" s="39" t="s">
        <v>3953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3904</v>
      </c>
      <c r="L3630" s="39">
        <v>6.25</v>
      </c>
      <c r="M3630" s="39">
        <v>6.375</v>
      </c>
      <c r="N3630" s="2">
        <v>42033.978483796294</v>
      </c>
      <c r="O3630" s="39" t="s">
        <v>3884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  <c r="X3630" s="39" t="s">
        <v>15130</v>
      </c>
    </row>
    <row r="3631" spans="1:24" x14ac:dyDescent="0.3">
      <c r="A3631" s="39" t="s">
        <v>14634</v>
      </c>
      <c r="B3631" s="39" t="s">
        <v>8391</v>
      </c>
      <c r="C3631" s="39">
        <v>7.5</v>
      </c>
      <c r="D3631" s="39" t="s">
        <v>3888</v>
      </c>
      <c r="E3631" s="39" t="s">
        <v>3889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3916</v>
      </c>
      <c r="L3631" s="39">
        <v>7.5</v>
      </c>
      <c r="M3631" s="39">
        <v>7.5</v>
      </c>
      <c r="N3631" s="2">
        <v>42052.937407407408</v>
      </c>
      <c r="O3631" s="39" t="s">
        <v>3884</v>
      </c>
      <c r="P3631" s="39" t="s">
        <v>14181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  <c r="X3631" s="39" t="s">
        <v>15131</v>
      </c>
    </row>
    <row r="3632" spans="1:24" x14ac:dyDescent="0.3">
      <c r="A3632" s="39" t="s">
        <v>1273</v>
      </c>
      <c r="B3632" s="39" t="s">
        <v>1272</v>
      </c>
      <c r="C3632" s="39">
        <v>6.12</v>
      </c>
      <c r="D3632" s="39" t="s">
        <v>3881</v>
      </c>
      <c r="E3632" s="39" t="s">
        <v>3911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4011</v>
      </c>
      <c r="L3632" s="39">
        <v>5.8650000000000002</v>
      </c>
      <c r="M3632" s="39">
        <v>6.12</v>
      </c>
      <c r="N3632" s="2">
        <v>42070.819421296299</v>
      </c>
      <c r="O3632" s="39" t="s">
        <v>3884</v>
      </c>
      <c r="P3632" s="39" t="s">
        <v>13810</v>
      </c>
      <c r="Q3632" s="39" t="s">
        <v>2969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  <c r="X3632" s="39" t="s">
        <v>15132</v>
      </c>
    </row>
    <row r="3633" spans="1:24" hidden="1" x14ac:dyDescent="0.3">
      <c r="A3633" s="39" t="s">
        <v>8392</v>
      </c>
      <c r="B3633" s="39" t="s">
        <v>1056</v>
      </c>
      <c r="C3633" s="39">
        <v>5.3550000000000004</v>
      </c>
      <c r="D3633" s="39" t="s">
        <v>3896</v>
      </c>
      <c r="E3633" s="39" t="s">
        <v>3923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3918</v>
      </c>
      <c r="L3633" s="39">
        <v>4.75</v>
      </c>
      <c r="M3633" s="39">
        <v>5.3550000000000004</v>
      </c>
      <c r="N3633" s="2">
        <v>41996.569965277777</v>
      </c>
      <c r="O3633" s="39" t="s">
        <v>3884</v>
      </c>
      <c r="P3633" s="39" t="s">
        <v>13819</v>
      </c>
      <c r="Q3633" s="39" t="s">
        <v>3789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  <c r="X3633" s="39" t="s">
        <v>15129</v>
      </c>
    </row>
    <row r="3634" spans="1:24" hidden="1" x14ac:dyDescent="0.3">
      <c r="A3634" s="39" t="s">
        <v>1760</v>
      </c>
      <c r="B3634" s="39" t="s">
        <v>1759</v>
      </c>
      <c r="C3634" s="39">
        <v>7.5</v>
      </c>
      <c r="D3634" s="39" t="s">
        <v>3896</v>
      </c>
      <c r="E3634" s="39" t="s">
        <v>3923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3919</v>
      </c>
      <c r="L3634" s="39">
        <v>7.5</v>
      </c>
      <c r="M3634" s="39">
        <v>7.5</v>
      </c>
      <c r="N3634" s="2">
        <v>41962.505601851852</v>
      </c>
      <c r="O3634" s="39" t="s">
        <v>3884</v>
      </c>
      <c r="P3634" s="39"/>
      <c r="Q3634" s="39" t="s">
        <v>3838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  <c r="X3634" s="39" t="s">
        <v>15133</v>
      </c>
    </row>
    <row r="3635" spans="1:24" x14ac:dyDescent="0.3">
      <c r="A3635" s="39" t="s">
        <v>8393</v>
      </c>
      <c r="B3635" s="39" t="s">
        <v>239</v>
      </c>
      <c r="C3635" s="39">
        <v>10.5</v>
      </c>
      <c r="D3635" s="39" t="s">
        <v>3896</v>
      </c>
      <c r="E3635" s="39" t="s">
        <v>3915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13803</v>
      </c>
      <c r="L3635" s="39">
        <v>10</v>
      </c>
      <c r="M3635" s="39">
        <v>10.5</v>
      </c>
      <c r="N3635" s="2">
        <v>42056.820949074077</v>
      </c>
      <c r="O3635" s="39" t="s">
        <v>3884</v>
      </c>
      <c r="P3635" s="39" t="s">
        <v>13810</v>
      </c>
      <c r="Q3635" s="39" t="s">
        <v>3425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  <c r="X3635" s="39" t="s">
        <v>15134</v>
      </c>
    </row>
    <row r="3636" spans="1:24" hidden="1" x14ac:dyDescent="0.3">
      <c r="A3636" s="39" t="s">
        <v>8394</v>
      </c>
      <c r="B3636" s="39" t="s">
        <v>8395</v>
      </c>
      <c r="C3636" s="39">
        <v>9</v>
      </c>
      <c r="D3636" s="39" t="s">
        <v>3896</v>
      </c>
      <c r="E3636" s="39" t="s">
        <v>3897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3890</v>
      </c>
      <c r="L3636" s="39">
        <v>9</v>
      </c>
      <c r="M3636" s="39">
        <v>9</v>
      </c>
      <c r="N3636" s="2">
        <v>42044.478831018518</v>
      </c>
      <c r="O3636" s="39" t="s">
        <v>3884</v>
      </c>
      <c r="P3636" s="39"/>
      <c r="Q3636" s="39" t="s">
        <v>3512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  <c r="X3636" s="39" t="s">
        <v>15134</v>
      </c>
    </row>
    <row r="3637" spans="1:24" hidden="1" x14ac:dyDescent="0.3">
      <c r="A3637" s="39" t="s">
        <v>8396</v>
      </c>
      <c r="B3637" s="39" t="s">
        <v>8397</v>
      </c>
      <c r="C3637" s="39">
        <v>7.14</v>
      </c>
      <c r="D3637" s="39" t="s">
        <v>3881</v>
      </c>
      <c r="E3637" s="39" t="s">
        <v>3882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4004</v>
      </c>
      <c r="L3637" s="39">
        <v>7.14</v>
      </c>
      <c r="M3637" s="39">
        <v>10</v>
      </c>
      <c r="N3637" s="2">
        <v>42070.819421296299</v>
      </c>
      <c r="O3637" s="39" t="s">
        <v>3884</v>
      </c>
      <c r="P3637" s="39" t="s">
        <v>13809</v>
      </c>
      <c r="Q3637" s="39" t="s">
        <v>2490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  <c r="X3637" s="39" t="s">
        <v>15133</v>
      </c>
    </row>
    <row r="3638" spans="1:24" hidden="1" x14ac:dyDescent="0.3">
      <c r="A3638" s="39" t="s">
        <v>8398</v>
      </c>
      <c r="B3638" s="39" t="s">
        <v>8399</v>
      </c>
      <c r="C3638" s="39">
        <v>7.75</v>
      </c>
      <c r="D3638" s="39" t="s">
        <v>3881</v>
      </c>
      <c r="E3638" s="39" t="s">
        <v>4101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3997</v>
      </c>
      <c r="L3638" s="39">
        <v>7.75</v>
      </c>
      <c r="M3638" s="39">
        <v>7.75</v>
      </c>
      <c r="N3638" s="2">
        <v>42070.819421296299</v>
      </c>
      <c r="O3638" s="39" t="s">
        <v>3884</v>
      </c>
      <c r="P3638" s="39" t="s">
        <v>13810</v>
      </c>
      <c r="Q3638" s="39" t="s">
        <v>3311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  <c r="X3638" s="39" t="s">
        <v>15132</v>
      </c>
    </row>
    <row r="3639" spans="1:24" x14ac:dyDescent="0.3">
      <c r="A3639" s="39" t="s">
        <v>8400</v>
      </c>
      <c r="B3639" s="39" t="s">
        <v>8401</v>
      </c>
      <c r="C3639" s="39">
        <v>2.5499999999999998</v>
      </c>
      <c r="D3639" s="39" t="s">
        <v>3953</v>
      </c>
      <c r="E3639" s="39" t="s">
        <v>3953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4296</v>
      </c>
      <c r="L3639" s="39">
        <v>2.5499999999999998</v>
      </c>
      <c r="M3639" s="39">
        <v>3</v>
      </c>
      <c r="N3639" s="2">
        <v>42048.580682870372</v>
      </c>
      <c r="O3639" s="39" t="s">
        <v>3884</v>
      </c>
      <c r="P3639" s="39"/>
      <c r="Q3639" s="39" t="s">
        <v>3557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  <c r="X3639" s="39" t="s">
        <v>15134</v>
      </c>
    </row>
    <row r="3640" spans="1:24" x14ac:dyDescent="0.3">
      <c r="A3640" s="39" t="s">
        <v>14635</v>
      </c>
      <c r="B3640" s="39" t="s">
        <v>14636</v>
      </c>
      <c r="C3640" s="39">
        <v>6</v>
      </c>
      <c r="D3640" s="39" t="s">
        <v>3881</v>
      </c>
      <c r="E3640" s="39" t="s">
        <v>4854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3890</v>
      </c>
      <c r="L3640" s="39">
        <v>6</v>
      </c>
      <c r="M3640" s="39">
        <v>6.25</v>
      </c>
      <c r="N3640" s="2">
        <v>42071.798043981478</v>
      </c>
      <c r="O3640" s="39" t="s">
        <v>3884</v>
      </c>
      <c r="P3640" s="39"/>
      <c r="Q3640" s="39" t="s">
        <v>3553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  <c r="X3640" s="39" t="s">
        <v>15122</v>
      </c>
    </row>
    <row r="3641" spans="1:24" x14ac:dyDescent="0.3">
      <c r="A3641" s="39" t="s">
        <v>8402</v>
      </c>
      <c r="B3641" s="39" t="s">
        <v>8403</v>
      </c>
      <c r="C3641" s="39">
        <v>5.0999999999999996</v>
      </c>
      <c r="D3641" s="39" t="s">
        <v>3888</v>
      </c>
      <c r="E3641" s="39" t="s">
        <v>3945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3901</v>
      </c>
      <c r="L3641" s="39">
        <v>3.8250000000000002</v>
      </c>
      <c r="M3641" s="39">
        <v>5.61</v>
      </c>
      <c r="N3641" s="2">
        <v>42049.375833333332</v>
      </c>
      <c r="O3641" s="39" t="s">
        <v>3884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  <c r="X3641" s="39" t="s">
        <v>15123</v>
      </c>
    </row>
    <row r="3642" spans="1:24" hidden="1" x14ac:dyDescent="0.3">
      <c r="A3642" s="39" t="s">
        <v>14637</v>
      </c>
      <c r="B3642" s="39" t="s">
        <v>14638</v>
      </c>
      <c r="C3642" s="39">
        <v>7.3949999999999996</v>
      </c>
      <c r="D3642" s="39" t="s">
        <v>3881</v>
      </c>
      <c r="E3642" s="39" t="s">
        <v>3882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3919</v>
      </c>
      <c r="L3642" s="39">
        <v>7.3949999999999996</v>
      </c>
      <c r="M3642" s="39">
        <v>8.16</v>
      </c>
      <c r="N3642" s="2">
        <v>42070.819421296299</v>
      </c>
      <c r="O3642" s="39" t="s">
        <v>3884</v>
      </c>
      <c r="P3642" s="39" t="s">
        <v>14639</v>
      </c>
      <c r="Q3642" s="39" t="s">
        <v>11418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  <c r="X3642" s="39" t="s">
        <v>15124</v>
      </c>
    </row>
    <row r="3643" spans="1:24" hidden="1" x14ac:dyDescent="0.3">
      <c r="A3643" s="39" t="s">
        <v>14640</v>
      </c>
      <c r="B3643" s="39" t="s">
        <v>14641</v>
      </c>
      <c r="C3643" s="39">
        <v>8.84</v>
      </c>
      <c r="D3643" s="39" t="s">
        <v>3881</v>
      </c>
      <c r="E3643" s="39" t="s">
        <v>4101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3904</v>
      </c>
      <c r="L3643" s="39">
        <v>8.84</v>
      </c>
      <c r="M3643" s="39">
        <v>8.84</v>
      </c>
      <c r="N3643" s="2">
        <v>42071.82</v>
      </c>
      <c r="O3643" s="39" t="s">
        <v>3884</v>
      </c>
      <c r="P3643" s="39" t="s">
        <v>13848</v>
      </c>
      <c r="Q3643" s="39" t="s">
        <v>2815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  <c r="X3643" s="39" t="s">
        <v>15125</v>
      </c>
    </row>
    <row r="3644" spans="1:24" x14ac:dyDescent="0.3">
      <c r="A3644" s="39" t="s">
        <v>8404</v>
      </c>
      <c r="B3644" s="39" t="s">
        <v>173</v>
      </c>
      <c r="C3644" s="39">
        <v>3.75</v>
      </c>
      <c r="D3644" s="39" t="s">
        <v>3888</v>
      </c>
      <c r="E3644" s="39" t="s">
        <v>3889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3985</v>
      </c>
      <c r="L3644" s="39">
        <v>3.75</v>
      </c>
      <c r="M3644" s="39">
        <v>4</v>
      </c>
      <c r="N3644" s="2">
        <v>42017.62939814815</v>
      </c>
      <c r="O3644" s="39" t="s">
        <v>3884</v>
      </c>
      <c r="P3644" s="39"/>
      <c r="Q3644" s="39" t="s">
        <v>2915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  <c r="X3644" s="39" t="s">
        <v>15126</v>
      </c>
    </row>
    <row r="3645" spans="1:24" x14ac:dyDescent="0.3">
      <c r="A3645" s="39" t="s">
        <v>8405</v>
      </c>
      <c r="B3645" s="39" t="s">
        <v>8406</v>
      </c>
      <c r="C3645" s="39">
        <v>8.67</v>
      </c>
      <c r="D3645" s="39" t="s">
        <v>3908</v>
      </c>
      <c r="E3645" s="39" t="s">
        <v>3909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3918</v>
      </c>
      <c r="L3645" s="39">
        <v>5.5</v>
      </c>
      <c r="M3645" s="39">
        <v>8.67</v>
      </c>
      <c r="N3645" s="2">
        <v>42070.819421296299</v>
      </c>
      <c r="O3645" s="39" t="s">
        <v>3884</v>
      </c>
      <c r="P3645" s="39" t="s">
        <v>13809</v>
      </c>
      <c r="Q3645" s="39" t="s">
        <v>3432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  <c r="X3645" s="39" t="s">
        <v>15127</v>
      </c>
    </row>
    <row r="3646" spans="1:24" x14ac:dyDescent="0.3">
      <c r="A3646" s="39" t="s">
        <v>8407</v>
      </c>
      <c r="B3646" s="39" t="s">
        <v>8408</v>
      </c>
      <c r="C3646" s="39">
        <v>2.8050000000000002</v>
      </c>
      <c r="D3646" s="39" t="s">
        <v>3896</v>
      </c>
      <c r="E3646" s="39" t="s">
        <v>3923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3890</v>
      </c>
      <c r="L3646" s="39">
        <v>2.75</v>
      </c>
      <c r="M3646" s="39">
        <v>2.8050000000000002</v>
      </c>
      <c r="N3646" s="2">
        <v>41977.505011574074</v>
      </c>
      <c r="O3646" s="39" t="s">
        <v>3884</v>
      </c>
      <c r="P3646" s="39"/>
      <c r="Q3646" s="39" t="s">
        <v>2482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  <c r="X3646" s="39" t="s">
        <v>15128</v>
      </c>
    </row>
    <row r="3647" spans="1:24" hidden="1" x14ac:dyDescent="0.3">
      <c r="A3647" s="39" t="s">
        <v>14642</v>
      </c>
      <c r="B3647" s="39" t="s">
        <v>14643</v>
      </c>
      <c r="C3647" s="39">
        <v>32.384999999999998</v>
      </c>
      <c r="D3647" s="39" t="s">
        <v>3881</v>
      </c>
      <c r="E3647" s="39" t="s">
        <v>3974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3971</v>
      </c>
      <c r="L3647" s="39">
        <v>32.384999999999998</v>
      </c>
      <c r="M3647" s="39">
        <v>32.384999999999998</v>
      </c>
      <c r="N3647" s="2">
        <v>42070.819421296299</v>
      </c>
      <c r="O3647" s="39" t="s">
        <v>3884</v>
      </c>
      <c r="P3647" s="39" t="s">
        <v>13804</v>
      </c>
      <c r="Q3647" s="39" t="s">
        <v>2860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  <c r="X3647" s="39" t="s">
        <v>15129</v>
      </c>
    </row>
    <row r="3648" spans="1:24" hidden="1" x14ac:dyDescent="0.3">
      <c r="A3648" s="39" t="s">
        <v>8409</v>
      </c>
      <c r="B3648" s="39" t="s">
        <v>8410</v>
      </c>
      <c r="C3648" s="39">
        <v>12</v>
      </c>
      <c r="D3648" s="39" t="s">
        <v>2222</v>
      </c>
      <c r="E3648" s="39" t="s">
        <v>3969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3919</v>
      </c>
      <c r="L3648" s="39">
        <v>12</v>
      </c>
      <c r="M3648" s="39">
        <v>14.5</v>
      </c>
      <c r="N3648" s="2">
        <v>41993.817997685182</v>
      </c>
      <c r="O3648" s="39" t="s">
        <v>3884</v>
      </c>
      <c r="P3648" s="39" t="s">
        <v>13809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  <c r="X3648" s="39" t="s">
        <v>15130</v>
      </c>
    </row>
    <row r="3649" spans="1:24" hidden="1" x14ac:dyDescent="0.3">
      <c r="A3649" s="39" t="s">
        <v>14644</v>
      </c>
      <c r="B3649" s="39" t="s">
        <v>14645</v>
      </c>
      <c r="C3649" s="39">
        <v>11</v>
      </c>
      <c r="D3649" s="39" t="s">
        <v>3881</v>
      </c>
      <c r="E3649" s="39" t="s">
        <v>3882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3912</v>
      </c>
      <c r="L3649" s="39">
        <v>11</v>
      </c>
      <c r="M3649" s="39">
        <v>14</v>
      </c>
      <c r="N3649" s="2">
        <v>42070.819421296299</v>
      </c>
      <c r="O3649" s="39" t="s">
        <v>3884</v>
      </c>
      <c r="P3649" s="39" t="s">
        <v>13804</v>
      </c>
      <c r="Q3649" s="39" t="s">
        <v>2582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  <c r="X3649" s="39" t="s">
        <v>15131</v>
      </c>
    </row>
    <row r="3650" spans="1:24" x14ac:dyDescent="0.3">
      <c r="A3650" s="39" t="s">
        <v>8411</v>
      </c>
      <c r="B3650" s="39" t="s">
        <v>746</v>
      </c>
      <c r="C3650" s="39">
        <v>9.18</v>
      </c>
      <c r="D3650" s="39" t="s">
        <v>3888</v>
      </c>
      <c r="E3650" s="39" t="s">
        <v>3889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3934</v>
      </c>
      <c r="L3650" s="39">
        <v>6.75</v>
      </c>
      <c r="M3650" s="39">
        <v>9.18</v>
      </c>
      <c r="N3650" s="2">
        <v>42025.584513888891</v>
      </c>
      <c r="O3650" s="39" t="s">
        <v>3884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  <c r="X3650" s="39" t="s">
        <v>15132</v>
      </c>
    </row>
    <row r="3651" spans="1:24" hidden="1" x14ac:dyDescent="0.3">
      <c r="A3651" s="39" t="s">
        <v>8412</v>
      </c>
      <c r="B3651" s="39" t="s">
        <v>279</v>
      </c>
      <c r="C3651" s="39">
        <v>6.25</v>
      </c>
      <c r="D3651" s="39" t="s">
        <v>3881</v>
      </c>
      <c r="E3651" s="39" t="s">
        <v>3882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3890</v>
      </c>
      <c r="L3651" s="39">
        <v>6.25</v>
      </c>
      <c r="M3651" s="39">
        <v>6.5</v>
      </c>
      <c r="N3651" s="2">
        <v>42070.819421296299</v>
      </c>
      <c r="O3651" s="39" t="s">
        <v>3884</v>
      </c>
      <c r="P3651" s="39" t="s">
        <v>13810</v>
      </c>
      <c r="Q3651" s="39" t="s">
        <v>3163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  <c r="X3651" s="39" t="s">
        <v>15129</v>
      </c>
    </row>
    <row r="3652" spans="1:24" x14ac:dyDescent="0.3">
      <c r="A3652" s="39" t="s">
        <v>8413</v>
      </c>
      <c r="B3652" s="39" t="s">
        <v>8414</v>
      </c>
      <c r="C3652" s="39">
        <v>6.75</v>
      </c>
      <c r="D3652" s="39" t="s">
        <v>3953</v>
      </c>
      <c r="E3652" s="39" t="s">
        <v>3953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3934</v>
      </c>
      <c r="L3652" s="39">
        <v>2.25</v>
      </c>
      <c r="M3652" s="39">
        <v>7</v>
      </c>
      <c r="N3652" s="2">
        <v>42046.60864583333</v>
      </c>
      <c r="O3652" s="39" t="s">
        <v>3884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  <c r="X3652" s="39" t="s">
        <v>15133</v>
      </c>
    </row>
    <row r="3653" spans="1:24" x14ac:dyDescent="0.3">
      <c r="A3653" s="39" t="s">
        <v>8415</v>
      </c>
      <c r="B3653" s="39" t="s">
        <v>891</v>
      </c>
      <c r="C3653" s="39">
        <v>8.16</v>
      </c>
      <c r="D3653" s="39" t="s">
        <v>3908</v>
      </c>
      <c r="E3653" s="39" t="s">
        <v>3970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3934</v>
      </c>
      <c r="L3653" s="39">
        <v>8.16</v>
      </c>
      <c r="M3653" s="39">
        <v>8.25</v>
      </c>
      <c r="N3653" s="2">
        <v>41963.699594907404</v>
      </c>
      <c r="O3653" s="39" t="s">
        <v>3884</v>
      </c>
      <c r="P3653" s="39"/>
      <c r="Q3653" s="39" t="s">
        <v>2880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  <c r="X3653" s="39" t="s">
        <v>15134</v>
      </c>
    </row>
    <row r="3654" spans="1:24" x14ac:dyDescent="0.3">
      <c r="A3654" s="39" t="s">
        <v>8416</v>
      </c>
      <c r="B3654" s="39" t="s">
        <v>754</v>
      </c>
      <c r="C3654" s="39">
        <v>4.8449999999999998</v>
      </c>
      <c r="D3654" s="39" t="s">
        <v>3953</v>
      </c>
      <c r="E3654" s="39" t="s">
        <v>3953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3934</v>
      </c>
      <c r="L3654" s="39">
        <v>4.8449999999999998</v>
      </c>
      <c r="M3654" s="39">
        <v>5</v>
      </c>
      <c r="N3654" s="2">
        <v>42031.675833333335</v>
      </c>
      <c r="O3654" s="39" t="s">
        <v>3884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  <c r="X3654" s="39" t="s">
        <v>15134</v>
      </c>
    </row>
    <row r="3655" spans="1:24" x14ac:dyDescent="0.3">
      <c r="A3655" s="39" t="s">
        <v>8417</v>
      </c>
      <c r="B3655" s="39" t="s">
        <v>8418</v>
      </c>
      <c r="C3655" s="39">
        <v>6.63</v>
      </c>
      <c r="D3655" s="39" t="s">
        <v>3888</v>
      </c>
      <c r="E3655" s="39" t="s">
        <v>3989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3033</v>
      </c>
      <c r="L3655" s="39">
        <v>6.5</v>
      </c>
      <c r="M3655" s="39">
        <v>6.63</v>
      </c>
      <c r="N3655" s="2">
        <v>42054.888020833336</v>
      </c>
      <c r="O3655" s="39" t="s">
        <v>3884</v>
      </c>
      <c r="P3655" s="39"/>
      <c r="Q3655" s="39" t="s">
        <v>2461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  <c r="X3655" s="39" t="s">
        <v>15133</v>
      </c>
    </row>
    <row r="3656" spans="1:24" hidden="1" x14ac:dyDescent="0.3">
      <c r="A3656" s="39" t="s">
        <v>8419</v>
      </c>
      <c r="B3656" s="39" t="s">
        <v>8420</v>
      </c>
      <c r="C3656" s="39">
        <v>8.9250000000000007</v>
      </c>
      <c r="D3656" s="39" t="s">
        <v>3896</v>
      </c>
      <c r="E3656" s="39" t="s">
        <v>3923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3033</v>
      </c>
      <c r="L3656" s="39">
        <v>8.9250000000000007</v>
      </c>
      <c r="M3656" s="39">
        <v>11.22</v>
      </c>
      <c r="N3656" s="2">
        <v>41957.504537037035</v>
      </c>
      <c r="O3656" s="39" t="s">
        <v>3884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  <c r="X3656" s="39" t="s">
        <v>15132</v>
      </c>
    </row>
    <row r="3657" spans="1:24" hidden="1" x14ac:dyDescent="0.3">
      <c r="A3657" s="39" t="s">
        <v>8421</v>
      </c>
      <c r="B3657" s="39" t="s">
        <v>8422</v>
      </c>
      <c r="C3657" s="39">
        <v>6</v>
      </c>
      <c r="D3657" s="39" t="s">
        <v>3896</v>
      </c>
      <c r="E3657" s="39" t="s">
        <v>3923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3928</v>
      </c>
      <c r="L3657" s="39">
        <v>6</v>
      </c>
      <c r="M3657" s="39">
        <v>6</v>
      </c>
      <c r="N3657" s="2">
        <v>41936.508518518516</v>
      </c>
      <c r="O3657" s="39" t="s">
        <v>3884</v>
      </c>
      <c r="P3657" s="39"/>
      <c r="Q3657" s="39" t="s">
        <v>2542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  <c r="X3657" s="39" t="s">
        <v>15134</v>
      </c>
    </row>
    <row r="3658" spans="1:24" x14ac:dyDescent="0.3">
      <c r="A3658" s="39" t="s">
        <v>8423</v>
      </c>
      <c r="B3658" s="39" t="s">
        <v>8424</v>
      </c>
      <c r="C3658" s="39">
        <v>8.67</v>
      </c>
      <c r="D3658" s="39" t="s">
        <v>3896</v>
      </c>
      <c r="E3658" s="39" t="s">
        <v>3923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3033</v>
      </c>
      <c r="L3658" s="39">
        <v>8.67</v>
      </c>
      <c r="M3658" s="39">
        <v>10</v>
      </c>
      <c r="N3658" s="2">
        <v>42004.503449074073</v>
      </c>
      <c r="O3658" s="39" t="s">
        <v>3884</v>
      </c>
      <c r="P3658" s="39" t="s">
        <v>13869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  <c r="X3658" s="39" t="s">
        <v>15122</v>
      </c>
    </row>
    <row r="3659" spans="1:24" hidden="1" x14ac:dyDescent="0.3">
      <c r="A3659" s="39" t="s">
        <v>8425</v>
      </c>
      <c r="B3659" s="39" t="s">
        <v>8426</v>
      </c>
      <c r="C3659" s="39">
        <v>6.63</v>
      </c>
      <c r="D3659" s="39" t="s">
        <v>3896</v>
      </c>
      <c r="E3659" s="39" t="s">
        <v>3923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3033</v>
      </c>
      <c r="L3659" s="39">
        <v>6.63</v>
      </c>
      <c r="M3659" s="39">
        <v>6.75</v>
      </c>
      <c r="N3659" s="2">
        <v>41983.502928240741</v>
      </c>
      <c r="O3659" s="39" t="s">
        <v>3884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  <c r="X3659" s="39" t="s">
        <v>15123</v>
      </c>
    </row>
    <row r="3660" spans="1:24" hidden="1" x14ac:dyDescent="0.3">
      <c r="A3660" s="39" t="s">
        <v>8427</v>
      </c>
      <c r="B3660" s="39" t="s">
        <v>8428</v>
      </c>
      <c r="C3660" s="39">
        <v>3.5</v>
      </c>
      <c r="D3660" s="39" t="s">
        <v>3896</v>
      </c>
      <c r="E3660" s="39" t="s">
        <v>3915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4644</v>
      </c>
      <c r="L3660" s="39">
        <v>3.5</v>
      </c>
      <c r="M3660" s="39">
        <v>3.5</v>
      </c>
      <c r="N3660" s="2">
        <v>42053.819039351853</v>
      </c>
      <c r="O3660" s="39" t="s">
        <v>3884</v>
      </c>
      <c r="P3660" s="39" t="s">
        <v>13810</v>
      </c>
      <c r="Q3660" s="39" t="s">
        <v>3625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  <c r="X3660" s="39" t="s">
        <v>15124</v>
      </c>
    </row>
    <row r="3661" spans="1:24" hidden="1" x14ac:dyDescent="0.3">
      <c r="A3661" s="39" t="s">
        <v>14646</v>
      </c>
      <c r="B3661" s="39" t="s">
        <v>14647</v>
      </c>
      <c r="C3661" s="39">
        <v>5.2</v>
      </c>
      <c r="D3661" s="39" t="s">
        <v>3881</v>
      </c>
      <c r="E3661" s="39" t="s">
        <v>3974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4296</v>
      </c>
      <c r="L3661" s="39">
        <v>5.2</v>
      </c>
      <c r="M3661" s="39">
        <v>5.2</v>
      </c>
      <c r="N3661" s="2">
        <v>42070.819421296299</v>
      </c>
      <c r="O3661" s="39" t="s">
        <v>3884</v>
      </c>
      <c r="P3661" s="39" t="s">
        <v>13819</v>
      </c>
      <c r="Q3661" s="39" t="s">
        <v>14050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  <c r="X3661" s="39" t="s">
        <v>15125</v>
      </c>
    </row>
    <row r="3662" spans="1:24" hidden="1" x14ac:dyDescent="0.3">
      <c r="A3662" s="39" t="s">
        <v>8429</v>
      </c>
      <c r="B3662" s="39" t="s">
        <v>8430</v>
      </c>
      <c r="C3662" s="39">
        <v>3</v>
      </c>
      <c r="D3662" s="39" t="s">
        <v>3896</v>
      </c>
      <c r="E3662" s="39" t="s">
        <v>3897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3890</v>
      </c>
      <c r="L3662" s="39">
        <v>3</v>
      </c>
      <c r="M3662" s="39">
        <v>3</v>
      </c>
      <c r="N3662" s="2">
        <v>42051.467615740738</v>
      </c>
      <c r="O3662" s="39" t="s">
        <v>3884</v>
      </c>
      <c r="P3662" s="39" t="s">
        <v>13806</v>
      </c>
      <c r="Q3662" s="39" t="s">
        <v>2524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  <c r="X3662" s="39" t="s">
        <v>15126</v>
      </c>
    </row>
    <row r="3663" spans="1:24" hidden="1" x14ac:dyDescent="0.3">
      <c r="A3663" s="39" t="s">
        <v>8431</v>
      </c>
      <c r="B3663" s="39" t="s">
        <v>8432</v>
      </c>
      <c r="C3663" s="39">
        <v>8.75</v>
      </c>
      <c r="D3663" s="39" t="s">
        <v>3896</v>
      </c>
      <c r="E3663" s="39" t="s">
        <v>3923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3890</v>
      </c>
      <c r="L3663" s="39">
        <v>8.75</v>
      </c>
      <c r="M3663" s="39">
        <v>8.75</v>
      </c>
      <c r="N3663" s="2">
        <v>42014.501655092594</v>
      </c>
      <c r="O3663" s="39" t="s">
        <v>3884</v>
      </c>
      <c r="P3663" s="39"/>
      <c r="Q3663" s="39" t="s">
        <v>3007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  <c r="X3663" s="39" t="s">
        <v>15127</v>
      </c>
    </row>
    <row r="3664" spans="1:24" hidden="1" x14ac:dyDescent="0.3">
      <c r="A3664" s="39" t="s">
        <v>566</v>
      </c>
      <c r="B3664" s="39" t="s">
        <v>565</v>
      </c>
      <c r="C3664" s="39">
        <v>8.75</v>
      </c>
      <c r="D3664" s="39" t="s">
        <v>3896</v>
      </c>
      <c r="E3664" s="39" t="s">
        <v>3897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3904</v>
      </c>
      <c r="L3664" s="39">
        <v>8.75</v>
      </c>
      <c r="M3664" s="39">
        <v>8.75</v>
      </c>
      <c r="N3664" s="2">
        <v>42034.473483796297</v>
      </c>
      <c r="O3664" s="39" t="s">
        <v>3884</v>
      </c>
      <c r="P3664" s="39" t="s">
        <v>13810</v>
      </c>
      <c r="Q3664" s="39" t="s">
        <v>2657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  <c r="X3664" s="39" t="s">
        <v>15128</v>
      </c>
    </row>
    <row r="3665" spans="1:24" hidden="1" x14ac:dyDescent="0.3">
      <c r="A3665" s="39" t="s">
        <v>8433</v>
      </c>
      <c r="B3665" s="39" t="s">
        <v>8434</v>
      </c>
      <c r="C3665" s="39">
        <v>7.5</v>
      </c>
      <c r="D3665" s="39" t="s">
        <v>3896</v>
      </c>
      <c r="E3665" s="39" t="s">
        <v>3923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3928</v>
      </c>
      <c r="L3665" s="39">
        <v>7.5</v>
      </c>
      <c r="M3665" s="39">
        <v>7.5</v>
      </c>
      <c r="N3665" s="2">
        <v>41958.504201388889</v>
      </c>
      <c r="O3665" s="39" t="s">
        <v>3884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  <c r="X3665" s="39" t="s">
        <v>15129</v>
      </c>
    </row>
    <row r="3666" spans="1:24" x14ac:dyDescent="0.3">
      <c r="A3666" s="39" t="s">
        <v>8435</v>
      </c>
      <c r="B3666" s="39" t="s">
        <v>8436</v>
      </c>
      <c r="C3666" s="39">
        <v>4.335</v>
      </c>
      <c r="D3666" s="39" t="s">
        <v>3888</v>
      </c>
      <c r="E3666" s="39" t="s">
        <v>3889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3901</v>
      </c>
      <c r="L3666" s="39">
        <v>4.335</v>
      </c>
      <c r="M3666" s="39">
        <v>4.5</v>
      </c>
      <c r="N3666" s="2">
        <v>42038.584247685183</v>
      </c>
      <c r="O3666" s="39" t="s">
        <v>3884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  <c r="X3666" s="39" t="s">
        <v>15130</v>
      </c>
    </row>
    <row r="3667" spans="1:24" hidden="1" x14ac:dyDescent="0.3">
      <c r="A3667" s="39" t="s">
        <v>8437</v>
      </c>
      <c r="B3667" s="39" t="s">
        <v>8438</v>
      </c>
      <c r="C3667" s="39">
        <v>2.75</v>
      </c>
      <c r="D3667" s="39" t="s">
        <v>3896</v>
      </c>
      <c r="E3667" s="39" t="s">
        <v>3923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3901</v>
      </c>
      <c r="L3667" s="39">
        <v>2.75</v>
      </c>
      <c r="M3667" s="39">
        <v>2.75</v>
      </c>
      <c r="N3667" s="2">
        <v>41922.502245370371</v>
      </c>
      <c r="O3667" s="39" t="s">
        <v>3884</v>
      </c>
      <c r="P3667" s="39" t="s">
        <v>13805</v>
      </c>
      <c r="Q3667" s="39" t="s">
        <v>2486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  <c r="X3667" s="39" t="s">
        <v>15131</v>
      </c>
    </row>
    <row r="3668" spans="1:24" x14ac:dyDescent="0.3">
      <c r="A3668" s="39" t="s">
        <v>8439</v>
      </c>
      <c r="B3668" s="39" t="s">
        <v>8440</v>
      </c>
      <c r="C3668" s="39">
        <v>5.25</v>
      </c>
      <c r="D3668" s="39" t="s">
        <v>3953</v>
      </c>
      <c r="E3668" s="39" t="s">
        <v>3953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3883</v>
      </c>
      <c r="L3668" s="39">
        <v>5.25</v>
      </c>
      <c r="M3668" s="39">
        <v>5.75</v>
      </c>
      <c r="N3668" s="2">
        <v>42066.590057870373</v>
      </c>
      <c r="O3668" s="39" t="s">
        <v>3884</v>
      </c>
      <c r="P3668" s="39"/>
      <c r="Q3668" s="39" t="s">
        <v>3007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  <c r="X3668" s="39" t="s">
        <v>15132</v>
      </c>
    </row>
    <row r="3669" spans="1:24" hidden="1" x14ac:dyDescent="0.3">
      <c r="A3669" s="39" t="s">
        <v>8441</v>
      </c>
      <c r="B3669" s="39" t="s">
        <v>8442</v>
      </c>
      <c r="C3669" s="39">
        <v>4.25</v>
      </c>
      <c r="D3669" s="39" t="s">
        <v>3896</v>
      </c>
      <c r="E3669" s="39" t="s">
        <v>3923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3971</v>
      </c>
      <c r="L3669" s="39">
        <v>4.25</v>
      </c>
      <c r="M3669" s="39">
        <v>4.25</v>
      </c>
      <c r="N3669" s="2">
        <v>42006.501608796294</v>
      </c>
      <c r="O3669" s="39" t="s">
        <v>3884</v>
      </c>
      <c r="P3669" s="39" t="s">
        <v>13810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  <c r="X3669" s="39" t="s">
        <v>15129</v>
      </c>
    </row>
    <row r="3670" spans="1:24" x14ac:dyDescent="0.3">
      <c r="A3670" s="39" t="s">
        <v>574</v>
      </c>
      <c r="B3670" s="39" t="s">
        <v>573</v>
      </c>
      <c r="C3670" s="39">
        <v>10.199999999999999</v>
      </c>
      <c r="D3670" s="39" t="s">
        <v>3953</v>
      </c>
      <c r="E3670" s="39" t="s">
        <v>3953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3904</v>
      </c>
      <c r="L3670" s="39">
        <v>10</v>
      </c>
      <c r="M3670" s="39">
        <v>10.199999999999999</v>
      </c>
      <c r="N3670" s="2">
        <v>42025.840648148151</v>
      </c>
      <c r="O3670" s="39" t="s">
        <v>3884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  <c r="X3670" s="39" t="s">
        <v>15133</v>
      </c>
    </row>
    <row r="3671" spans="1:24" hidden="1" x14ac:dyDescent="0.3">
      <c r="A3671" s="39" t="s">
        <v>8443</v>
      </c>
      <c r="B3671" s="39" t="s">
        <v>8444</v>
      </c>
      <c r="C3671" s="39">
        <v>5.5</v>
      </c>
      <c r="D3671" s="39" t="s">
        <v>3896</v>
      </c>
      <c r="E3671" s="39" t="s">
        <v>3923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3901</v>
      </c>
      <c r="L3671" s="39">
        <v>5.5</v>
      </c>
      <c r="M3671" s="39">
        <v>5.5</v>
      </c>
      <c r="N3671" s="2">
        <v>42021.501956018517</v>
      </c>
      <c r="O3671" s="39" t="s">
        <v>3884</v>
      </c>
      <c r="P3671" s="39" t="s">
        <v>13805</v>
      </c>
      <c r="Q3671" s="39" t="s">
        <v>2476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  <c r="X3671" s="39" t="s">
        <v>15134</v>
      </c>
    </row>
    <row r="3672" spans="1:24" hidden="1" x14ac:dyDescent="0.3">
      <c r="A3672" s="39" t="s">
        <v>8445</v>
      </c>
      <c r="B3672" s="39" t="s">
        <v>8446</v>
      </c>
      <c r="C3672" s="39">
        <v>5.75</v>
      </c>
      <c r="D3672" s="39" t="s">
        <v>3896</v>
      </c>
      <c r="E3672" s="39" t="s">
        <v>3923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4032</v>
      </c>
      <c r="L3672" s="39">
        <v>5.75</v>
      </c>
      <c r="M3672" s="39">
        <v>5.75</v>
      </c>
      <c r="N3672" s="2">
        <v>41990.504293981481</v>
      </c>
      <c r="O3672" s="39" t="s">
        <v>3884</v>
      </c>
      <c r="P3672" s="39" t="s">
        <v>13810</v>
      </c>
      <c r="Q3672" s="39" t="s">
        <v>2680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  <c r="X3672" s="39" t="s">
        <v>15134</v>
      </c>
    </row>
    <row r="3673" spans="1:24" hidden="1" x14ac:dyDescent="0.3">
      <c r="A3673" s="39" t="s">
        <v>12646</v>
      </c>
      <c r="B3673" s="39" t="s">
        <v>12335</v>
      </c>
      <c r="C3673" s="39">
        <v>2.5499999999999998</v>
      </c>
      <c r="D3673" s="39" t="s">
        <v>3881</v>
      </c>
      <c r="E3673" s="39" t="s">
        <v>4101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4296</v>
      </c>
      <c r="L3673" s="39">
        <v>2.5499999999999998</v>
      </c>
      <c r="M3673" s="39">
        <v>2.5499999999999998</v>
      </c>
      <c r="N3673" s="2">
        <v>42070.819421296299</v>
      </c>
      <c r="O3673" s="39" t="s">
        <v>3884</v>
      </c>
      <c r="P3673" s="39" t="s">
        <v>13804</v>
      </c>
      <c r="Q3673" s="39" t="s">
        <v>12020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  <c r="X3673" s="39" t="s">
        <v>15133</v>
      </c>
    </row>
    <row r="3674" spans="1:24" x14ac:dyDescent="0.3">
      <c r="A3674" s="39" t="s">
        <v>8447</v>
      </c>
      <c r="B3674" s="39" t="s">
        <v>8448</v>
      </c>
      <c r="C3674" s="39">
        <v>3.57</v>
      </c>
      <c r="D3674" s="39" t="s">
        <v>3881</v>
      </c>
      <c r="E3674" s="39" t="s">
        <v>3882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3033</v>
      </c>
      <c r="L3674" s="39">
        <v>3.57</v>
      </c>
      <c r="M3674" s="39">
        <v>9</v>
      </c>
      <c r="N3674" s="2">
        <v>42070.819421296299</v>
      </c>
      <c r="O3674" s="39" t="s">
        <v>3884</v>
      </c>
      <c r="P3674" s="39" t="s">
        <v>13806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  <c r="X3674" s="39" t="s">
        <v>15132</v>
      </c>
    </row>
    <row r="3675" spans="1:24" hidden="1" x14ac:dyDescent="0.3">
      <c r="A3675" s="39" t="s">
        <v>14648</v>
      </c>
      <c r="B3675" s="39" t="s">
        <v>14649</v>
      </c>
      <c r="C3675" s="39">
        <v>5.72</v>
      </c>
      <c r="D3675" s="39" t="s">
        <v>3881</v>
      </c>
      <c r="E3675" s="39" t="s">
        <v>3974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4088</v>
      </c>
      <c r="L3675" s="39">
        <v>5.72</v>
      </c>
      <c r="M3675" s="39">
        <v>5.72</v>
      </c>
      <c r="N3675" s="2">
        <v>42071.073321759257</v>
      </c>
      <c r="O3675" s="39" t="s">
        <v>3884</v>
      </c>
      <c r="P3675" s="39" t="s">
        <v>13848</v>
      </c>
      <c r="Q3675" s="39" t="s">
        <v>14301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  <c r="X3675" s="39" t="s">
        <v>15134</v>
      </c>
    </row>
    <row r="3676" spans="1:24" hidden="1" x14ac:dyDescent="0.3">
      <c r="A3676" s="39" t="s">
        <v>8449</v>
      </c>
      <c r="B3676" s="39" t="s">
        <v>1572</v>
      </c>
      <c r="C3676" s="39">
        <v>5.5</v>
      </c>
      <c r="D3676" s="39" t="s">
        <v>3896</v>
      </c>
      <c r="E3676" s="39" t="s">
        <v>3897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3919</v>
      </c>
      <c r="L3676" s="39">
        <v>5.5</v>
      </c>
      <c r="M3676" s="39">
        <v>7</v>
      </c>
      <c r="N3676" s="2">
        <v>42067.599062499998</v>
      </c>
      <c r="O3676" s="39" t="s">
        <v>3884</v>
      </c>
      <c r="P3676" s="39" t="s">
        <v>13809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  <c r="X3676" s="39" t="s">
        <v>15122</v>
      </c>
    </row>
    <row r="3677" spans="1:24" hidden="1" x14ac:dyDescent="0.3">
      <c r="A3677" s="39" t="s">
        <v>8450</v>
      </c>
      <c r="B3677" s="39" t="s">
        <v>8451</v>
      </c>
      <c r="C3677" s="39">
        <v>5.75</v>
      </c>
      <c r="D3677" s="39" t="s">
        <v>3896</v>
      </c>
      <c r="E3677" s="39" t="s">
        <v>3923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3994</v>
      </c>
      <c r="L3677" s="39">
        <v>5.75</v>
      </c>
      <c r="M3677" s="39">
        <v>5.75</v>
      </c>
      <c r="N3677" s="2">
        <v>41909.503553240742</v>
      </c>
      <c r="O3677" s="39" t="s">
        <v>3884</v>
      </c>
      <c r="P3677" s="39" t="s">
        <v>13810</v>
      </c>
      <c r="Q3677" s="39" t="s">
        <v>2946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  <c r="X3677" s="39" t="s">
        <v>15123</v>
      </c>
    </row>
    <row r="3678" spans="1:24" x14ac:dyDescent="0.3">
      <c r="A3678" s="39" t="s">
        <v>8452</v>
      </c>
      <c r="B3678" s="39" t="s">
        <v>8453</v>
      </c>
      <c r="C3678" s="39">
        <v>4.8449999999999998</v>
      </c>
      <c r="D3678" s="39" t="s">
        <v>3888</v>
      </c>
      <c r="E3678" s="39" t="s">
        <v>3945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3033</v>
      </c>
      <c r="L3678" s="39">
        <v>4.25</v>
      </c>
      <c r="M3678" s="39">
        <v>4.8449999999999998</v>
      </c>
      <c r="N3678" s="2">
        <v>42004.585416666669</v>
      </c>
      <c r="O3678" s="39" t="s">
        <v>3884</v>
      </c>
      <c r="P3678" s="39" t="s">
        <v>13811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  <c r="X3678" s="39" t="s">
        <v>15124</v>
      </c>
    </row>
    <row r="3679" spans="1:24" hidden="1" x14ac:dyDescent="0.3">
      <c r="A3679" s="39" t="s">
        <v>13573</v>
      </c>
      <c r="B3679" s="39" t="s">
        <v>13574</v>
      </c>
      <c r="C3679" s="39">
        <v>7.54</v>
      </c>
      <c r="D3679" s="39" t="s">
        <v>3881</v>
      </c>
      <c r="E3679" s="39" t="s">
        <v>3974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3934</v>
      </c>
      <c r="L3679" s="39">
        <v>7.54</v>
      </c>
      <c r="M3679" s="39">
        <v>7.54</v>
      </c>
      <c r="N3679" s="2">
        <v>42070.819421296299</v>
      </c>
      <c r="O3679" s="39" t="s">
        <v>3884</v>
      </c>
      <c r="P3679" s="39" t="s">
        <v>13804</v>
      </c>
      <c r="Q3679" s="39" t="s">
        <v>2694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  <c r="X3679" s="39" t="s">
        <v>15125</v>
      </c>
    </row>
    <row r="3680" spans="1:24" hidden="1" x14ac:dyDescent="0.3">
      <c r="A3680" s="39" t="s">
        <v>8454</v>
      </c>
      <c r="B3680" s="39" t="s">
        <v>8455</v>
      </c>
      <c r="C3680" s="39">
        <v>7.65</v>
      </c>
      <c r="D3680" s="39" t="s">
        <v>3896</v>
      </c>
      <c r="E3680" s="39" t="s">
        <v>3923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3971</v>
      </c>
      <c r="L3680" s="39">
        <v>7.65</v>
      </c>
      <c r="M3680" s="39">
        <v>10.25</v>
      </c>
      <c r="N3680" s="2">
        <v>41984.507222222222</v>
      </c>
      <c r="O3680" s="39" t="s">
        <v>3884</v>
      </c>
      <c r="P3680" s="39" t="s">
        <v>13809</v>
      </c>
      <c r="Q3680" s="39" t="s">
        <v>2696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  <c r="X3680" s="39" t="s">
        <v>15126</v>
      </c>
    </row>
    <row r="3681" spans="1:24" x14ac:dyDescent="0.3">
      <c r="A3681" s="39" t="s">
        <v>8456</v>
      </c>
      <c r="B3681" s="39" t="s">
        <v>8457</v>
      </c>
      <c r="C3681" s="39">
        <v>5.61</v>
      </c>
      <c r="D3681" s="39" t="s">
        <v>3953</v>
      </c>
      <c r="E3681" s="39" t="s">
        <v>3953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3033</v>
      </c>
      <c r="L3681" s="39">
        <v>5.61</v>
      </c>
      <c r="M3681" s="39">
        <v>5.75</v>
      </c>
      <c r="N3681" s="2">
        <v>41982.353495370371</v>
      </c>
      <c r="O3681" s="39" t="s">
        <v>3884</v>
      </c>
      <c r="P3681" s="39"/>
      <c r="Q3681" s="39" t="s">
        <v>2472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  <c r="X3681" s="39" t="s">
        <v>15127</v>
      </c>
    </row>
    <row r="3682" spans="1:24" x14ac:dyDescent="0.3">
      <c r="A3682" s="39" t="s">
        <v>8458</v>
      </c>
      <c r="B3682" s="39" t="s">
        <v>256</v>
      </c>
      <c r="C3682" s="39">
        <v>10.75</v>
      </c>
      <c r="D3682" s="39" t="s">
        <v>3888</v>
      </c>
      <c r="E3682" s="39" t="s">
        <v>3889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3928</v>
      </c>
      <c r="L3682" s="39">
        <v>3.25</v>
      </c>
      <c r="M3682" s="39">
        <v>10.75</v>
      </c>
      <c r="N3682" s="2">
        <v>42062.916701388887</v>
      </c>
      <c r="O3682" s="39" t="s">
        <v>3884</v>
      </c>
      <c r="P3682" s="39"/>
      <c r="Q3682" s="39" t="s">
        <v>8459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  <c r="X3682" s="39" t="s">
        <v>15128</v>
      </c>
    </row>
    <row r="3683" spans="1:24" x14ac:dyDescent="0.3">
      <c r="A3683" s="39" t="s">
        <v>8460</v>
      </c>
      <c r="B3683" s="39" t="s">
        <v>8461</v>
      </c>
      <c r="C3683" s="39">
        <v>7.14</v>
      </c>
      <c r="D3683" s="39" t="s">
        <v>3896</v>
      </c>
      <c r="E3683" s="39" t="s">
        <v>3915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3994</v>
      </c>
      <c r="L3683" s="39">
        <v>7.14</v>
      </c>
      <c r="M3683" s="39">
        <v>7.75</v>
      </c>
      <c r="N3683" s="2">
        <v>42067.819074074076</v>
      </c>
      <c r="O3683" s="39" t="s">
        <v>3884</v>
      </c>
      <c r="P3683" s="39" t="s">
        <v>13809</v>
      </c>
      <c r="Q3683" s="39" t="s">
        <v>3091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  <c r="X3683" s="39" t="s">
        <v>15129</v>
      </c>
    </row>
    <row r="3684" spans="1:24" x14ac:dyDescent="0.3">
      <c r="A3684" s="39" t="s">
        <v>8462</v>
      </c>
      <c r="B3684" s="39" t="s">
        <v>841</v>
      </c>
      <c r="C3684" s="39">
        <v>5.3550000000000004</v>
      </c>
      <c r="D3684" s="39" t="s">
        <v>3881</v>
      </c>
      <c r="E3684" s="39" t="s">
        <v>3927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3994</v>
      </c>
      <c r="L3684" s="39">
        <v>5.3550000000000004</v>
      </c>
      <c r="M3684" s="39">
        <v>5.5</v>
      </c>
      <c r="N3684" s="2">
        <v>42070.819421296299</v>
      </c>
      <c r="O3684" s="39" t="s">
        <v>3884</v>
      </c>
      <c r="P3684" s="39" t="s">
        <v>13805</v>
      </c>
      <c r="Q3684" s="39" t="s">
        <v>3091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  <c r="X3684" s="39" t="s">
        <v>15130</v>
      </c>
    </row>
    <row r="3685" spans="1:24" hidden="1" x14ac:dyDescent="0.3">
      <c r="A3685" s="39" t="s">
        <v>8463</v>
      </c>
      <c r="B3685" s="39" t="s">
        <v>8464</v>
      </c>
      <c r="C3685" s="39">
        <v>8.25</v>
      </c>
      <c r="D3685" s="39" t="s">
        <v>3896</v>
      </c>
      <c r="E3685" s="39" t="s">
        <v>3923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4016</v>
      </c>
      <c r="L3685" s="39">
        <v>8.25</v>
      </c>
      <c r="M3685" s="39">
        <v>8.25</v>
      </c>
      <c r="N3685" s="2">
        <v>42007.720879629633</v>
      </c>
      <c r="O3685" s="39" t="s">
        <v>3884</v>
      </c>
      <c r="P3685" s="39" t="s">
        <v>13810</v>
      </c>
      <c r="Q3685" s="39" t="s">
        <v>3847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  <c r="X3685" s="39" t="s">
        <v>15131</v>
      </c>
    </row>
    <row r="3686" spans="1:24" x14ac:dyDescent="0.3">
      <c r="A3686" s="39" t="s">
        <v>8465</v>
      </c>
      <c r="B3686" s="39" t="s">
        <v>8466</v>
      </c>
      <c r="C3686" s="39">
        <v>5.5</v>
      </c>
      <c r="D3686" s="39" t="s">
        <v>3896</v>
      </c>
      <c r="E3686" s="39" t="s">
        <v>3897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3934</v>
      </c>
      <c r="L3686" s="39">
        <v>5.5</v>
      </c>
      <c r="M3686" s="39">
        <v>6</v>
      </c>
      <c r="N3686" s="2">
        <v>42044.478831018518</v>
      </c>
      <c r="O3686" s="39" t="s">
        <v>3884</v>
      </c>
      <c r="P3686" s="39" t="s">
        <v>13810</v>
      </c>
      <c r="Q3686" s="39" t="s">
        <v>3243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  <c r="X3686" s="39" t="s">
        <v>15132</v>
      </c>
    </row>
    <row r="3687" spans="1:24" hidden="1" x14ac:dyDescent="0.3">
      <c r="A3687" s="39" t="s">
        <v>8467</v>
      </c>
      <c r="B3687" s="39" t="s">
        <v>1085</v>
      </c>
      <c r="C3687" s="39">
        <v>8</v>
      </c>
      <c r="D3687" s="39" t="s">
        <v>3881</v>
      </c>
      <c r="E3687" s="39" t="s">
        <v>4101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4296</v>
      </c>
      <c r="L3687" s="39">
        <v>8</v>
      </c>
      <c r="M3687" s="39">
        <v>8</v>
      </c>
      <c r="N3687" s="2">
        <v>42070.819421296299</v>
      </c>
      <c r="O3687" s="39" t="s">
        <v>3884</v>
      </c>
      <c r="P3687" s="39" t="s">
        <v>13810</v>
      </c>
      <c r="Q3687" s="39" t="s">
        <v>3492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  <c r="X3687" s="39" t="s">
        <v>15129</v>
      </c>
    </row>
    <row r="3688" spans="1:24" hidden="1" x14ac:dyDescent="0.3">
      <c r="A3688" s="39" t="s">
        <v>8468</v>
      </c>
      <c r="B3688" s="39" t="s">
        <v>8469</v>
      </c>
      <c r="C3688" s="39">
        <v>4.08</v>
      </c>
      <c r="D3688" s="39" t="s">
        <v>3896</v>
      </c>
      <c r="E3688" s="39" t="s">
        <v>3923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3934</v>
      </c>
      <c r="L3688" s="39">
        <v>4.08</v>
      </c>
      <c r="M3688" s="39">
        <v>4.25</v>
      </c>
      <c r="N3688" s="2">
        <v>41923.502314814818</v>
      </c>
      <c r="O3688" s="39" t="s">
        <v>3884</v>
      </c>
      <c r="P3688" s="39" t="s">
        <v>13805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  <c r="X3688" s="39" t="s">
        <v>15133</v>
      </c>
    </row>
    <row r="3689" spans="1:24" hidden="1" x14ac:dyDescent="0.3">
      <c r="A3689" s="39" t="s">
        <v>8470</v>
      </c>
      <c r="B3689" s="39" t="s">
        <v>8471</v>
      </c>
      <c r="C3689" s="39">
        <v>4</v>
      </c>
      <c r="D3689" s="39" t="s">
        <v>3896</v>
      </c>
      <c r="E3689" s="39" t="s">
        <v>3923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3033</v>
      </c>
      <c r="L3689" s="39">
        <v>4</v>
      </c>
      <c r="M3689" s="39">
        <v>4</v>
      </c>
      <c r="N3689" s="2">
        <v>41814.427037037036</v>
      </c>
      <c r="O3689" s="39" t="s">
        <v>3884</v>
      </c>
      <c r="P3689" s="39" t="s">
        <v>13805</v>
      </c>
      <c r="Q3689" s="39" t="s">
        <v>2438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  <c r="X3689" s="39" t="s">
        <v>15134</v>
      </c>
    </row>
    <row r="3690" spans="1:24" hidden="1" x14ac:dyDescent="0.3">
      <c r="A3690" s="39" t="s">
        <v>8472</v>
      </c>
      <c r="B3690" s="39" t="s">
        <v>8473</v>
      </c>
      <c r="C3690" s="39">
        <v>4.165</v>
      </c>
      <c r="D3690" s="39" t="s">
        <v>2222</v>
      </c>
      <c r="E3690" s="39" t="s">
        <v>3969</v>
      </c>
      <c r="F3690" s="13">
        <v>41730</v>
      </c>
      <c r="G3690" s="13">
        <v>41743</v>
      </c>
      <c r="H3690" s="39"/>
      <c r="I3690" s="39"/>
      <c r="J3690" s="39" t="s">
        <v>3893</v>
      </c>
      <c r="K3690" s="39" t="s">
        <v>3901</v>
      </c>
      <c r="L3690" s="39">
        <v>4.165</v>
      </c>
      <c r="M3690" s="39">
        <v>4.25</v>
      </c>
      <c r="N3690" s="2">
        <v>41841.82068287037</v>
      </c>
      <c r="O3690" s="39" t="s">
        <v>3884</v>
      </c>
      <c r="P3690" s="39" t="s">
        <v>13805</v>
      </c>
      <c r="Q3690" s="39" t="s">
        <v>2663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  <c r="X3690" s="39" t="s">
        <v>15134</v>
      </c>
    </row>
    <row r="3691" spans="1:24" x14ac:dyDescent="0.3">
      <c r="A3691" s="39" t="s">
        <v>8474</v>
      </c>
      <c r="B3691" s="39" t="s">
        <v>8475</v>
      </c>
      <c r="C3691" s="39">
        <v>3.3149999999999999</v>
      </c>
      <c r="D3691" s="39" t="s">
        <v>3936</v>
      </c>
      <c r="E3691" s="39" t="s">
        <v>4389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3033</v>
      </c>
      <c r="L3691" s="39">
        <v>2.04</v>
      </c>
      <c r="M3691" s="39">
        <v>5.5</v>
      </c>
      <c r="N3691" s="2">
        <v>42055.354085648149</v>
      </c>
      <c r="O3691" s="39" t="s">
        <v>3884</v>
      </c>
      <c r="P3691" s="39"/>
      <c r="Q3691" s="39" t="s">
        <v>2663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  <c r="X3691" s="39" t="s">
        <v>15133</v>
      </c>
    </row>
    <row r="3692" spans="1:24" hidden="1" x14ac:dyDescent="0.3">
      <c r="A3692" s="39" t="s">
        <v>8476</v>
      </c>
      <c r="B3692" s="39" t="s">
        <v>8477</v>
      </c>
      <c r="C3692" s="39">
        <v>4.75</v>
      </c>
      <c r="D3692" s="39" t="s">
        <v>3896</v>
      </c>
      <c r="E3692" s="39" t="s">
        <v>3923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3901</v>
      </c>
      <c r="L3692" s="39">
        <v>4.75</v>
      </c>
      <c r="M3692" s="39">
        <v>4.75</v>
      </c>
      <c r="N3692" s="2">
        <v>41882.503750000003</v>
      </c>
      <c r="O3692" s="39" t="s">
        <v>3884</v>
      </c>
      <c r="P3692" s="39" t="s">
        <v>13805</v>
      </c>
      <c r="Q3692" s="39" t="s">
        <v>2663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  <c r="X3692" s="39" t="s">
        <v>15132</v>
      </c>
    </row>
    <row r="3693" spans="1:24" x14ac:dyDescent="0.3">
      <c r="A3693" s="39" t="s">
        <v>13575</v>
      </c>
      <c r="B3693" s="39" t="s">
        <v>13576</v>
      </c>
      <c r="C3693" s="39">
        <v>2.5</v>
      </c>
      <c r="D3693" s="39" t="s">
        <v>3881</v>
      </c>
      <c r="E3693" s="39" t="s">
        <v>3911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3985</v>
      </c>
      <c r="L3693" s="39">
        <v>2.5</v>
      </c>
      <c r="M3693" s="39">
        <v>2.5</v>
      </c>
      <c r="N3693" s="2">
        <v>42070.819421296299</v>
      </c>
      <c r="O3693" s="39" t="s">
        <v>3884</v>
      </c>
      <c r="P3693" s="39" t="s">
        <v>13804</v>
      </c>
      <c r="Q3693" s="39" t="s">
        <v>12133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  <c r="X3693" s="39" t="s">
        <v>15134</v>
      </c>
    </row>
    <row r="3694" spans="1:24" hidden="1" x14ac:dyDescent="0.3">
      <c r="A3694" s="39" t="s">
        <v>8478</v>
      </c>
      <c r="B3694" s="39" t="s">
        <v>8479</v>
      </c>
      <c r="C3694" s="39">
        <v>8.25</v>
      </c>
      <c r="D3694" s="39" t="s">
        <v>3896</v>
      </c>
      <c r="E3694" s="39" t="s">
        <v>3923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2455</v>
      </c>
      <c r="L3694" s="39">
        <v>8.25</v>
      </c>
      <c r="M3694" s="39">
        <v>8.25</v>
      </c>
      <c r="N3694" s="2">
        <v>41914.504837962966</v>
      </c>
      <c r="O3694" s="39" t="s">
        <v>3884</v>
      </c>
      <c r="P3694" s="39" t="s">
        <v>13810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  <c r="X3694" s="39" t="s">
        <v>15122</v>
      </c>
    </row>
    <row r="3695" spans="1:24" hidden="1" x14ac:dyDescent="0.3">
      <c r="A3695" s="39" t="s">
        <v>8480</v>
      </c>
      <c r="B3695" s="39" t="s">
        <v>8481</v>
      </c>
      <c r="C3695" s="39">
        <v>10</v>
      </c>
      <c r="D3695" s="39" t="s">
        <v>3896</v>
      </c>
      <c r="E3695" s="39" t="s">
        <v>3897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4004</v>
      </c>
      <c r="L3695" s="39">
        <v>10</v>
      </c>
      <c r="M3695" s="39">
        <v>10</v>
      </c>
      <c r="N3695" s="2">
        <v>42067.478750000002</v>
      </c>
      <c r="O3695" s="39" t="s">
        <v>3884</v>
      </c>
      <c r="P3695" s="39" t="s">
        <v>13810</v>
      </c>
      <c r="Q3695" s="39" t="s">
        <v>3547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  <c r="X3695" s="39" t="s">
        <v>15123</v>
      </c>
    </row>
    <row r="3696" spans="1:24" hidden="1" x14ac:dyDescent="0.3">
      <c r="A3696" s="39" t="s">
        <v>8482</v>
      </c>
      <c r="B3696" s="39" t="s">
        <v>8</v>
      </c>
      <c r="C3696" s="39">
        <v>10.71</v>
      </c>
      <c r="D3696" s="39" t="s">
        <v>2222</v>
      </c>
      <c r="E3696" s="39" t="s">
        <v>3969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3890</v>
      </c>
      <c r="L3696" s="39">
        <v>10.71</v>
      </c>
      <c r="M3696" s="39">
        <v>10.75</v>
      </c>
      <c r="N3696" s="2">
        <v>42016.817962962959</v>
      </c>
      <c r="O3696" s="39" t="s">
        <v>3884</v>
      </c>
      <c r="P3696" s="39" t="s">
        <v>13810</v>
      </c>
      <c r="Q3696" s="39" t="s">
        <v>2800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  <c r="X3696" s="39" t="s">
        <v>15122</v>
      </c>
    </row>
    <row r="3697" spans="1:24" hidden="1" x14ac:dyDescent="0.3">
      <c r="A3697" s="39" t="s">
        <v>8483</v>
      </c>
      <c r="B3697" s="39" t="s">
        <v>8484</v>
      </c>
      <c r="C3697" s="39">
        <v>6.5</v>
      </c>
      <c r="D3697" s="39" t="s">
        <v>3896</v>
      </c>
      <c r="E3697" s="39" t="s">
        <v>3923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4032</v>
      </c>
      <c r="L3697" s="39">
        <v>6</v>
      </c>
      <c r="M3697" s="39">
        <v>6.5</v>
      </c>
      <c r="N3697" s="2">
        <v>42007.501284722224</v>
      </c>
      <c r="O3697" s="39" t="s">
        <v>3884</v>
      </c>
      <c r="P3697" s="39" t="s">
        <v>13810</v>
      </c>
      <c r="Q3697" s="39" t="s">
        <v>2694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  <c r="X3697" s="39" t="s">
        <v>15123</v>
      </c>
    </row>
    <row r="3698" spans="1:24" hidden="1" x14ac:dyDescent="0.3">
      <c r="A3698" s="39" t="s">
        <v>8485</v>
      </c>
      <c r="B3698" s="39" t="s">
        <v>8486</v>
      </c>
      <c r="C3698" s="39">
        <v>6.5</v>
      </c>
      <c r="D3698" s="39" t="s">
        <v>3896</v>
      </c>
      <c r="E3698" s="39" t="s">
        <v>3923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3912</v>
      </c>
      <c r="L3698" s="39">
        <v>6.25</v>
      </c>
      <c r="M3698" s="39">
        <v>6.5</v>
      </c>
      <c r="N3698" s="2">
        <v>42004.503449074073</v>
      </c>
      <c r="O3698" s="39" t="s">
        <v>3884</v>
      </c>
      <c r="P3698" s="39"/>
      <c r="Q3698" s="39" t="s">
        <v>2743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  <c r="X3698" s="39" t="s">
        <v>15124</v>
      </c>
    </row>
    <row r="3699" spans="1:24" hidden="1" x14ac:dyDescent="0.3">
      <c r="A3699" s="39" t="s">
        <v>14650</v>
      </c>
      <c r="B3699" s="39" t="s">
        <v>14651</v>
      </c>
      <c r="C3699" s="39">
        <v>10.455</v>
      </c>
      <c r="D3699" s="39" t="s">
        <v>3881</v>
      </c>
      <c r="E3699" s="39" t="s">
        <v>3974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3919</v>
      </c>
      <c r="L3699" s="39">
        <v>10.455</v>
      </c>
      <c r="M3699" s="39">
        <v>10.455</v>
      </c>
      <c r="N3699" s="2">
        <v>42070.819421296299</v>
      </c>
      <c r="O3699" s="39" t="s">
        <v>3884</v>
      </c>
      <c r="P3699" s="39" t="s">
        <v>13848</v>
      </c>
      <c r="Q3699" s="39" t="s">
        <v>11418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  <c r="X3699" s="39" t="s">
        <v>15125</v>
      </c>
    </row>
    <row r="3700" spans="1:24" x14ac:dyDescent="0.3">
      <c r="A3700" s="39" t="s">
        <v>1933</v>
      </c>
      <c r="B3700" s="39" t="s">
        <v>1932</v>
      </c>
      <c r="C3700" s="39">
        <v>9.9450000000000003</v>
      </c>
      <c r="D3700" s="39" t="s">
        <v>3896</v>
      </c>
      <c r="E3700" s="39" t="s">
        <v>3923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3919</v>
      </c>
      <c r="L3700" s="39">
        <v>9.5</v>
      </c>
      <c r="M3700" s="39">
        <v>10.455</v>
      </c>
      <c r="N3700" s="2">
        <v>41985.460219907407</v>
      </c>
      <c r="O3700" s="39" t="s">
        <v>3884</v>
      </c>
      <c r="P3700" s="39" t="s">
        <v>13810</v>
      </c>
      <c r="Q3700" s="39" t="s">
        <v>3838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  <c r="X3700" s="39" t="s">
        <v>15126</v>
      </c>
    </row>
    <row r="3701" spans="1:24" hidden="1" x14ac:dyDescent="0.3">
      <c r="A3701" s="39" t="s">
        <v>14652</v>
      </c>
      <c r="B3701" s="39" t="s">
        <v>14653</v>
      </c>
      <c r="C3701" s="39">
        <v>14.025</v>
      </c>
      <c r="D3701" s="39" t="s">
        <v>3881</v>
      </c>
      <c r="E3701" s="39" t="s">
        <v>3974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3919</v>
      </c>
      <c r="L3701" s="39">
        <v>14.025</v>
      </c>
      <c r="M3701" s="39">
        <v>14.025</v>
      </c>
      <c r="N3701" s="2">
        <v>42070.819421296299</v>
      </c>
      <c r="O3701" s="39" t="s">
        <v>3884</v>
      </c>
      <c r="P3701" s="39" t="s">
        <v>13819</v>
      </c>
      <c r="Q3701" s="39" t="s">
        <v>11434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  <c r="X3701" s="39" t="s">
        <v>15127</v>
      </c>
    </row>
    <row r="3702" spans="1:24" x14ac:dyDescent="0.3">
      <c r="A3702" s="39" t="s">
        <v>8487</v>
      </c>
      <c r="B3702" s="39" t="s">
        <v>772</v>
      </c>
      <c r="C3702" s="39">
        <v>6.75</v>
      </c>
      <c r="D3702" s="39" t="s">
        <v>3896</v>
      </c>
      <c r="E3702" s="39" t="s">
        <v>3915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4032</v>
      </c>
      <c r="L3702" s="39">
        <v>6.75</v>
      </c>
      <c r="M3702" s="39">
        <v>7.75</v>
      </c>
      <c r="N3702" s="2">
        <v>41956.409305555557</v>
      </c>
      <c r="O3702" s="39" t="s">
        <v>3884</v>
      </c>
      <c r="P3702" s="39"/>
      <c r="Q3702" s="39" t="s">
        <v>2680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  <c r="X3702" s="39" t="s">
        <v>15128</v>
      </c>
    </row>
    <row r="3703" spans="1:24" hidden="1" x14ac:dyDescent="0.3">
      <c r="A3703" s="39" t="s">
        <v>8488</v>
      </c>
      <c r="B3703" s="39" t="s">
        <v>8489</v>
      </c>
      <c r="C3703" s="39">
        <v>3</v>
      </c>
      <c r="D3703" s="39" t="s">
        <v>3896</v>
      </c>
      <c r="E3703" s="39" t="s">
        <v>3915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3912</v>
      </c>
      <c r="L3703" s="39">
        <v>2.5</v>
      </c>
      <c r="M3703" s="39">
        <v>3</v>
      </c>
      <c r="N3703" s="2">
        <v>42017.628831018519</v>
      </c>
      <c r="O3703" s="39" t="s">
        <v>3884</v>
      </c>
      <c r="P3703" s="39" t="s">
        <v>13806</v>
      </c>
      <c r="Q3703" s="39" t="s">
        <v>3205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  <c r="X3703" s="39" t="s">
        <v>15129</v>
      </c>
    </row>
    <row r="3704" spans="1:24" hidden="1" x14ac:dyDescent="0.3">
      <c r="A3704" s="39" t="s">
        <v>12211</v>
      </c>
      <c r="B3704" s="39" t="s">
        <v>12212</v>
      </c>
      <c r="C3704" s="39">
        <v>8.5</v>
      </c>
      <c r="D3704" s="39" t="s">
        <v>3881</v>
      </c>
      <c r="E3704" s="39" t="s">
        <v>3882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3916</v>
      </c>
      <c r="L3704" s="39">
        <v>8.5</v>
      </c>
      <c r="M3704" s="39">
        <v>12</v>
      </c>
      <c r="N3704" s="2">
        <v>42070.819421296299</v>
      </c>
      <c r="O3704" s="39" t="s">
        <v>3884</v>
      </c>
      <c r="P3704" s="39" t="s">
        <v>14654</v>
      </c>
      <c r="Q3704" s="39" t="s">
        <v>11376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  <c r="X3704" s="39" t="s">
        <v>15130</v>
      </c>
    </row>
    <row r="3705" spans="1:24" x14ac:dyDescent="0.3">
      <c r="A3705" s="39" t="s">
        <v>8490</v>
      </c>
      <c r="B3705" s="39" t="s">
        <v>8491</v>
      </c>
      <c r="C3705" s="39">
        <v>5.25</v>
      </c>
      <c r="D3705" s="39" t="s">
        <v>3953</v>
      </c>
      <c r="E3705" s="39" t="s">
        <v>3953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4032</v>
      </c>
      <c r="L3705" s="39">
        <v>5</v>
      </c>
      <c r="M3705" s="39">
        <v>5.25</v>
      </c>
      <c r="N3705" s="2">
        <v>42042.58556712963</v>
      </c>
      <c r="O3705" s="39" t="s">
        <v>3884</v>
      </c>
      <c r="P3705" s="39"/>
      <c r="Q3705" s="39" t="s">
        <v>2680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  <c r="X3705" s="39" t="s">
        <v>15131</v>
      </c>
    </row>
    <row r="3706" spans="1:24" hidden="1" x14ac:dyDescent="0.3">
      <c r="A3706" s="39" t="s">
        <v>8492</v>
      </c>
      <c r="B3706" s="39" t="s">
        <v>8493</v>
      </c>
      <c r="C3706" s="39">
        <v>6</v>
      </c>
      <c r="D3706" s="39" t="s">
        <v>3881</v>
      </c>
      <c r="E3706" s="39" t="s">
        <v>3882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4397</v>
      </c>
      <c r="L3706" s="39">
        <v>6</v>
      </c>
      <c r="M3706" s="39">
        <v>7</v>
      </c>
      <c r="N3706" s="2">
        <v>42070.819421296299</v>
      </c>
      <c r="O3706" s="39" t="s">
        <v>3884</v>
      </c>
      <c r="P3706" s="39" t="s">
        <v>13809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  <c r="X3706" s="39" t="s">
        <v>15132</v>
      </c>
    </row>
    <row r="3707" spans="1:24" hidden="1" x14ac:dyDescent="0.3">
      <c r="A3707" s="39" t="s">
        <v>12884</v>
      </c>
      <c r="B3707" s="39" t="s">
        <v>12824</v>
      </c>
      <c r="C3707" s="39">
        <v>6</v>
      </c>
      <c r="D3707" s="39" t="s">
        <v>3896</v>
      </c>
      <c r="E3707" s="39" t="s">
        <v>3923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3912</v>
      </c>
      <c r="L3707" s="39">
        <v>6</v>
      </c>
      <c r="M3707" s="39">
        <v>6</v>
      </c>
      <c r="N3707" s="2">
        <v>42045.746990740743</v>
      </c>
      <c r="O3707" s="39" t="s">
        <v>3884</v>
      </c>
      <c r="P3707" s="39" t="s">
        <v>14024</v>
      </c>
      <c r="Q3707" s="39" t="s">
        <v>2934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  <c r="X3707" s="39" t="s">
        <v>15129</v>
      </c>
    </row>
    <row r="3708" spans="1:24" hidden="1" x14ac:dyDescent="0.3">
      <c r="A3708" s="39" t="s">
        <v>14655</v>
      </c>
      <c r="B3708" s="39" t="s">
        <v>14656</v>
      </c>
      <c r="C3708" s="39">
        <v>8.58</v>
      </c>
      <c r="D3708" s="39" t="s">
        <v>3881</v>
      </c>
      <c r="E3708" s="39" t="s">
        <v>4044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4162</v>
      </c>
      <c r="L3708" s="39">
        <v>8.58</v>
      </c>
      <c r="M3708" s="39">
        <v>8.58</v>
      </c>
      <c r="N3708" s="2">
        <v>42070.819421296299</v>
      </c>
      <c r="O3708" s="39" t="s">
        <v>3884</v>
      </c>
      <c r="P3708" s="39" t="s">
        <v>13804</v>
      </c>
      <c r="Q3708" s="39" t="s">
        <v>12701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  <c r="X3708" s="39" t="s">
        <v>15133</v>
      </c>
    </row>
    <row r="3709" spans="1:24" hidden="1" x14ac:dyDescent="0.3">
      <c r="A3709" s="39" t="s">
        <v>8494</v>
      </c>
      <c r="B3709" s="39" t="s">
        <v>8495</v>
      </c>
      <c r="C3709" s="39">
        <v>3.3149999999999999</v>
      </c>
      <c r="D3709" s="39" t="s">
        <v>3896</v>
      </c>
      <c r="E3709" s="39" t="s">
        <v>3923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3901</v>
      </c>
      <c r="L3709" s="39">
        <v>3.25</v>
      </c>
      <c r="M3709" s="39">
        <v>3.3149999999999999</v>
      </c>
      <c r="N3709" s="2">
        <v>41937.503252314818</v>
      </c>
      <c r="O3709" s="39" t="s">
        <v>3884</v>
      </c>
      <c r="P3709" s="39" t="s">
        <v>13805</v>
      </c>
      <c r="Q3709" s="39" t="s">
        <v>2446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  <c r="X3709" s="39" t="s">
        <v>15134</v>
      </c>
    </row>
    <row r="3710" spans="1:24" x14ac:dyDescent="0.3">
      <c r="A3710" s="39" t="s">
        <v>8496</v>
      </c>
      <c r="B3710" s="39" t="s">
        <v>8497</v>
      </c>
      <c r="C3710" s="39">
        <v>7.65</v>
      </c>
      <c r="D3710" s="39" t="s">
        <v>3888</v>
      </c>
      <c r="E3710" s="39" t="s">
        <v>3889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3997</v>
      </c>
      <c r="L3710" s="39">
        <v>6</v>
      </c>
      <c r="M3710" s="39">
        <v>7.65</v>
      </c>
      <c r="N3710" s="2">
        <v>42062.916701388887</v>
      </c>
      <c r="O3710" s="39" t="s">
        <v>3884</v>
      </c>
      <c r="P3710" s="39"/>
      <c r="Q3710" s="39" t="s">
        <v>2446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  <c r="X3710" s="39" t="s">
        <v>15134</v>
      </c>
    </row>
    <row r="3711" spans="1:24" hidden="1" x14ac:dyDescent="0.3">
      <c r="A3711" s="39" t="s">
        <v>8498</v>
      </c>
      <c r="B3711" s="39" t="s">
        <v>8499</v>
      </c>
      <c r="C3711" s="39">
        <v>3</v>
      </c>
      <c r="D3711" s="39" t="s">
        <v>3881</v>
      </c>
      <c r="E3711" s="39" t="s">
        <v>4101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6910</v>
      </c>
      <c r="L3711" s="39">
        <v>3</v>
      </c>
      <c r="M3711" s="39">
        <v>3</v>
      </c>
      <c r="N3711" s="2">
        <v>42070.819421296299</v>
      </c>
      <c r="O3711" s="39" t="s">
        <v>3884</v>
      </c>
      <c r="P3711" s="39" t="s">
        <v>13810</v>
      </c>
      <c r="Q3711" s="39" t="s">
        <v>3452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  <c r="X3711" s="39" t="s">
        <v>15133</v>
      </c>
    </row>
    <row r="3712" spans="1:24" x14ac:dyDescent="0.3">
      <c r="A3712" s="39" t="s">
        <v>13577</v>
      </c>
      <c r="B3712" s="39" t="s">
        <v>13578</v>
      </c>
      <c r="C3712" s="39">
        <v>10.5</v>
      </c>
      <c r="D3712" s="39" t="s">
        <v>3936</v>
      </c>
      <c r="E3712" s="39" t="s">
        <v>4137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13803</v>
      </c>
      <c r="L3712" s="39">
        <v>10.5</v>
      </c>
      <c r="M3712" s="39">
        <v>11</v>
      </c>
      <c r="N3712" s="2">
        <v>42069.246030092596</v>
      </c>
      <c r="O3712" s="39" t="s">
        <v>3884</v>
      </c>
      <c r="P3712" s="39"/>
      <c r="Q3712" s="39" t="s">
        <v>3929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  <c r="X3712" s="39" t="s">
        <v>15132</v>
      </c>
    </row>
    <row r="3713" spans="1:24" hidden="1" x14ac:dyDescent="0.3">
      <c r="A3713" s="39" t="s">
        <v>14657</v>
      </c>
      <c r="B3713" s="39" t="s">
        <v>14658</v>
      </c>
      <c r="C3713" s="39">
        <v>12.22</v>
      </c>
      <c r="D3713" s="39" t="s">
        <v>3881</v>
      </c>
      <c r="E3713" s="39" t="s">
        <v>3974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4296</v>
      </c>
      <c r="L3713" s="39">
        <v>12.22</v>
      </c>
      <c r="M3713" s="39">
        <v>12.22</v>
      </c>
      <c r="N3713" s="2">
        <v>42070.819421296299</v>
      </c>
      <c r="O3713" s="39" t="s">
        <v>3884</v>
      </c>
      <c r="P3713" s="39" t="s">
        <v>13804</v>
      </c>
      <c r="Q3713" s="39" t="s">
        <v>12387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  <c r="X3713" s="39" t="s">
        <v>15134</v>
      </c>
    </row>
    <row r="3714" spans="1:24" x14ac:dyDescent="0.3">
      <c r="A3714" s="39" t="s">
        <v>8500</v>
      </c>
      <c r="B3714" s="39" t="s">
        <v>8501</v>
      </c>
      <c r="C3714" s="39">
        <v>4.8449999999999998</v>
      </c>
      <c r="D3714" s="39" t="s">
        <v>3896</v>
      </c>
      <c r="E3714" s="39" t="s">
        <v>3923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3965</v>
      </c>
      <c r="L3714" s="39">
        <v>2.5499999999999998</v>
      </c>
      <c r="M3714" s="39">
        <v>6</v>
      </c>
      <c r="N3714" s="2">
        <v>42051.637129629627</v>
      </c>
      <c r="O3714" s="39" t="s">
        <v>3884</v>
      </c>
      <c r="P3714" s="39" t="s">
        <v>14659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  <c r="X3714" s="39" t="s">
        <v>15122</v>
      </c>
    </row>
    <row r="3715" spans="1:24" hidden="1" x14ac:dyDescent="0.3">
      <c r="A3715" s="39" t="s">
        <v>8502</v>
      </c>
      <c r="B3715" s="39" t="s">
        <v>8503</v>
      </c>
      <c r="C3715" s="39">
        <v>6</v>
      </c>
      <c r="D3715" s="39" t="s">
        <v>3896</v>
      </c>
      <c r="E3715" s="39" t="s">
        <v>3923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3033</v>
      </c>
      <c r="L3715" s="39">
        <v>6</v>
      </c>
      <c r="M3715" s="39">
        <v>6</v>
      </c>
      <c r="N3715" s="2">
        <v>41834.839525462965</v>
      </c>
      <c r="O3715" s="39" t="s">
        <v>3884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  <c r="X3715" s="39" t="s">
        <v>15123</v>
      </c>
    </row>
    <row r="3716" spans="1:24" hidden="1" x14ac:dyDescent="0.3">
      <c r="A3716" s="39" t="s">
        <v>8504</v>
      </c>
      <c r="B3716" s="39" t="s">
        <v>8505</v>
      </c>
      <c r="C3716" s="39">
        <v>5</v>
      </c>
      <c r="D3716" s="39" t="s">
        <v>3896</v>
      </c>
      <c r="E3716" s="39" t="s">
        <v>3923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3901</v>
      </c>
      <c r="L3716" s="39">
        <v>5</v>
      </c>
      <c r="M3716" s="39">
        <v>5</v>
      </c>
      <c r="N3716" s="2">
        <v>41929.503750000003</v>
      </c>
      <c r="O3716" s="39" t="s">
        <v>3884</v>
      </c>
      <c r="P3716" s="39" t="s">
        <v>13810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  <c r="X3716" s="39" t="s">
        <v>15124</v>
      </c>
    </row>
    <row r="3717" spans="1:24" hidden="1" x14ac:dyDescent="0.3">
      <c r="A3717" s="39" t="s">
        <v>14660</v>
      </c>
      <c r="B3717" s="39" t="s">
        <v>14661</v>
      </c>
      <c r="C3717" s="39">
        <v>6.63</v>
      </c>
      <c r="D3717" s="39" t="s">
        <v>3881</v>
      </c>
      <c r="E3717" s="39" t="s">
        <v>3974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3919</v>
      </c>
      <c r="L3717" s="39">
        <v>6.63</v>
      </c>
      <c r="M3717" s="39">
        <v>6.63</v>
      </c>
      <c r="N3717" s="2">
        <v>42070.819421296299</v>
      </c>
      <c r="O3717" s="39" t="s">
        <v>3884</v>
      </c>
      <c r="P3717" s="39" t="s">
        <v>13804</v>
      </c>
      <c r="Q3717" s="39" t="s">
        <v>14662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  <c r="X3717" s="39" t="s">
        <v>15125</v>
      </c>
    </row>
    <row r="3718" spans="1:24" x14ac:dyDescent="0.3">
      <c r="A3718" s="39" t="s">
        <v>8506</v>
      </c>
      <c r="B3718" s="39" t="s">
        <v>8507</v>
      </c>
      <c r="C3718" s="39">
        <v>8</v>
      </c>
      <c r="D3718" s="39" t="s">
        <v>3908</v>
      </c>
      <c r="E3718" s="39" t="s">
        <v>3970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3934</v>
      </c>
      <c r="L3718" s="39">
        <v>8</v>
      </c>
      <c r="M3718" s="39">
        <v>8</v>
      </c>
      <c r="N3718" s="2">
        <v>42071.581666666665</v>
      </c>
      <c r="O3718" s="39" t="s">
        <v>3884</v>
      </c>
      <c r="P3718" s="39"/>
      <c r="Q3718" s="39" t="s">
        <v>2694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  <c r="X3718" s="39" t="s">
        <v>15126</v>
      </c>
    </row>
    <row r="3719" spans="1:24" x14ac:dyDescent="0.3">
      <c r="A3719" s="39" t="s">
        <v>8508</v>
      </c>
      <c r="B3719" s="39" t="s">
        <v>8509</v>
      </c>
      <c r="C3719" s="39">
        <v>9.75</v>
      </c>
      <c r="D3719" s="39" t="s">
        <v>3908</v>
      </c>
      <c r="E3719" s="39" t="s">
        <v>3909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3912</v>
      </c>
      <c r="L3719" s="39">
        <v>9.75</v>
      </c>
      <c r="M3719" s="39">
        <v>10.25</v>
      </c>
      <c r="N3719" s="2">
        <v>42070.819421296299</v>
      </c>
      <c r="O3719" s="39" t="s">
        <v>3884</v>
      </c>
      <c r="P3719" s="39"/>
      <c r="Q3719" s="39" t="s">
        <v>2866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  <c r="X3719" s="39" t="s">
        <v>15127</v>
      </c>
    </row>
    <row r="3720" spans="1:24" x14ac:dyDescent="0.3">
      <c r="A3720" s="39" t="s">
        <v>8510</v>
      </c>
      <c r="B3720" s="39" t="s">
        <v>8511</v>
      </c>
      <c r="C3720" s="39">
        <v>7.9050000000000002</v>
      </c>
      <c r="D3720" s="39" t="s">
        <v>3888</v>
      </c>
      <c r="E3720" s="39" t="s">
        <v>3945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3997</v>
      </c>
      <c r="L3720" s="39">
        <v>7.9050000000000002</v>
      </c>
      <c r="M3720" s="39">
        <v>12.5</v>
      </c>
      <c r="N3720" s="2">
        <v>42056.000104166669</v>
      </c>
      <c r="O3720" s="39" t="s">
        <v>3884</v>
      </c>
      <c r="P3720" s="39"/>
      <c r="Q3720" s="39" t="s">
        <v>2866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  <c r="X3720" s="39" t="s">
        <v>15128</v>
      </c>
    </row>
    <row r="3721" spans="1:24" x14ac:dyDescent="0.3">
      <c r="A3721" s="39" t="s">
        <v>8512</v>
      </c>
      <c r="B3721" s="39" t="s">
        <v>8513</v>
      </c>
      <c r="C3721" s="39">
        <v>4.59</v>
      </c>
      <c r="D3721" s="39" t="s">
        <v>3953</v>
      </c>
      <c r="E3721" s="39" t="s">
        <v>3953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3901</v>
      </c>
      <c r="L3721" s="39">
        <v>3.75</v>
      </c>
      <c r="M3721" s="39">
        <v>4.59</v>
      </c>
      <c r="N3721" s="2">
        <v>41988.646597222221</v>
      </c>
      <c r="O3721" s="39" t="s">
        <v>3884</v>
      </c>
      <c r="P3721" s="39"/>
      <c r="Q3721" s="39" t="s">
        <v>2476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  <c r="X3721" s="39" t="s">
        <v>15129</v>
      </c>
    </row>
    <row r="3722" spans="1:24" hidden="1" x14ac:dyDescent="0.3">
      <c r="A3722" s="39" t="s">
        <v>8514</v>
      </c>
      <c r="B3722" s="39" t="s">
        <v>8515</v>
      </c>
      <c r="C3722" s="39">
        <v>6.5</v>
      </c>
      <c r="D3722" s="39" t="s">
        <v>3896</v>
      </c>
      <c r="E3722" s="39" t="s">
        <v>3923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3033</v>
      </c>
      <c r="L3722" s="39">
        <v>6.5</v>
      </c>
      <c r="M3722" s="39">
        <v>6.5</v>
      </c>
      <c r="N3722" s="2">
        <v>41907.504594907405</v>
      </c>
      <c r="O3722" s="39" t="s">
        <v>3884</v>
      </c>
      <c r="P3722" s="39" t="s">
        <v>13805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  <c r="X3722" s="39" t="s">
        <v>15130</v>
      </c>
    </row>
    <row r="3723" spans="1:24" hidden="1" x14ac:dyDescent="0.3">
      <c r="A3723" s="39" t="s">
        <v>8516</v>
      </c>
      <c r="B3723" s="39" t="s">
        <v>8517</v>
      </c>
      <c r="C3723" s="39">
        <v>3.25</v>
      </c>
      <c r="D3723" s="39" t="s">
        <v>3896</v>
      </c>
      <c r="E3723" s="39" t="s">
        <v>3923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3916</v>
      </c>
      <c r="L3723" s="39">
        <v>3.25</v>
      </c>
      <c r="M3723" s="39">
        <v>3.25</v>
      </c>
      <c r="N3723" s="2">
        <v>41957.504560185182</v>
      </c>
      <c r="O3723" s="39" t="s">
        <v>3884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  <c r="X3723" s="39" t="s">
        <v>15131</v>
      </c>
    </row>
    <row r="3724" spans="1:24" hidden="1" x14ac:dyDescent="0.3">
      <c r="A3724" s="39" t="s">
        <v>14663</v>
      </c>
      <c r="B3724" s="39" t="s">
        <v>14664</v>
      </c>
      <c r="C3724" s="39">
        <v>2.75</v>
      </c>
      <c r="D3724" s="39" t="s">
        <v>3881</v>
      </c>
      <c r="E3724" s="39" t="s">
        <v>3974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13803</v>
      </c>
      <c r="L3724" s="39">
        <v>2.75</v>
      </c>
      <c r="M3724" s="39">
        <v>2.75</v>
      </c>
      <c r="N3724" s="2">
        <v>42070.819421296299</v>
      </c>
      <c r="O3724" s="39" t="s">
        <v>3884</v>
      </c>
      <c r="P3724" s="39"/>
      <c r="Q3724" s="39" t="s">
        <v>3929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  <c r="X3724" s="39" t="s">
        <v>15132</v>
      </c>
    </row>
    <row r="3725" spans="1:24" hidden="1" x14ac:dyDescent="0.3">
      <c r="A3725" s="39" t="s">
        <v>1814</v>
      </c>
      <c r="B3725" s="39" t="s">
        <v>1813</v>
      </c>
      <c r="C3725" s="39">
        <v>10.5</v>
      </c>
      <c r="D3725" s="39" t="s">
        <v>3881</v>
      </c>
      <c r="E3725" s="39" t="s">
        <v>3882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3919</v>
      </c>
      <c r="L3725" s="39">
        <v>4.75</v>
      </c>
      <c r="M3725" s="39">
        <v>10.5</v>
      </c>
      <c r="N3725" s="2">
        <v>42070.819421296299</v>
      </c>
      <c r="O3725" s="39" t="s">
        <v>3884</v>
      </c>
      <c r="P3725" s="39" t="s">
        <v>13809</v>
      </c>
      <c r="Q3725" s="39" t="s">
        <v>2948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  <c r="X3725" s="39" t="s">
        <v>15129</v>
      </c>
    </row>
    <row r="3726" spans="1:24" hidden="1" x14ac:dyDescent="0.3">
      <c r="A3726" s="39" t="s">
        <v>1831</v>
      </c>
      <c r="B3726" s="39" t="s">
        <v>1830</v>
      </c>
      <c r="C3726" s="39">
        <v>4.25</v>
      </c>
      <c r="D3726" s="39" t="s">
        <v>3881</v>
      </c>
      <c r="E3726" s="39" t="s">
        <v>3882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3919</v>
      </c>
      <c r="L3726" s="39">
        <v>4</v>
      </c>
      <c r="M3726" s="39">
        <v>4.25</v>
      </c>
      <c r="N3726" s="2">
        <v>42070.819421296299</v>
      </c>
      <c r="O3726" s="39" t="s">
        <v>3884</v>
      </c>
      <c r="P3726" s="39" t="s">
        <v>13810</v>
      </c>
      <c r="Q3726" s="39" t="s">
        <v>2948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  <c r="X3726" s="39" t="s">
        <v>15133</v>
      </c>
    </row>
    <row r="3727" spans="1:24" x14ac:dyDescent="0.3">
      <c r="A3727" s="39" t="s">
        <v>8518</v>
      </c>
      <c r="B3727" s="39" t="s">
        <v>8519</v>
      </c>
      <c r="C3727" s="39">
        <v>4.16</v>
      </c>
      <c r="D3727" s="39" t="s">
        <v>2222</v>
      </c>
      <c r="E3727" s="39" t="s">
        <v>3969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12184</v>
      </c>
      <c r="L3727" s="39">
        <v>4.16</v>
      </c>
      <c r="M3727" s="39">
        <v>4.25</v>
      </c>
      <c r="N3727" s="2">
        <v>41990.478564814817</v>
      </c>
      <c r="O3727" s="39" t="s">
        <v>3884</v>
      </c>
      <c r="P3727" s="39" t="s">
        <v>13809</v>
      </c>
      <c r="Q3727" s="39" t="s">
        <v>3545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  <c r="X3727" s="39" t="s">
        <v>15134</v>
      </c>
    </row>
    <row r="3728" spans="1:24" x14ac:dyDescent="0.3">
      <c r="A3728" s="39" t="s">
        <v>8520</v>
      </c>
      <c r="B3728" s="39" t="s">
        <v>8521</v>
      </c>
      <c r="C3728" s="39">
        <v>5.5</v>
      </c>
      <c r="D3728" s="39" t="s">
        <v>3896</v>
      </c>
      <c r="E3728" s="39" t="s">
        <v>3923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3883</v>
      </c>
      <c r="L3728" s="39">
        <v>5.5</v>
      </c>
      <c r="M3728" s="39">
        <v>5.5</v>
      </c>
      <c r="N3728" s="2">
        <v>42025.503680555557</v>
      </c>
      <c r="O3728" s="39" t="s">
        <v>3884</v>
      </c>
      <c r="P3728" s="39" t="s">
        <v>13810</v>
      </c>
      <c r="Q3728" s="39" t="s">
        <v>3245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  <c r="X3728" s="39" t="s">
        <v>15134</v>
      </c>
    </row>
    <row r="3729" spans="1:24" hidden="1" x14ac:dyDescent="0.3">
      <c r="A3729" s="39" t="s">
        <v>8522</v>
      </c>
      <c r="B3729" s="39" t="s">
        <v>8523</v>
      </c>
      <c r="C3729" s="39">
        <v>8</v>
      </c>
      <c r="D3729" s="39" t="s">
        <v>3896</v>
      </c>
      <c r="E3729" s="39" t="s">
        <v>3897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12184</v>
      </c>
      <c r="L3729" s="39">
        <v>8</v>
      </c>
      <c r="M3729" s="39">
        <v>8</v>
      </c>
      <c r="N3729" s="2">
        <v>42066.477731481478</v>
      </c>
      <c r="O3729" s="39" t="s">
        <v>3884</v>
      </c>
      <c r="P3729" s="39" t="s">
        <v>13810</v>
      </c>
      <c r="Q3729" s="39" t="s">
        <v>3625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  <c r="X3729" s="39" t="s">
        <v>15133</v>
      </c>
    </row>
    <row r="3730" spans="1:24" hidden="1" x14ac:dyDescent="0.3">
      <c r="A3730" s="39" t="s">
        <v>8524</v>
      </c>
      <c r="B3730" s="39" t="s">
        <v>8525</v>
      </c>
      <c r="C3730" s="39">
        <v>6</v>
      </c>
      <c r="D3730" s="39" t="s">
        <v>3896</v>
      </c>
      <c r="E3730" s="39" t="s">
        <v>3915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3901</v>
      </c>
      <c r="L3730" s="39">
        <v>5.25</v>
      </c>
      <c r="M3730" s="39">
        <v>6</v>
      </c>
      <c r="N3730" s="2">
        <v>41962.684004629627</v>
      </c>
      <c r="O3730" s="39" t="s">
        <v>3884</v>
      </c>
      <c r="P3730" s="39" t="s">
        <v>13840</v>
      </c>
      <c r="Q3730" s="39" t="s">
        <v>2492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  <c r="X3730" s="39" t="s">
        <v>15132</v>
      </c>
    </row>
    <row r="3731" spans="1:24" hidden="1" x14ac:dyDescent="0.3">
      <c r="A3731" s="39" t="s">
        <v>8526</v>
      </c>
      <c r="B3731" s="39" t="s">
        <v>8527</v>
      </c>
      <c r="C3731" s="39">
        <v>3.5</v>
      </c>
      <c r="D3731" s="39" t="s">
        <v>3896</v>
      </c>
      <c r="E3731" s="39" t="s">
        <v>3923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3901</v>
      </c>
      <c r="L3731" s="39">
        <v>3.5</v>
      </c>
      <c r="M3731" s="39">
        <v>3.5</v>
      </c>
      <c r="N3731" s="2">
        <v>41932.503067129626</v>
      </c>
      <c r="O3731" s="39" t="s">
        <v>3884</v>
      </c>
      <c r="P3731" s="39" t="s">
        <v>13805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  <c r="X3731" s="39" t="s">
        <v>15134</v>
      </c>
    </row>
    <row r="3732" spans="1:24" hidden="1" x14ac:dyDescent="0.3">
      <c r="A3732" s="39" t="s">
        <v>8528</v>
      </c>
      <c r="B3732" s="39" t="s">
        <v>8529</v>
      </c>
      <c r="C3732" s="39">
        <v>8.16</v>
      </c>
      <c r="D3732" s="39" t="s">
        <v>3896</v>
      </c>
      <c r="E3732" s="39" t="s">
        <v>3923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3901</v>
      </c>
      <c r="L3732" s="39">
        <v>6.25</v>
      </c>
      <c r="M3732" s="39">
        <v>8.16</v>
      </c>
      <c r="N3732" s="2">
        <v>42010.503622685188</v>
      </c>
      <c r="O3732" s="39" t="s">
        <v>3884</v>
      </c>
      <c r="P3732" s="39" t="s">
        <v>13805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  <c r="X3732" s="39" t="s">
        <v>15122</v>
      </c>
    </row>
    <row r="3733" spans="1:24" hidden="1" x14ac:dyDescent="0.3">
      <c r="A3733" s="39" t="s">
        <v>8530</v>
      </c>
      <c r="B3733" s="39" t="s">
        <v>8531</v>
      </c>
      <c r="C3733" s="39">
        <v>7.5</v>
      </c>
      <c r="D3733" s="39" t="s">
        <v>3896</v>
      </c>
      <c r="E3733" s="39" t="s">
        <v>3923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3033</v>
      </c>
      <c r="L3733" s="39">
        <v>7.5</v>
      </c>
      <c r="M3733" s="39">
        <v>7.5</v>
      </c>
      <c r="N3733" s="2">
        <v>41885.505648148152</v>
      </c>
      <c r="O3733" s="39" t="s">
        <v>3884</v>
      </c>
      <c r="P3733" s="39" t="s">
        <v>13805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  <c r="X3733" s="39" t="s">
        <v>15123</v>
      </c>
    </row>
    <row r="3734" spans="1:24" hidden="1" x14ac:dyDescent="0.3">
      <c r="A3734" s="39" t="s">
        <v>8530</v>
      </c>
      <c r="B3734" s="39" t="s">
        <v>8532</v>
      </c>
      <c r="C3734" s="39">
        <v>5</v>
      </c>
      <c r="D3734" s="39" t="s">
        <v>3896</v>
      </c>
      <c r="E3734" s="39" t="s">
        <v>3923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3033</v>
      </c>
      <c r="L3734" s="39">
        <v>5</v>
      </c>
      <c r="M3734" s="39">
        <v>5</v>
      </c>
      <c r="N3734" s="2">
        <v>41820.490567129629</v>
      </c>
      <c r="O3734" s="39" t="s">
        <v>3884</v>
      </c>
      <c r="P3734" s="39" t="s">
        <v>13805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  <c r="X3734" s="39" t="s">
        <v>15124</v>
      </c>
    </row>
    <row r="3735" spans="1:24" x14ac:dyDescent="0.3">
      <c r="A3735" s="39" t="s">
        <v>12213</v>
      </c>
      <c r="B3735" s="39" t="s">
        <v>12214</v>
      </c>
      <c r="C3735" s="39">
        <v>4</v>
      </c>
      <c r="D3735" s="39" t="s">
        <v>3888</v>
      </c>
      <c r="E3735" s="39" t="s">
        <v>3889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3985</v>
      </c>
      <c r="L3735" s="39">
        <v>4</v>
      </c>
      <c r="M3735" s="39">
        <v>4</v>
      </c>
      <c r="N3735" s="2">
        <v>42068.631435185183</v>
      </c>
      <c r="O3735" s="39" t="s">
        <v>3884</v>
      </c>
      <c r="P3735" s="39"/>
      <c r="Q3735" s="39" t="s">
        <v>3929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  <c r="X3735" s="39" t="s">
        <v>15125</v>
      </c>
    </row>
    <row r="3736" spans="1:24" x14ac:dyDescent="0.3">
      <c r="A3736" s="39" t="s">
        <v>8533</v>
      </c>
      <c r="B3736" s="39" t="s">
        <v>8534</v>
      </c>
      <c r="C3736" s="39">
        <v>3.06</v>
      </c>
      <c r="D3736" s="39" t="s">
        <v>3908</v>
      </c>
      <c r="E3736" s="39" t="s">
        <v>3937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3033</v>
      </c>
      <c r="L3736" s="39">
        <v>3</v>
      </c>
      <c r="M3736" s="39">
        <v>3.06</v>
      </c>
      <c r="N3736" s="2">
        <v>42068.603101851855</v>
      </c>
      <c r="O3736" s="39" t="s">
        <v>3884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  <c r="X3736" s="39" t="s">
        <v>15126</v>
      </c>
    </row>
    <row r="3737" spans="1:24" hidden="1" x14ac:dyDescent="0.3">
      <c r="A3737" s="39" t="s">
        <v>1108</v>
      </c>
      <c r="B3737" s="39" t="s">
        <v>1107</v>
      </c>
      <c r="C3737" s="39">
        <v>6.25</v>
      </c>
      <c r="D3737" s="39" t="s">
        <v>3881</v>
      </c>
      <c r="E3737" s="39" t="s">
        <v>4101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4296</v>
      </c>
      <c r="L3737" s="39">
        <v>6.25</v>
      </c>
      <c r="M3737" s="39">
        <v>6.25</v>
      </c>
      <c r="N3737" s="2">
        <v>42070.819421296299</v>
      </c>
      <c r="O3737" s="39" t="s">
        <v>3884</v>
      </c>
      <c r="P3737" s="39" t="s">
        <v>13819</v>
      </c>
      <c r="Q3737" s="39" t="s">
        <v>3584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  <c r="X3737" s="39" t="s">
        <v>15127</v>
      </c>
    </row>
    <row r="3738" spans="1:24" hidden="1" x14ac:dyDescent="0.3">
      <c r="A3738" s="39" t="s">
        <v>13579</v>
      </c>
      <c r="B3738" s="39" t="s">
        <v>13580</v>
      </c>
      <c r="C3738" s="39">
        <v>3.57</v>
      </c>
      <c r="D3738" s="39" t="s">
        <v>3881</v>
      </c>
      <c r="E3738" s="39" t="s">
        <v>3974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3919</v>
      </c>
      <c r="L3738" s="39">
        <v>3.57</v>
      </c>
      <c r="M3738" s="39">
        <v>3.57</v>
      </c>
      <c r="N3738" s="2">
        <v>42070.819421296299</v>
      </c>
      <c r="O3738" s="39" t="s">
        <v>3884</v>
      </c>
      <c r="P3738" s="39" t="s">
        <v>13804</v>
      </c>
      <c r="Q3738" s="39" t="s">
        <v>11418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  <c r="X3738" s="39" t="s">
        <v>15128</v>
      </c>
    </row>
    <row r="3739" spans="1:24" hidden="1" x14ac:dyDescent="0.3">
      <c r="A3739" s="39" t="s">
        <v>8535</v>
      </c>
      <c r="B3739" s="39" t="s">
        <v>8536</v>
      </c>
      <c r="C3739" s="39">
        <v>4.59</v>
      </c>
      <c r="D3739" s="39" t="s">
        <v>3896</v>
      </c>
      <c r="E3739" s="39" t="s">
        <v>3897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3033</v>
      </c>
      <c r="L3739" s="39">
        <v>4.5</v>
      </c>
      <c r="M3739" s="39">
        <v>4.59</v>
      </c>
      <c r="N3739" s="2">
        <v>42048.469629629632</v>
      </c>
      <c r="O3739" s="39" t="s">
        <v>3884</v>
      </c>
      <c r="P3739" s="39" t="s">
        <v>13805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  <c r="X3739" s="39" t="s">
        <v>15129</v>
      </c>
    </row>
    <row r="3740" spans="1:24" x14ac:dyDescent="0.3">
      <c r="A3740" s="39" t="s">
        <v>1251</v>
      </c>
      <c r="B3740" s="39" t="s">
        <v>1250</v>
      </c>
      <c r="C3740" s="39">
        <v>5.0999999999999996</v>
      </c>
      <c r="D3740" s="39" t="s">
        <v>3908</v>
      </c>
      <c r="E3740" s="39" t="s">
        <v>3909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4011</v>
      </c>
      <c r="L3740" s="39">
        <v>4.75</v>
      </c>
      <c r="M3740" s="39">
        <v>5.0999999999999996</v>
      </c>
      <c r="N3740" s="2">
        <v>41969.705300925925</v>
      </c>
      <c r="O3740" s="39" t="s">
        <v>3884</v>
      </c>
      <c r="P3740" s="39" t="s">
        <v>13810</v>
      </c>
      <c r="Q3740" s="39" t="s">
        <v>3462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  <c r="X3740" s="39" t="s">
        <v>15130</v>
      </c>
    </row>
    <row r="3741" spans="1:24" hidden="1" x14ac:dyDescent="0.3">
      <c r="A3741" s="39" t="s">
        <v>8537</v>
      </c>
      <c r="B3741" s="39" t="s">
        <v>8538</v>
      </c>
      <c r="C3741" s="39">
        <v>5.5</v>
      </c>
      <c r="D3741" s="39" t="s">
        <v>3896</v>
      </c>
      <c r="E3741" s="39" t="s">
        <v>3923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3033</v>
      </c>
      <c r="L3741" s="39">
        <v>5.5</v>
      </c>
      <c r="M3741" s="39">
        <v>5.5</v>
      </c>
      <c r="N3741" s="2">
        <v>41923.502303240741</v>
      </c>
      <c r="O3741" s="39" t="s">
        <v>3884</v>
      </c>
      <c r="P3741" s="39" t="s">
        <v>13805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  <c r="X3741" s="39" t="s">
        <v>15131</v>
      </c>
    </row>
    <row r="3742" spans="1:24" hidden="1" x14ac:dyDescent="0.3">
      <c r="A3742" s="39" t="s">
        <v>14665</v>
      </c>
      <c r="B3742" s="39" t="s">
        <v>14666</v>
      </c>
      <c r="C3742" s="39">
        <v>6.5</v>
      </c>
      <c r="D3742" s="39" t="s">
        <v>3881</v>
      </c>
      <c r="E3742" s="39" t="s">
        <v>3974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14205</v>
      </c>
      <c r="L3742" s="39">
        <v>6.5</v>
      </c>
      <c r="M3742" s="39">
        <v>6.5</v>
      </c>
      <c r="N3742" s="2">
        <v>42070.819421296299</v>
      </c>
      <c r="O3742" s="39" t="s">
        <v>3884</v>
      </c>
      <c r="P3742" s="39"/>
      <c r="Q3742" s="39" t="s">
        <v>14667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  <c r="X3742" s="39" t="s">
        <v>15132</v>
      </c>
    </row>
    <row r="3743" spans="1:24" x14ac:dyDescent="0.3">
      <c r="A3743" s="39" t="s">
        <v>1617</v>
      </c>
      <c r="B3743" s="39" t="s">
        <v>1616</v>
      </c>
      <c r="C3743" s="39">
        <v>8.5</v>
      </c>
      <c r="D3743" s="39" t="s">
        <v>3881</v>
      </c>
      <c r="E3743" s="39" t="s">
        <v>3882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3919</v>
      </c>
      <c r="L3743" s="39">
        <v>8</v>
      </c>
      <c r="M3743" s="39">
        <v>8.5</v>
      </c>
      <c r="N3743" s="2">
        <v>42070.819421296299</v>
      </c>
      <c r="O3743" s="39" t="s">
        <v>3884</v>
      </c>
      <c r="P3743" s="39" t="s">
        <v>13818</v>
      </c>
      <c r="Q3743" s="39" t="s">
        <v>3837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  <c r="X3743" s="39" t="s">
        <v>15129</v>
      </c>
    </row>
    <row r="3744" spans="1:24" x14ac:dyDescent="0.3">
      <c r="A3744" s="39" t="s">
        <v>8539</v>
      </c>
      <c r="B3744" s="39" t="s">
        <v>8540</v>
      </c>
      <c r="C3744" s="39">
        <v>7.14</v>
      </c>
      <c r="D3744" s="39" t="s">
        <v>3908</v>
      </c>
      <c r="E3744" s="39" t="s">
        <v>3937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3033</v>
      </c>
      <c r="L3744" s="39">
        <v>7.14</v>
      </c>
      <c r="M3744" s="39">
        <v>8.4149999999999991</v>
      </c>
      <c r="N3744" s="2">
        <v>42069.649212962962</v>
      </c>
      <c r="O3744" s="39" t="s">
        <v>3884</v>
      </c>
      <c r="P3744" s="39" t="s">
        <v>13811</v>
      </c>
      <c r="Q3744" s="39" t="s">
        <v>3841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  <c r="X3744" s="39" t="s">
        <v>15133</v>
      </c>
    </row>
    <row r="3745" spans="1:24" x14ac:dyDescent="0.3">
      <c r="A3745" s="39" t="s">
        <v>8539</v>
      </c>
      <c r="B3745" s="39" t="s">
        <v>8541</v>
      </c>
      <c r="C3745" s="39">
        <v>9.18</v>
      </c>
      <c r="D3745" s="39" t="s">
        <v>3953</v>
      </c>
      <c r="E3745" s="39" t="s">
        <v>3953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3033</v>
      </c>
      <c r="L3745" s="39">
        <v>9.18</v>
      </c>
      <c r="M3745" s="39">
        <v>10</v>
      </c>
      <c r="N3745" s="2">
        <v>41911.698217592595</v>
      </c>
      <c r="O3745" s="39" t="s">
        <v>3884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  <c r="X3745" s="39" t="s">
        <v>15134</v>
      </c>
    </row>
    <row r="3746" spans="1:24" hidden="1" x14ac:dyDescent="0.3">
      <c r="A3746" s="39" t="s">
        <v>8542</v>
      </c>
      <c r="B3746" s="39" t="s">
        <v>172</v>
      </c>
      <c r="C3746" s="39">
        <v>8.5</v>
      </c>
      <c r="D3746" s="39" t="s">
        <v>3881</v>
      </c>
      <c r="E3746" s="39" t="s">
        <v>3882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13803</v>
      </c>
      <c r="L3746" s="39">
        <v>8.5</v>
      </c>
      <c r="M3746" s="39">
        <v>9.25</v>
      </c>
      <c r="N3746" s="2">
        <v>42070.819421296299</v>
      </c>
      <c r="O3746" s="39" t="s">
        <v>3884</v>
      </c>
      <c r="P3746" s="39" t="s">
        <v>13810</v>
      </c>
      <c r="Q3746" s="39" t="s">
        <v>2915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  <c r="X3746" s="39" t="s">
        <v>15134</v>
      </c>
    </row>
    <row r="3747" spans="1:24" x14ac:dyDescent="0.3">
      <c r="A3747" s="39" t="s">
        <v>8543</v>
      </c>
      <c r="B3747" s="39" t="s">
        <v>8544</v>
      </c>
      <c r="C3747" s="39">
        <v>6</v>
      </c>
      <c r="D3747" s="39" t="s">
        <v>3953</v>
      </c>
      <c r="E3747" s="39" t="s">
        <v>3953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3033</v>
      </c>
      <c r="L3747" s="39">
        <v>6</v>
      </c>
      <c r="M3747" s="39">
        <v>6</v>
      </c>
      <c r="N3747" s="2">
        <v>41793.416747685187</v>
      </c>
      <c r="O3747" s="39" t="s">
        <v>3884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  <c r="X3747" s="39" t="s">
        <v>15133</v>
      </c>
    </row>
    <row r="3748" spans="1:24" x14ac:dyDescent="0.3">
      <c r="A3748" s="39" t="s">
        <v>8545</v>
      </c>
      <c r="B3748" s="39" t="s">
        <v>8546</v>
      </c>
      <c r="C3748" s="39">
        <v>4.75</v>
      </c>
      <c r="D3748" s="39" t="s">
        <v>3888</v>
      </c>
      <c r="E3748" s="39" t="s">
        <v>3889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3912</v>
      </c>
      <c r="L3748" s="39">
        <v>4.25</v>
      </c>
      <c r="M3748" s="39">
        <v>7</v>
      </c>
      <c r="N3748" s="2">
        <v>42069.589097222219</v>
      </c>
      <c r="O3748" s="39" t="s">
        <v>3884</v>
      </c>
      <c r="P3748" s="39"/>
      <c r="Q3748" s="39" t="s">
        <v>3205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  <c r="X3748" s="39" t="s">
        <v>15132</v>
      </c>
    </row>
    <row r="3749" spans="1:24" hidden="1" x14ac:dyDescent="0.3">
      <c r="A3749" s="39" t="s">
        <v>8547</v>
      </c>
      <c r="B3749" s="39" t="s">
        <v>8548</v>
      </c>
      <c r="C3749" s="39">
        <v>3.25</v>
      </c>
      <c r="D3749" s="39" t="s">
        <v>2222</v>
      </c>
      <c r="E3749" s="39" t="s">
        <v>3969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3912</v>
      </c>
      <c r="L3749" s="39">
        <v>3.25</v>
      </c>
      <c r="M3749" s="39">
        <v>3.25</v>
      </c>
      <c r="N3749" s="2">
        <v>42016.817962962959</v>
      </c>
      <c r="O3749" s="39" t="s">
        <v>3884</v>
      </c>
      <c r="P3749" s="39" t="s">
        <v>13810</v>
      </c>
      <c r="Q3749" s="39" t="s">
        <v>3205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  <c r="X3749" s="39" t="s">
        <v>15134</v>
      </c>
    </row>
    <row r="3750" spans="1:24" hidden="1" x14ac:dyDescent="0.3">
      <c r="A3750" s="39" t="s">
        <v>8549</v>
      </c>
      <c r="B3750" s="39" t="s">
        <v>8550</v>
      </c>
      <c r="C3750" s="39">
        <v>10</v>
      </c>
      <c r="D3750" s="39" t="s">
        <v>3896</v>
      </c>
      <c r="E3750" s="39" t="s">
        <v>3923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3033</v>
      </c>
      <c r="L3750" s="39">
        <v>10</v>
      </c>
      <c r="M3750" s="39">
        <v>10</v>
      </c>
      <c r="N3750" s="2">
        <v>41955.31523148148</v>
      </c>
      <c r="O3750" s="39" t="s">
        <v>3884</v>
      </c>
      <c r="P3750" s="39" t="s">
        <v>13805</v>
      </c>
      <c r="Q3750" s="39" t="s">
        <v>2454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  <c r="X3750" s="39" t="s">
        <v>15122</v>
      </c>
    </row>
    <row r="3751" spans="1:24" hidden="1" x14ac:dyDescent="0.3">
      <c r="A3751" s="39" t="s">
        <v>8551</v>
      </c>
      <c r="B3751" s="39" t="s">
        <v>8552</v>
      </c>
      <c r="C3751" s="39">
        <v>6.12</v>
      </c>
      <c r="D3751" s="39" t="s">
        <v>3896</v>
      </c>
      <c r="E3751" s="39" t="s">
        <v>3923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4032</v>
      </c>
      <c r="L3751" s="39">
        <v>6</v>
      </c>
      <c r="M3751" s="39">
        <v>6.12</v>
      </c>
      <c r="N3751" s="2">
        <v>41976.505289351851</v>
      </c>
      <c r="O3751" s="39" t="s">
        <v>3884</v>
      </c>
      <c r="P3751" s="39" t="s">
        <v>13805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  <c r="X3751" s="39" t="s">
        <v>15123</v>
      </c>
    </row>
    <row r="3752" spans="1:24" x14ac:dyDescent="0.3">
      <c r="A3752" s="39" t="s">
        <v>8553</v>
      </c>
      <c r="B3752" s="39" t="s">
        <v>8554</v>
      </c>
      <c r="C3752" s="39">
        <v>5.61</v>
      </c>
      <c r="D3752" s="39" t="s">
        <v>3908</v>
      </c>
      <c r="E3752" s="39" t="s">
        <v>3909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3033</v>
      </c>
      <c r="L3752" s="39">
        <v>5.61</v>
      </c>
      <c r="M3752" s="39">
        <v>6</v>
      </c>
      <c r="N3752" s="2">
        <v>42070.819421296299</v>
      </c>
      <c r="O3752" s="39" t="s">
        <v>3884</v>
      </c>
      <c r="P3752" s="39" t="s">
        <v>13805</v>
      </c>
      <c r="Q3752" s="39" t="s">
        <v>2468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  <c r="X3752" s="39" t="s">
        <v>15124</v>
      </c>
    </row>
    <row r="3753" spans="1:24" x14ac:dyDescent="0.3">
      <c r="A3753" s="39" t="s">
        <v>12637</v>
      </c>
      <c r="B3753" s="39" t="s">
        <v>12547</v>
      </c>
      <c r="C3753" s="39">
        <v>9.5</v>
      </c>
      <c r="D3753" s="39" t="s">
        <v>3908</v>
      </c>
      <c r="E3753" s="39" t="s">
        <v>3909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3985</v>
      </c>
      <c r="L3753" s="39">
        <v>9.25</v>
      </c>
      <c r="M3753" s="39">
        <v>9.5</v>
      </c>
      <c r="N3753" s="2">
        <v>42070.819421296299</v>
      </c>
      <c r="O3753" s="39" t="s">
        <v>3884</v>
      </c>
      <c r="P3753" s="39" t="s">
        <v>13804</v>
      </c>
      <c r="Q3753" s="39" t="s">
        <v>3510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  <c r="X3753" s="39" t="s">
        <v>15125</v>
      </c>
    </row>
    <row r="3754" spans="1:24" hidden="1" x14ac:dyDescent="0.3">
      <c r="A3754" s="39" t="s">
        <v>8555</v>
      </c>
      <c r="B3754" s="39" t="s">
        <v>195</v>
      </c>
      <c r="C3754" s="39">
        <v>9</v>
      </c>
      <c r="D3754" s="39" t="s">
        <v>2222</v>
      </c>
      <c r="E3754" s="39" t="s">
        <v>3969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3890</v>
      </c>
      <c r="L3754" s="39">
        <v>9</v>
      </c>
      <c r="M3754" s="39">
        <v>9</v>
      </c>
      <c r="N3754" s="2">
        <v>41996.817928240744</v>
      </c>
      <c r="O3754" s="39" t="s">
        <v>3884</v>
      </c>
      <c r="P3754" s="39" t="s">
        <v>13810</v>
      </c>
      <c r="Q3754" s="39" t="s">
        <v>2960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  <c r="X3754" s="39" t="s">
        <v>15126</v>
      </c>
    </row>
    <row r="3755" spans="1:24" hidden="1" x14ac:dyDescent="0.3">
      <c r="A3755" s="39" t="s">
        <v>14668</v>
      </c>
      <c r="B3755" s="39" t="s">
        <v>14669</v>
      </c>
      <c r="C3755" s="39">
        <v>6.375</v>
      </c>
      <c r="D3755" s="39" t="s">
        <v>3881</v>
      </c>
      <c r="E3755" s="39" t="s">
        <v>3903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4397</v>
      </c>
      <c r="L3755" s="39">
        <v>6.12</v>
      </c>
      <c r="M3755" s="39">
        <v>6.375</v>
      </c>
      <c r="N3755" s="2">
        <v>42070.819421296299</v>
      </c>
      <c r="O3755" s="39" t="s">
        <v>3884</v>
      </c>
      <c r="P3755" s="39" t="s">
        <v>13809</v>
      </c>
      <c r="Q3755" s="39" t="s">
        <v>2983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  <c r="X3755" s="39" t="s">
        <v>15127</v>
      </c>
    </row>
    <row r="3756" spans="1:24" hidden="1" x14ac:dyDescent="0.3">
      <c r="A3756" s="39" t="s">
        <v>8556</v>
      </c>
      <c r="B3756" s="39" t="s">
        <v>8557</v>
      </c>
      <c r="C3756" s="39">
        <v>6.375</v>
      </c>
      <c r="D3756" s="39" t="s">
        <v>3896</v>
      </c>
      <c r="E3756" s="39" t="s">
        <v>3923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3033</v>
      </c>
      <c r="L3756" s="39">
        <v>6.375</v>
      </c>
      <c r="M3756" s="39">
        <v>6.5</v>
      </c>
      <c r="N3756" s="2">
        <v>42025.503668981481</v>
      </c>
      <c r="O3756" s="39" t="s">
        <v>3884</v>
      </c>
      <c r="P3756" s="39" t="s">
        <v>13805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  <c r="X3756" s="39" t="s">
        <v>15128</v>
      </c>
    </row>
    <row r="3757" spans="1:24" hidden="1" x14ac:dyDescent="0.3">
      <c r="A3757" s="39" t="s">
        <v>8558</v>
      </c>
      <c r="B3757" s="39" t="s">
        <v>63</v>
      </c>
      <c r="C3757" s="39">
        <v>13.5</v>
      </c>
      <c r="D3757" s="39" t="s">
        <v>2222</v>
      </c>
      <c r="E3757" s="39" t="s">
        <v>3969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3883</v>
      </c>
      <c r="L3757" s="39">
        <v>13</v>
      </c>
      <c r="M3757" s="39">
        <v>13.5</v>
      </c>
      <c r="N3757" s="2">
        <v>42016.817962962959</v>
      </c>
      <c r="O3757" s="39" t="s">
        <v>3884</v>
      </c>
      <c r="P3757" s="39" t="s">
        <v>13806</v>
      </c>
      <c r="Q3757" s="39" t="s">
        <v>2576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  <c r="X3757" s="39" t="s">
        <v>15129</v>
      </c>
    </row>
    <row r="3758" spans="1:24" x14ac:dyDescent="0.3">
      <c r="A3758" s="39" t="s">
        <v>11619</v>
      </c>
      <c r="B3758" s="39" t="s">
        <v>11620</v>
      </c>
      <c r="C3758" s="39">
        <v>2.34</v>
      </c>
      <c r="D3758" s="39" t="s">
        <v>3908</v>
      </c>
      <c r="E3758" s="39" t="s">
        <v>3937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3919</v>
      </c>
      <c r="L3758" s="39">
        <v>2.04</v>
      </c>
      <c r="M3758" s="39">
        <v>3</v>
      </c>
      <c r="N3758" s="2">
        <v>42068.302303240744</v>
      </c>
      <c r="O3758" s="39" t="s">
        <v>3884</v>
      </c>
      <c r="P3758" s="39" t="s">
        <v>13809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  <c r="X3758" s="39" t="s">
        <v>15130</v>
      </c>
    </row>
    <row r="3759" spans="1:24" hidden="1" x14ac:dyDescent="0.3">
      <c r="A3759" s="39" t="s">
        <v>8559</v>
      </c>
      <c r="B3759" s="39" t="s">
        <v>215</v>
      </c>
      <c r="C3759" s="39">
        <v>10</v>
      </c>
      <c r="D3759" s="39" t="s">
        <v>3908</v>
      </c>
      <c r="E3759" s="39" t="s">
        <v>3909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13803</v>
      </c>
      <c r="L3759" s="39">
        <v>10</v>
      </c>
      <c r="M3759" s="39">
        <v>11.5</v>
      </c>
      <c r="N3759" s="2">
        <v>42070.819421296299</v>
      </c>
      <c r="O3759" s="39" t="s">
        <v>3884</v>
      </c>
      <c r="P3759" s="39" t="s">
        <v>13806</v>
      </c>
      <c r="Q3759" s="39" t="s">
        <v>3429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  <c r="X3759" s="39" t="s">
        <v>15131</v>
      </c>
    </row>
    <row r="3760" spans="1:24" x14ac:dyDescent="0.3">
      <c r="A3760" s="39" t="s">
        <v>8560</v>
      </c>
      <c r="B3760" s="39" t="s">
        <v>238</v>
      </c>
      <c r="C3760" s="39">
        <v>6.5</v>
      </c>
      <c r="D3760" s="39" t="s">
        <v>3953</v>
      </c>
      <c r="E3760" s="39" t="s">
        <v>3953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3916</v>
      </c>
      <c r="L3760" s="39">
        <v>6.25</v>
      </c>
      <c r="M3760" s="39">
        <v>6.5</v>
      </c>
      <c r="N3760" s="2">
        <v>42026.853391203702</v>
      </c>
      <c r="O3760" s="39" t="s">
        <v>3884</v>
      </c>
      <c r="P3760" s="39"/>
      <c r="Q3760" s="39" t="s">
        <v>3530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  <c r="X3760" s="39" t="s">
        <v>15132</v>
      </c>
    </row>
    <row r="3761" spans="1:24" hidden="1" x14ac:dyDescent="0.3">
      <c r="A3761" s="39" t="s">
        <v>8561</v>
      </c>
      <c r="B3761" s="39" t="s">
        <v>8562</v>
      </c>
      <c r="C3761" s="39">
        <v>7</v>
      </c>
      <c r="D3761" s="39" t="s">
        <v>3896</v>
      </c>
      <c r="E3761" s="39" t="s">
        <v>3923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3934</v>
      </c>
      <c r="L3761" s="39">
        <v>5.75</v>
      </c>
      <c r="M3761" s="39">
        <v>7</v>
      </c>
      <c r="N3761" s="2">
        <v>41972.504016203704</v>
      </c>
      <c r="O3761" s="39" t="s">
        <v>3884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  <c r="X3761" s="39" t="s">
        <v>15129</v>
      </c>
    </row>
    <row r="3762" spans="1:24" x14ac:dyDescent="0.3">
      <c r="A3762" s="39" t="s">
        <v>8563</v>
      </c>
      <c r="B3762" s="39" t="s">
        <v>8564</v>
      </c>
      <c r="C3762" s="39">
        <v>8.9250000000000007</v>
      </c>
      <c r="D3762" s="39" t="s">
        <v>3908</v>
      </c>
      <c r="E3762" s="39" t="s">
        <v>3937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3901</v>
      </c>
      <c r="L3762" s="39">
        <v>8.5</v>
      </c>
      <c r="M3762" s="39">
        <v>8.9250000000000007</v>
      </c>
      <c r="N3762" s="2">
        <v>42070.708506944444</v>
      </c>
      <c r="O3762" s="39" t="s">
        <v>3884</v>
      </c>
      <c r="P3762" s="39" t="s">
        <v>13811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  <c r="X3762" s="39" t="s">
        <v>15133</v>
      </c>
    </row>
    <row r="3763" spans="1:24" x14ac:dyDescent="0.3">
      <c r="A3763" s="39" t="s">
        <v>8565</v>
      </c>
      <c r="B3763" s="39" t="s">
        <v>78</v>
      </c>
      <c r="C3763" s="39">
        <v>12</v>
      </c>
      <c r="D3763" s="39" t="s">
        <v>3953</v>
      </c>
      <c r="E3763" s="39" t="s">
        <v>3953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3883</v>
      </c>
      <c r="L3763" s="39">
        <v>12</v>
      </c>
      <c r="M3763" s="39">
        <v>12.25</v>
      </c>
      <c r="N3763" s="2">
        <v>42019.580740740741</v>
      </c>
      <c r="O3763" s="39" t="s">
        <v>3884</v>
      </c>
      <c r="P3763" s="39"/>
      <c r="Q3763" s="39" t="s">
        <v>2928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  <c r="X3763" s="39" t="s">
        <v>15134</v>
      </c>
    </row>
    <row r="3764" spans="1:24" x14ac:dyDescent="0.3">
      <c r="A3764" s="39" t="s">
        <v>8566</v>
      </c>
      <c r="B3764" s="39" t="s">
        <v>8567</v>
      </c>
      <c r="C3764" s="39">
        <v>5.61</v>
      </c>
      <c r="D3764" s="39" t="s">
        <v>3953</v>
      </c>
      <c r="E3764" s="39" t="s">
        <v>3953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3033</v>
      </c>
      <c r="L3764" s="39">
        <v>5.61</v>
      </c>
      <c r="M3764" s="39">
        <v>6.75</v>
      </c>
      <c r="N3764" s="2">
        <v>41955.611979166664</v>
      </c>
      <c r="O3764" s="39" t="s">
        <v>3884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  <c r="X3764" s="39" t="s">
        <v>15134</v>
      </c>
    </row>
    <row r="3765" spans="1:24" x14ac:dyDescent="0.3">
      <c r="A3765" s="39" t="s">
        <v>1259</v>
      </c>
      <c r="B3765" s="39" t="s">
        <v>1258</v>
      </c>
      <c r="C3765" s="39">
        <v>4.8449999999999998</v>
      </c>
      <c r="D3765" s="39" t="s">
        <v>3953</v>
      </c>
      <c r="E3765" s="39" t="s">
        <v>3953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4011</v>
      </c>
      <c r="L3765" s="39">
        <v>4.75</v>
      </c>
      <c r="M3765" s="39">
        <v>4.8449999999999998</v>
      </c>
      <c r="N3765" s="2">
        <v>42041.698923611111</v>
      </c>
      <c r="O3765" s="39" t="s">
        <v>3884</v>
      </c>
      <c r="P3765" s="39"/>
      <c r="Q3765" s="39" t="s">
        <v>3363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  <c r="X3765" s="39" t="s">
        <v>15133</v>
      </c>
    </row>
    <row r="3766" spans="1:24" x14ac:dyDescent="0.3">
      <c r="A3766" s="39" t="s">
        <v>1287</v>
      </c>
      <c r="B3766" s="39" t="s">
        <v>1286</v>
      </c>
      <c r="C3766" s="39">
        <v>5.0999999999999996</v>
      </c>
      <c r="D3766" s="39" t="s">
        <v>3888</v>
      </c>
      <c r="E3766" s="39" t="s">
        <v>3889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4011</v>
      </c>
      <c r="L3766" s="39">
        <v>5.0999999999999996</v>
      </c>
      <c r="M3766" s="39">
        <v>5.25</v>
      </c>
      <c r="N3766" s="2">
        <v>42062.458379629628</v>
      </c>
      <c r="O3766" s="39" t="s">
        <v>3884</v>
      </c>
      <c r="P3766" s="39" t="s">
        <v>13810</v>
      </c>
      <c r="Q3766" s="39" t="s">
        <v>2969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  <c r="X3766" s="39" t="s">
        <v>15132</v>
      </c>
    </row>
    <row r="3767" spans="1:24" hidden="1" x14ac:dyDescent="0.3">
      <c r="A3767" s="39" t="s">
        <v>1856</v>
      </c>
      <c r="B3767" s="39" t="s">
        <v>1855</v>
      </c>
      <c r="C3767" s="39">
        <v>7.5</v>
      </c>
      <c r="D3767" s="39" t="s">
        <v>3896</v>
      </c>
      <c r="E3767" s="39" t="s">
        <v>3923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3919</v>
      </c>
      <c r="L3767" s="39">
        <v>7.5</v>
      </c>
      <c r="M3767" s="39">
        <v>7.5</v>
      </c>
      <c r="N3767" s="2">
        <v>42004.503449074073</v>
      </c>
      <c r="O3767" s="39" t="s">
        <v>3884</v>
      </c>
      <c r="P3767" s="39" t="s">
        <v>13810</v>
      </c>
      <c r="Q3767" s="39" t="s">
        <v>3838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  <c r="X3767" s="39" t="s">
        <v>15134</v>
      </c>
    </row>
    <row r="3768" spans="1:24" hidden="1" x14ac:dyDescent="0.3">
      <c r="A3768" s="39" t="s">
        <v>8568</v>
      </c>
      <c r="B3768" s="39" t="s">
        <v>8569</v>
      </c>
      <c r="C3768" s="39">
        <v>6.8849999999999998</v>
      </c>
      <c r="D3768" s="39" t="s">
        <v>3881</v>
      </c>
      <c r="E3768" s="39" t="s">
        <v>3911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3033</v>
      </c>
      <c r="L3768" s="39">
        <v>5</v>
      </c>
      <c r="M3768" s="39">
        <v>6.8849999999999998</v>
      </c>
      <c r="N3768" s="2">
        <v>42070.819421296299</v>
      </c>
      <c r="O3768" s="39" t="s">
        <v>3884</v>
      </c>
      <c r="P3768" s="39" t="s">
        <v>14006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  <c r="X3768" s="39" t="s">
        <v>15122</v>
      </c>
    </row>
    <row r="3769" spans="1:24" hidden="1" x14ac:dyDescent="0.3">
      <c r="A3769" s="39" t="s">
        <v>14670</v>
      </c>
      <c r="B3769" s="39" t="s">
        <v>14671</v>
      </c>
      <c r="C3769" s="39">
        <v>4.8449999999999998</v>
      </c>
      <c r="D3769" s="39" t="s">
        <v>3881</v>
      </c>
      <c r="E3769" s="39" t="s">
        <v>3974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3918</v>
      </c>
      <c r="L3769" s="39">
        <v>4.8449999999999998</v>
      </c>
      <c r="M3769" s="39">
        <v>4.8449999999999998</v>
      </c>
      <c r="N3769" s="2">
        <v>42071.073321759257</v>
      </c>
      <c r="O3769" s="39" t="s">
        <v>3884</v>
      </c>
      <c r="P3769" s="39" t="s">
        <v>13848</v>
      </c>
      <c r="Q3769" s="39" t="s">
        <v>3580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  <c r="X3769" s="39" t="s">
        <v>15123</v>
      </c>
    </row>
    <row r="3770" spans="1:24" hidden="1" x14ac:dyDescent="0.3">
      <c r="A3770" s="39" t="s">
        <v>14672</v>
      </c>
      <c r="B3770" s="39" t="s">
        <v>14673</v>
      </c>
      <c r="C3770" s="39">
        <v>10.455</v>
      </c>
      <c r="D3770" s="39" t="s">
        <v>3881</v>
      </c>
      <c r="E3770" s="39" t="s">
        <v>3882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3919</v>
      </c>
      <c r="L3770" s="39">
        <v>10.455</v>
      </c>
      <c r="M3770" s="39">
        <v>13.005000000000001</v>
      </c>
      <c r="N3770" s="2">
        <v>42070.819421296299</v>
      </c>
      <c r="O3770" s="39" t="s">
        <v>3884</v>
      </c>
      <c r="P3770" s="39" t="s">
        <v>13804</v>
      </c>
      <c r="Q3770" s="39" t="s">
        <v>12102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  <c r="X3770" s="39" t="s">
        <v>15124</v>
      </c>
    </row>
    <row r="3771" spans="1:24" x14ac:dyDescent="0.3">
      <c r="A3771" s="39" t="s">
        <v>8570</v>
      </c>
      <c r="B3771" s="39" t="s">
        <v>8571</v>
      </c>
      <c r="C3771" s="39">
        <v>4.8449999999999998</v>
      </c>
      <c r="D3771" s="39" t="s">
        <v>3953</v>
      </c>
      <c r="E3771" s="39" t="s">
        <v>3953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3901</v>
      </c>
      <c r="L3771" s="39">
        <v>4.75</v>
      </c>
      <c r="M3771" s="39">
        <v>4.8449999999999998</v>
      </c>
      <c r="N3771" s="2">
        <v>41950.439988425926</v>
      </c>
      <c r="O3771" s="39" t="s">
        <v>3884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  <c r="X3771" s="39" t="s">
        <v>15125</v>
      </c>
    </row>
    <row r="3772" spans="1:24" x14ac:dyDescent="0.3">
      <c r="A3772" s="39" t="s">
        <v>8572</v>
      </c>
      <c r="B3772" s="39" t="s">
        <v>723</v>
      </c>
      <c r="C3772" s="39">
        <v>4.08</v>
      </c>
      <c r="D3772" s="39" t="s">
        <v>3888</v>
      </c>
      <c r="E3772" s="39" t="s">
        <v>3989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3934</v>
      </c>
      <c r="L3772" s="39">
        <v>3.5</v>
      </c>
      <c r="M3772" s="39">
        <v>4.08</v>
      </c>
      <c r="N3772" s="2">
        <v>42038.620567129627</v>
      </c>
      <c r="O3772" s="39" t="s">
        <v>3884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  <c r="X3772" s="39" t="s">
        <v>15126</v>
      </c>
    </row>
    <row r="3773" spans="1:24" hidden="1" x14ac:dyDescent="0.3">
      <c r="A3773" s="39" t="s">
        <v>1703</v>
      </c>
      <c r="B3773" s="39" t="s">
        <v>1702</v>
      </c>
      <c r="C3773" s="39">
        <v>7.75</v>
      </c>
      <c r="D3773" s="39" t="s">
        <v>3896</v>
      </c>
      <c r="E3773" s="39" t="s">
        <v>3923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3919</v>
      </c>
      <c r="L3773" s="39">
        <v>7.75</v>
      </c>
      <c r="M3773" s="39">
        <v>7.75</v>
      </c>
      <c r="N3773" s="2">
        <v>41957.504548611112</v>
      </c>
      <c r="O3773" s="39" t="s">
        <v>3884</v>
      </c>
      <c r="P3773" s="39"/>
      <c r="Q3773" s="39" t="s">
        <v>2635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  <c r="X3773" s="39" t="s">
        <v>15127</v>
      </c>
    </row>
    <row r="3774" spans="1:24" hidden="1" x14ac:dyDescent="0.3">
      <c r="A3774" s="39" t="s">
        <v>603</v>
      </c>
      <c r="B3774" s="39" t="s">
        <v>602</v>
      </c>
      <c r="C3774" s="39">
        <v>3.25</v>
      </c>
      <c r="D3774" s="39" t="s">
        <v>3896</v>
      </c>
      <c r="E3774" s="39" t="s">
        <v>3897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3904</v>
      </c>
      <c r="L3774" s="39">
        <v>3.25</v>
      </c>
      <c r="M3774" s="39">
        <v>3.25</v>
      </c>
      <c r="N3774" s="2">
        <v>42054.479629629626</v>
      </c>
      <c r="O3774" s="39" t="s">
        <v>3884</v>
      </c>
      <c r="P3774" s="39" t="s">
        <v>13810</v>
      </c>
      <c r="Q3774" s="39" t="s">
        <v>2809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  <c r="X3774" s="39" t="s">
        <v>15128</v>
      </c>
    </row>
    <row r="3775" spans="1:24" x14ac:dyDescent="0.3">
      <c r="A3775" s="39" t="s">
        <v>8573</v>
      </c>
      <c r="B3775" s="39" t="s">
        <v>8574</v>
      </c>
      <c r="C3775" s="39">
        <v>5.5</v>
      </c>
      <c r="D3775" s="39" t="s">
        <v>3888</v>
      </c>
      <c r="E3775" s="39" t="s">
        <v>3889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3928</v>
      </c>
      <c r="L3775" s="39">
        <v>3.25</v>
      </c>
      <c r="M3775" s="39">
        <v>6.75</v>
      </c>
      <c r="N3775" s="2">
        <v>41995.549687500003</v>
      </c>
      <c r="O3775" s="39" t="s">
        <v>3884</v>
      </c>
      <c r="P3775" s="39"/>
      <c r="Q3775" s="39" t="s">
        <v>2582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  <c r="X3775" s="39" t="s">
        <v>15129</v>
      </c>
    </row>
    <row r="3776" spans="1:24" x14ac:dyDescent="0.3">
      <c r="A3776" s="39" t="s">
        <v>8575</v>
      </c>
      <c r="B3776" s="39" t="s">
        <v>8576</v>
      </c>
      <c r="C3776" s="39">
        <v>18.36</v>
      </c>
      <c r="D3776" s="39" t="s">
        <v>3888</v>
      </c>
      <c r="E3776" s="39" t="s">
        <v>3889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3928</v>
      </c>
      <c r="L3776" s="39">
        <v>11.25</v>
      </c>
      <c r="M3776" s="39">
        <v>42.84</v>
      </c>
      <c r="N3776" s="2">
        <v>42012.857199074075</v>
      </c>
      <c r="O3776" s="39" t="s">
        <v>3884</v>
      </c>
      <c r="P3776" s="39"/>
      <c r="Q3776" s="39" t="s">
        <v>2582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  <c r="X3776" s="39" t="s">
        <v>15130</v>
      </c>
    </row>
    <row r="3777" spans="1:24" hidden="1" x14ac:dyDescent="0.3">
      <c r="A3777" s="39" t="s">
        <v>8577</v>
      </c>
      <c r="B3777" s="39" t="s">
        <v>8578</v>
      </c>
      <c r="C3777" s="39">
        <v>6.8849999999999998</v>
      </c>
      <c r="D3777" s="39" t="s">
        <v>3908</v>
      </c>
      <c r="E3777" s="39" t="s">
        <v>3909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3901</v>
      </c>
      <c r="L3777" s="39">
        <v>6.8849999999999998</v>
      </c>
      <c r="M3777" s="39">
        <v>7.5</v>
      </c>
      <c r="N3777" s="2">
        <v>42062.963969907411</v>
      </c>
      <c r="O3777" s="39" t="s">
        <v>3884</v>
      </c>
      <c r="P3777" s="39" t="s">
        <v>13811</v>
      </c>
      <c r="Q3777" s="39" t="s">
        <v>2457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  <c r="X3777" s="39" t="s">
        <v>15131</v>
      </c>
    </row>
    <row r="3778" spans="1:24" x14ac:dyDescent="0.3">
      <c r="A3778" s="39" t="s">
        <v>8579</v>
      </c>
      <c r="B3778" s="39" t="s">
        <v>8580</v>
      </c>
      <c r="C3778" s="39">
        <v>10.199999999999999</v>
      </c>
      <c r="D3778" s="39" t="s">
        <v>3953</v>
      </c>
      <c r="E3778" s="39" t="s">
        <v>3953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4123</v>
      </c>
      <c r="L3778" s="39">
        <v>10.199999999999999</v>
      </c>
      <c r="M3778" s="39">
        <v>11</v>
      </c>
      <c r="N3778" s="2">
        <v>42024.657789351855</v>
      </c>
      <c r="O3778" s="39" t="s">
        <v>3884</v>
      </c>
      <c r="P3778" s="39"/>
      <c r="Q3778" s="39" t="s">
        <v>2582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  <c r="X3778" s="39" t="s">
        <v>15132</v>
      </c>
    </row>
    <row r="3779" spans="1:24" hidden="1" x14ac:dyDescent="0.3">
      <c r="A3779" s="39" t="s">
        <v>14674</v>
      </c>
      <c r="B3779" s="39" t="s">
        <v>14675</v>
      </c>
      <c r="C3779" s="39">
        <v>14.28</v>
      </c>
      <c r="D3779" s="39" t="s">
        <v>3881</v>
      </c>
      <c r="E3779" s="39" t="s">
        <v>3974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5629</v>
      </c>
      <c r="L3779" s="39">
        <v>14.28</v>
      </c>
      <c r="M3779" s="39">
        <v>14.28</v>
      </c>
      <c r="N3779" s="2">
        <v>42071.073321759257</v>
      </c>
      <c r="O3779" s="39" t="s">
        <v>3884</v>
      </c>
      <c r="P3779" s="39" t="s">
        <v>13848</v>
      </c>
      <c r="Q3779" s="39" t="s">
        <v>13461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  <c r="X3779" s="39" t="s">
        <v>15129</v>
      </c>
    </row>
    <row r="3780" spans="1:24" x14ac:dyDescent="0.3">
      <c r="A3780" s="39" t="s">
        <v>8581</v>
      </c>
      <c r="B3780" s="39" t="s">
        <v>8582</v>
      </c>
      <c r="C3780" s="39">
        <v>7</v>
      </c>
      <c r="D3780" s="39" t="s">
        <v>3896</v>
      </c>
      <c r="E3780" s="39" t="s">
        <v>3923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3919</v>
      </c>
      <c r="L3780" s="39">
        <v>7</v>
      </c>
      <c r="M3780" s="39">
        <v>9.5</v>
      </c>
      <c r="N3780" s="2">
        <v>41935.377708333333</v>
      </c>
      <c r="O3780" s="39" t="s">
        <v>3884</v>
      </c>
      <c r="P3780" s="39" t="s">
        <v>13810</v>
      </c>
      <c r="Q3780" s="39" t="s">
        <v>3341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  <c r="X3780" s="39" t="s">
        <v>15133</v>
      </c>
    </row>
    <row r="3781" spans="1:24" hidden="1" x14ac:dyDescent="0.3">
      <c r="A3781" s="39" t="s">
        <v>8583</v>
      </c>
      <c r="B3781" s="39" t="s">
        <v>8584</v>
      </c>
      <c r="C3781" s="39">
        <v>3.8250000000000002</v>
      </c>
      <c r="D3781" s="39" t="s">
        <v>3881</v>
      </c>
      <c r="E3781" s="39" t="s">
        <v>3882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3033</v>
      </c>
      <c r="L3781" s="39">
        <v>3.75</v>
      </c>
      <c r="M3781" s="39">
        <v>3.8250000000000002</v>
      </c>
      <c r="N3781" s="2">
        <v>42070.819421296299</v>
      </c>
      <c r="O3781" s="39" t="s">
        <v>3884</v>
      </c>
      <c r="P3781" s="39" t="s">
        <v>13810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  <c r="X3781" s="39" t="s">
        <v>15134</v>
      </c>
    </row>
    <row r="3782" spans="1:24" x14ac:dyDescent="0.3">
      <c r="A3782" s="39" t="s">
        <v>8585</v>
      </c>
      <c r="B3782" s="39" t="s">
        <v>757</v>
      </c>
      <c r="C3782" s="39">
        <v>7</v>
      </c>
      <c r="D3782" s="39" t="s">
        <v>3953</v>
      </c>
      <c r="E3782" s="39" t="s">
        <v>3953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3934</v>
      </c>
      <c r="L3782" s="39">
        <v>7</v>
      </c>
      <c r="M3782" s="39">
        <v>10.75</v>
      </c>
      <c r="N3782" s="2">
        <v>41948.532129629632</v>
      </c>
      <c r="O3782" s="39" t="s">
        <v>3884</v>
      </c>
      <c r="P3782" s="39"/>
      <c r="Q3782" s="39" t="s">
        <v>3839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  <c r="X3782" s="39" t="s">
        <v>15134</v>
      </c>
    </row>
    <row r="3783" spans="1:24" hidden="1" x14ac:dyDescent="0.3">
      <c r="A3783" s="39" t="s">
        <v>14676</v>
      </c>
      <c r="B3783" s="39" t="s">
        <v>14677</v>
      </c>
      <c r="C3783" s="39">
        <v>7.9050000000000002</v>
      </c>
      <c r="D3783" s="39" t="s">
        <v>3881</v>
      </c>
      <c r="E3783" s="39" t="s">
        <v>4101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3919</v>
      </c>
      <c r="L3783" s="39">
        <v>7.9050000000000002</v>
      </c>
      <c r="M3783" s="39">
        <v>7.9050000000000002</v>
      </c>
      <c r="N3783" s="2">
        <v>42070.819421296299</v>
      </c>
      <c r="O3783" s="39" t="s">
        <v>3884</v>
      </c>
      <c r="P3783" s="39" t="s">
        <v>13804</v>
      </c>
      <c r="Q3783" s="39" t="s">
        <v>12102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  <c r="X3783" s="39" t="s">
        <v>15133</v>
      </c>
    </row>
    <row r="3784" spans="1:24" x14ac:dyDescent="0.3">
      <c r="A3784" s="39" t="s">
        <v>1956</v>
      </c>
      <c r="B3784" s="39" t="s">
        <v>1955</v>
      </c>
      <c r="C3784" s="39">
        <v>5.75</v>
      </c>
      <c r="D3784" s="39" t="s">
        <v>3896</v>
      </c>
      <c r="E3784" s="39" t="s">
        <v>3923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3919</v>
      </c>
      <c r="L3784" s="39">
        <v>5.75</v>
      </c>
      <c r="M3784" s="39">
        <v>5.75</v>
      </c>
      <c r="N3784" s="2">
        <v>42014.501655092594</v>
      </c>
      <c r="O3784" s="39" t="s">
        <v>3884</v>
      </c>
      <c r="P3784" s="39" t="s">
        <v>13897</v>
      </c>
      <c r="Q3784" s="39" t="s">
        <v>2629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  <c r="X3784" s="39" t="s">
        <v>15132</v>
      </c>
    </row>
    <row r="3785" spans="1:24" hidden="1" x14ac:dyDescent="0.3">
      <c r="A3785" s="39" t="s">
        <v>8586</v>
      </c>
      <c r="B3785" s="39" t="s">
        <v>8587</v>
      </c>
      <c r="C3785" s="39">
        <v>5.75</v>
      </c>
      <c r="D3785" s="39" t="s">
        <v>3896</v>
      </c>
      <c r="E3785" s="39" t="s">
        <v>3923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3916</v>
      </c>
      <c r="L3785" s="39">
        <v>5.75</v>
      </c>
      <c r="M3785" s="39">
        <v>5.75</v>
      </c>
      <c r="N3785" s="2">
        <v>41949.504432870373</v>
      </c>
      <c r="O3785" s="39" t="s">
        <v>3884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  <c r="X3785" s="39" t="s">
        <v>15134</v>
      </c>
    </row>
    <row r="3786" spans="1:24" x14ac:dyDescent="0.3">
      <c r="A3786" s="39" t="s">
        <v>8588</v>
      </c>
      <c r="B3786" s="39" t="s">
        <v>8589</v>
      </c>
      <c r="C3786" s="39">
        <v>7</v>
      </c>
      <c r="D3786" s="39" t="s">
        <v>3953</v>
      </c>
      <c r="E3786" s="39" t="s">
        <v>3953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3916</v>
      </c>
      <c r="L3786" s="39">
        <v>7</v>
      </c>
      <c r="M3786" s="39">
        <v>7</v>
      </c>
      <c r="N3786" s="2">
        <v>41995.908078703702</v>
      </c>
      <c r="O3786" s="39" t="s">
        <v>3884</v>
      </c>
      <c r="P3786" s="39" t="s">
        <v>13866</v>
      </c>
      <c r="Q3786" s="39" t="s">
        <v>2802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  <c r="X3786" s="39" t="s">
        <v>15122</v>
      </c>
    </row>
    <row r="3787" spans="1:24" x14ac:dyDescent="0.3">
      <c r="A3787" s="39" t="s">
        <v>8590</v>
      </c>
      <c r="B3787" s="39" t="s">
        <v>8591</v>
      </c>
      <c r="C3787" s="39">
        <v>7.5</v>
      </c>
      <c r="D3787" s="39" t="s">
        <v>3888</v>
      </c>
      <c r="E3787" s="39" t="s">
        <v>3989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3033</v>
      </c>
      <c r="L3787" s="39">
        <v>7.25</v>
      </c>
      <c r="M3787" s="39">
        <v>8</v>
      </c>
      <c r="N3787" s="2">
        <v>41891.460625</v>
      </c>
      <c r="O3787" s="39" t="s">
        <v>3884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  <c r="X3787" s="39" t="s">
        <v>15123</v>
      </c>
    </row>
    <row r="3788" spans="1:24" hidden="1" x14ac:dyDescent="0.3">
      <c r="A3788" s="39" t="s">
        <v>8592</v>
      </c>
      <c r="B3788" s="39" t="s">
        <v>8593</v>
      </c>
      <c r="C3788" s="39">
        <v>9.75</v>
      </c>
      <c r="D3788" s="39" t="s">
        <v>2222</v>
      </c>
      <c r="E3788" s="39" t="s">
        <v>3969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3916</v>
      </c>
      <c r="L3788" s="39">
        <v>9.75</v>
      </c>
      <c r="M3788" s="39">
        <v>9.75</v>
      </c>
      <c r="N3788" s="2">
        <v>41936.4608912037</v>
      </c>
      <c r="O3788" s="39" t="s">
        <v>3884</v>
      </c>
      <c r="P3788" s="39" t="s">
        <v>13809</v>
      </c>
      <c r="Q3788" s="39" t="s">
        <v>2796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  <c r="X3788" s="39" t="s">
        <v>15124</v>
      </c>
    </row>
    <row r="3789" spans="1:24" x14ac:dyDescent="0.3">
      <c r="A3789" s="39" t="s">
        <v>8592</v>
      </c>
      <c r="B3789" s="39" t="s">
        <v>8594</v>
      </c>
      <c r="C3789" s="39">
        <v>30</v>
      </c>
      <c r="D3789" s="39" t="s">
        <v>3881</v>
      </c>
      <c r="E3789" s="39" t="s">
        <v>3882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3916</v>
      </c>
      <c r="L3789" s="39">
        <v>30</v>
      </c>
      <c r="M3789" s="39">
        <v>89.52</v>
      </c>
      <c r="N3789" s="2">
        <v>42070.819421296299</v>
      </c>
      <c r="O3789" s="39" t="s">
        <v>3884</v>
      </c>
      <c r="P3789" s="39" t="s">
        <v>13810</v>
      </c>
      <c r="Q3789" s="39" t="s">
        <v>3805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  <c r="X3789" s="39" t="s">
        <v>15125</v>
      </c>
    </row>
    <row r="3790" spans="1:24" hidden="1" x14ac:dyDescent="0.3">
      <c r="A3790" s="39" t="s">
        <v>14678</v>
      </c>
      <c r="B3790" s="39" t="s">
        <v>14679</v>
      </c>
      <c r="C3790" s="39">
        <v>5.2</v>
      </c>
      <c r="D3790" s="39" t="s">
        <v>3881</v>
      </c>
      <c r="E3790" s="39" t="s">
        <v>4044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4644</v>
      </c>
      <c r="L3790" s="39">
        <v>5.2</v>
      </c>
      <c r="M3790" s="39">
        <v>5.2</v>
      </c>
      <c r="N3790" s="2">
        <v>42070.819421296299</v>
      </c>
      <c r="O3790" s="39" t="s">
        <v>3884</v>
      </c>
      <c r="P3790" s="39" t="s">
        <v>14161</v>
      </c>
      <c r="Q3790" s="39" t="s">
        <v>3545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  <c r="X3790" s="39" t="s">
        <v>15126</v>
      </c>
    </row>
    <row r="3791" spans="1:24" x14ac:dyDescent="0.3">
      <c r="A3791" s="39" t="s">
        <v>8595</v>
      </c>
      <c r="B3791" s="39" t="s">
        <v>8596</v>
      </c>
      <c r="C3791" s="39">
        <v>7.9050000000000002</v>
      </c>
      <c r="D3791" s="39" t="s">
        <v>3953</v>
      </c>
      <c r="E3791" s="39" t="s">
        <v>3953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3890</v>
      </c>
      <c r="L3791" s="39">
        <v>7.75</v>
      </c>
      <c r="M3791" s="39">
        <v>8.16</v>
      </c>
      <c r="N3791" s="2">
        <v>41932.442835648151</v>
      </c>
      <c r="O3791" s="39" t="s">
        <v>3884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  <c r="X3791" s="39" t="s">
        <v>15127</v>
      </c>
    </row>
    <row r="3792" spans="1:24" hidden="1" x14ac:dyDescent="0.3">
      <c r="A3792" s="39" t="s">
        <v>8597</v>
      </c>
      <c r="B3792" s="39" t="s">
        <v>8598</v>
      </c>
      <c r="C3792" s="39">
        <v>7.25</v>
      </c>
      <c r="D3792" s="39" t="s">
        <v>3896</v>
      </c>
      <c r="E3792" s="39" t="s">
        <v>3897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13803</v>
      </c>
      <c r="L3792" s="39">
        <v>7.25</v>
      </c>
      <c r="M3792" s="39">
        <v>7.25</v>
      </c>
      <c r="N3792" s="2">
        <v>42061.475914351853</v>
      </c>
      <c r="O3792" s="39" t="s">
        <v>3884</v>
      </c>
      <c r="P3792" s="39" t="s">
        <v>13810</v>
      </c>
      <c r="Q3792" s="39" t="s">
        <v>2915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  <c r="X3792" s="39" t="s">
        <v>15128</v>
      </c>
    </row>
    <row r="3793" spans="1:24" hidden="1" x14ac:dyDescent="0.3">
      <c r="A3793" s="39" t="s">
        <v>8599</v>
      </c>
      <c r="B3793" s="39" t="s">
        <v>8600</v>
      </c>
      <c r="C3793" s="39">
        <v>5.25</v>
      </c>
      <c r="D3793" s="39" t="s">
        <v>3896</v>
      </c>
      <c r="E3793" s="39" t="s">
        <v>3923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3934</v>
      </c>
      <c r="L3793" s="39">
        <v>5.25</v>
      </c>
      <c r="M3793" s="39">
        <v>5.25</v>
      </c>
      <c r="N3793" s="2">
        <v>41886.292962962965</v>
      </c>
      <c r="O3793" s="39" t="s">
        <v>3884</v>
      </c>
      <c r="P3793" s="39"/>
      <c r="Q3793" s="39" t="s">
        <v>2680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  <c r="X3793" s="39" t="s">
        <v>15129</v>
      </c>
    </row>
    <row r="3794" spans="1:24" x14ac:dyDescent="0.3">
      <c r="A3794" s="39" t="s">
        <v>8599</v>
      </c>
      <c r="B3794" s="39" t="s">
        <v>823</v>
      </c>
      <c r="C3794" s="39">
        <v>10</v>
      </c>
      <c r="D3794" s="39" t="s">
        <v>3888</v>
      </c>
      <c r="E3794" s="39" t="s">
        <v>3945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8601</v>
      </c>
      <c r="K3794" s="39" t="s">
        <v>4032</v>
      </c>
      <c r="L3794" s="39">
        <v>10</v>
      </c>
      <c r="M3794" s="39">
        <v>10</v>
      </c>
      <c r="N3794" s="2">
        <v>42065.609467592592</v>
      </c>
      <c r="O3794" s="39" t="s">
        <v>3884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  <c r="X3794" s="39" t="s">
        <v>15130</v>
      </c>
    </row>
    <row r="3795" spans="1:24" hidden="1" x14ac:dyDescent="0.3">
      <c r="A3795" s="39" t="s">
        <v>8602</v>
      </c>
      <c r="B3795" s="39" t="s">
        <v>2126</v>
      </c>
      <c r="C3795" s="39">
        <v>10.455</v>
      </c>
      <c r="D3795" s="39" t="s">
        <v>3881</v>
      </c>
      <c r="E3795" s="39" t="s">
        <v>3882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3919</v>
      </c>
      <c r="L3795" s="39">
        <v>10.455</v>
      </c>
      <c r="M3795" s="39">
        <v>10.5</v>
      </c>
      <c r="N3795" s="2">
        <v>42070.819421296299</v>
      </c>
      <c r="O3795" s="39" t="s">
        <v>3884</v>
      </c>
      <c r="P3795" s="39" t="s">
        <v>13810</v>
      </c>
      <c r="Q3795" s="39" t="s">
        <v>2993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  <c r="X3795" s="39" t="s">
        <v>15131</v>
      </c>
    </row>
    <row r="3796" spans="1:24" hidden="1" x14ac:dyDescent="0.3">
      <c r="A3796" s="39" t="s">
        <v>14680</v>
      </c>
      <c r="B3796" s="39" t="s">
        <v>14681</v>
      </c>
      <c r="C3796" s="39">
        <v>4.59</v>
      </c>
      <c r="D3796" s="39" t="s">
        <v>3881</v>
      </c>
      <c r="E3796" s="39" t="s">
        <v>3974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3918</v>
      </c>
      <c r="L3796" s="39">
        <v>4.59</v>
      </c>
      <c r="M3796" s="39">
        <v>4.59</v>
      </c>
      <c r="N3796" s="2">
        <v>42070.819421296299</v>
      </c>
      <c r="O3796" s="39" t="s">
        <v>3884</v>
      </c>
      <c r="P3796" s="39"/>
      <c r="Q3796" s="39" t="s">
        <v>3580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  <c r="X3796" s="39" t="s">
        <v>15132</v>
      </c>
    </row>
    <row r="3797" spans="1:24" hidden="1" x14ac:dyDescent="0.3">
      <c r="A3797" s="39" t="s">
        <v>11621</v>
      </c>
      <c r="B3797" s="39" t="s">
        <v>11622</v>
      </c>
      <c r="C3797" s="39">
        <v>6.12</v>
      </c>
      <c r="D3797" s="39" t="s">
        <v>3881</v>
      </c>
      <c r="E3797" s="39" t="s">
        <v>3903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4296</v>
      </c>
      <c r="L3797" s="39">
        <v>6.12</v>
      </c>
      <c r="M3797" s="39">
        <v>7.5</v>
      </c>
      <c r="N3797" s="2">
        <v>42070.819421296299</v>
      </c>
      <c r="O3797" s="39" t="s">
        <v>3884</v>
      </c>
      <c r="P3797" s="39" t="s">
        <v>13810</v>
      </c>
      <c r="Q3797" s="39" t="s">
        <v>3557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  <c r="X3797" s="39" t="s">
        <v>15129</v>
      </c>
    </row>
    <row r="3798" spans="1:24" hidden="1" x14ac:dyDescent="0.3">
      <c r="A3798" s="39" t="s">
        <v>8603</v>
      </c>
      <c r="B3798" s="39" t="s">
        <v>8604</v>
      </c>
      <c r="C3798" s="39">
        <v>6.12</v>
      </c>
      <c r="D3798" s="39" t="s">
        <v>3896</v>
      </c>
      <c r="E3798" s="39" t="s">
        <v>3923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3033</v>
      </c>
      <c r="L3798" s="39">
        <v>5.75</v>
      </c>
      <c r="M3798" s="39">
        <v>6.12</v>
      </c>
      <c r="N3798" s="2">
        <v>41944.502314814818</v>
      </c>
      <c r="O3798" s="39" t="s">
        <v>3884</v>
      </c>
      <c r="P3798" s="39" t="s">
        <v>13805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  <c r="X3798" s="39" t="s">
        <v>15133</v>
      </c>
    </row>
    <row r="3799" spans="1:24" x14ac:dyDescent="0.3">
      <c r="A3799" s="39" t="s">
        <v>8605</v>
      </c>
      <c r="B3799" s="39" t="s">
        <v>8606</v>
      </c>
      <c r="C3799" s="39">
        <v>2.5</v>
      </c>
      <c r="D3799" s="39" t="s">
        <v>3896</v>
      </c>
      <c r="E3799" s="39" t="s">
        <v>3923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3934</v>
      </c>
      <c r="L3799" s="39">
        <v>2.5</v>
      </c>
      <c r="M3799" s="39">
        <v>2.5</v>
      </c>
      <c r="N3799" s="2">
        <v>41724.669849537036</v>
      </c>
      <c r="O3799" s="39" t="s">
        <v>3884</v>
      </c>
      <c r="P3799" s="39"/>
      <c r="Q3799" s="39" t="s">
        <v>8607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  <c r="X3799" s="39" t="s">
        <v>15134</v>
      </c>
    </row>
    <row r="3800" spans="1:24" hidden="1" x14ac:dyDescent="0.3">
      <c r="A3800" s="39" t="s">
        <v>8608</v>
      </c>
      <c r="B3800" s="39" t="s">
        <v>8609</v>
      </c>
      <c r="C3800" s="39">
        <v>2.5499999999999998</v>
      </c>
      <c r="D3800" s="39" t="s">
        <v>3881</v>
      </c>
      <c r="E3800" s="39" t="s">
        <v>3882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4265</v>
      </c>
      <c r="L3800" s="39">
        <v>2.5499999999999998</v>
      </c>
      <c r="M3800" s="39">
        <v>3.5</v>
      </c>
      <c r="N3800" s="2">
        <v>42070.819421296299</v>
      </c>
      <c r="O3800" s="39" t="s">
        <v>3884</v>
      </c>
      <c r="P3800" s="39"/>
      <c r="Q3800" s="39" t="s">
        <v>2724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  <c r="X3800" s="39" t="s">
        <v>15134</v>
      </c>
    </row>
    <row r="3801" spans="1:24" hidden="1" x14ac:dyDescent="0.3">
      <c r="A3801" s="39" t="s">
        <v>8610</v>
      </c>
      <c r="B3801" s="39" t="s">
        <v>8611</v>
      </c>
      <c r="C3801" s="39">
        <v>5.25</v>
      </c>
      <c r="D3801" s="39" t="s">
        <v>3896</v>
      </c>
      <c r="E3801" s="39" t="s">
        <v>3923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3965</v>
      </c>
      <c r="L3801" s="39">
        <v>5.25</v>
      </c>
      <c r="M3801" s="39">
        <v>5.25</v>
      </c>
      <c r="N3801" s="2">
        <v>41915.002962962964</v>
      </c>
      <c r="O3801" s="39" t="s">
        <v>3884</v>
      </c>
      <c r="P3801" s="39"/>
      <c r="Q3801" s="39" t="s">
        <v>2663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  <c r="X3801" s="39" t="s">
        <v>15133</v>
      </c>
    </row>
    <row r="3802" spans="1:24" x14ac:dyDescent="0.3">
      <c r="A3802" s="39" t="s">
        <v>8612</v>
      </c>
      <c r="B3802" s="39" t="s">
        <v>8613</v>
      </c>
      <c r="C3802" s="39">
        <v>6.12</v>
      </c>
      <c r="D3802" s="39" t="s">
        <v>3888</v>
      </c>
      <c r="E3802" s="39" t="s">
        <v>3889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3033</v>
      </c>
      <c r="L3802" s="39">
        <v>6</v>
      </c>
      <c r="M3802" s="39">
        <v>6.12</v>
      </c>
      <c r="N3802" s="2">
        <v>42059.019328703704</v>
      </c>
      <c r="O3802" s="39" t="s">
        <v>3884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  <c r="X3802" s="39" t="s">
        <v>15132</v>
      </c>
    </row>
    <row r="3803" spans="1:24" hidden="1" x14ac:dyDescent="0.3">
      <c r="A3803" s="39" t="s">
        <v>8614</v>
      </c>
      <c r="B3803" s="39" t="s">
        <v>8615</v>
      </c>
      <c r="C3803" s="39">
        <v>3.25</v>
      </c>
      <c r="D3803" s="39" t="s">
        <v>3896</v>
      </c>
      <c r="E3803" s="39" t="s">
        <v>3923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3890</v>
      </c>
      <c r="L3803" s="39">
        <v>3.25</v>
      </c>
      <c r="M3803" s="39">
        <v>3.25</v>
      </c>
      <c r="N3803" s="2">
        <v>41947.886400462965</v>
      </c>
      <c r="O3803" s="39" t="s">
        <v>3884</v>
      </c>
      <c r="P3803" s="39"/>
      <c r="Q3803" s="39" t="s">
        <v>4656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  <c r="X3803" s="39" t="s">
        <v>15134</v>
      </c>
    </row>
    <row r="3804" spans="1:24" hidden="1" x14ac:dyDescent="0.3">
      <c r="A3804" s="39" t="s">
        <v>8616</v>
      </c>
      <c r="B3804" s="39" t="s">
        <v>8617</v>
      </c>
      <c r="C3804" s="39">
        <v>5.0999999999999996</v>
      </c>
      <c r="D3804" s="39" t="s">
        <v>3896</v>
      </c>
      <c r="E3804" s="39" t="s">
        <v>3923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3890</v>
      </c>
      <c r="L3804" s="39">
        <v>5</v>
      </c>
      <c r="M3804" s="39">
        <v>5.0999999999999996</v>
      </c>
      <c r="N3804" s="2">
        <v>41986.501828703702</v>
      </c>
      <c r="O3804" s="39" t="s">
        <v>3884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  <c r="X3804" s="39" t="s">
        <v>15122</v>
      </c>
    </row>
    <row r="3805" spans="1:24" hidden="1" x14ac:dyDescent="0.3">
      <c r="A3805" s="39" t="s">
        <v>2060</v>
      </c>
      <c r="B3805" s="39" t="s">
        <v>2059</v>
      </c>
      <c r="C3805" s="39">
        <v>10.25</v>
      </c>
      <c r="D3805" s="39" t="s">
        <v>3896</v>
      </c>
      <c r="E3805" s="39" t="s">
        <v>3923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3919</v>
      </c>
      <c r="L3805" s="39">
        <v>10.25</v>
      </c>
      <c r="M3805" s="39">
        <v>10.25</v>
      </c>
      <c r="N3805" s="2">
        <v>42005.501400462963</v>
      </c>
      <c r="O3805" s="39" t="s">
        <v>3884</v>
      </c>
      <c r="P3805" s="39"/>
      <c r="Q3805" s="39" t="s">
        <v>2854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  <c r="X3805" s="39" t="s">
        <v>15123</v>
      </c>
    </row>
    <row r="3806" spans="1:24" hidden="1" x14ac:dyDescent="0.3">
      <c r="A3806" s="39" t="s">
        <v>472</v>
      </c>
      <c r="B3806" s="39" t="s">
        <v>471</v>
      </c>
      <c r="C3806" s="39">
        <v>4.75</v>
      </c>
      <c r="D3806" s="39" t="s">
        <v>3896</v>
      </c>
      <c r="E3806" s="39" t="s">
        <v>3923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3904</v>
      </c>
      <c r="L3806" s="39">
        <v>4.75</v>
      </c>
      <c r="M3806" s="39">
        <v>4.75</v>
      </c>
      <c r="N3806" s="2">
        <v>42013.503923611112</v>
      </c>
      <c r="O3806" s="39" t="s">
        <v>3884</v>
      </c>
      <c r="P3806" s="39" t="s">
        <v>13810</v>
      </c>
      <c r="Q3806" s="39" t="s">
        <v>2815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  <c r="X3806" s="39" t="s">
        <v>15124</v>
      </c>
    </row>
    <row r="3807" spans="1:24" hidden="1" x14ac:dyDescent="0.3">
      <c r="A3807" s="39" t="s">
        <v>8618</v>
      </c>
      <c r="B3807" s="39" t="s">
        <v>8619</v>
      </c>
      <c r="C3807" s="39">
        <v>12.25</v>
      </c>
      <c r="D3807" s="39" t="s">
        <v>3896</v>
      </c>
      <c r="E3807" s="39" t="s">
        <v>3923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4296</v>
      </c>
      <c r="L3807" s="39">
        <v>12.25</v>
      </c>
      <c r="M3807" s="39">
        <v>12.25</v>
      </c>
      <c r="N3807" s="2">
        <v>41891.801724537036</v>
      </c>
      <c r="O3807" s="39" t="s">
        <v>3884</v>
      </c>
      <c r="P3807" s="39" t="s">
        <v>13815</v>
      </c>
      <c r="Q3807" s="39" t="s">
        <v>2544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  <c r="X3807" s="39" t="s">
        <v>15125</v>
      </c>
    </row>
    <row r="3808" spans="1:24" hidden="1" x14ac:dyDescent="0.3">
      <c r="A3808" s="39" t="s">
        <v>1740</v>
      </c>
      <c r="B3808" s="39" t="s">
        <v>1739</v>
      </c>
      <c r="C3808" s="39">
        <v>10.5</v>
      </c>
      <c r="D3808" s="39" t="s">
        <v>3896</v>
      </c>
      <c r="E3808" s="39" t="s">
        <v>3923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3919</v>
      </c>
      <c r="L3808" s="39">
        <v>10.5</v>
      </c>
      <c r="M3808" s="39">
        <v>10.5</v>
      </c>
      <c r="N3808" s="2">
        <v>41959.503391203703</v>
      </c>
      <c r="O3808" s="39" t="s">
        <v>3884</v>
      </c>
      <c r="P3808" s="39"/>
      <c r="Q3808" s="39" t="s">
        <v>2623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  <c r="X3808" s="39" t="s">
        <v>15126</v>
      </c>
    </row>
    <row r="3809" spans="1:24" x14ac:dyDescent="0.3">
      <c r="A3809" s="39" t="s">
        <v>11623</v>
      </c>
      <c r="B3809" s="39" t="s">
        <v>11624</v>
      </c>
      <c r="C3809" s="39">
        <v>5.3550000000000004</v>
      </c>
      <c r="D3809" s="39" t="s">
        <v>3881</v>
      </c>
      <c r="E3809" s="39" t="s">
        <v>3882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3918</v>
      </c>
      <c r="L3809" s="39">
        <v>5.25</v>
      </c>
      <c r="M3809" s="39">
        <v>5.3550000000000004</v>
      </c>
      <c r="N3809" s="2">
        <v>42070.819421296299</v>
      </c>
      <c r="O3809" s="39" t="s">
        <v>3884</v>
      </c>
      <c r="P3809" s="39"/>
      <c r="Q3809" s="39" t="s">
        <v>3703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  <c r="X3809" s="39" t="s">
        <v>15127</v>
      </c>
    </row>
    <row r="3810" spans="1:24" x14ac:dyDescent="0.3">
      <c r="A3810" s="39" t="s">
        <v>14682</v>
      </c>
      <c r="B3810" s="39" t="s">
        <v>14683</v>
      </c>
      <c r="C3810" s="39">
        <v>5.5</v>
      </c>
      <c r="D3810" s="39" t="s">
        <v>3936</v>
      </c>
      <c r="E3810" s="39" t="s">
        <v>3937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3883</v>
      </c>
      <c r="L3810" s="39">
        <v>5.5</v>
      </c>
      <c r="M3810" s="39">
        <v>6</v>
      </c>
      <c r="N3810" s="2">
        <v>42067.706342592595</v>
      </c>
      <c r="O3810" s="39" t="s">
        <v>3884</v>
      </c>
      <c r="P3810" s="39"/>
      <c r="Q3810" s="39" t="s">
        <v>3741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  <c r="X3810" s="39" t="s">
        <v>15128</v>
      </c>
    </row>
    <row r="3811" spans="1:24" hidden="1" x14ac:dyDescent="0.3">
      <c r="A3811" s="39" t="s">
        <v>14684</v>
      </c>
      <c r="B3811" s="39" t="s">
        <v>14685</v>
      </c>
      <c r="C3811" s="39">
        <v>12.75</v>
      </c>
      <c r="D3811" s="39" t="s">
        <v>3881</v>
      </c>
      <c r="E3811" s="39" t="s">
        <v>3974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3890</v>
      </c>
      <c r="L3811" s="39">
        <v>12.75</v>
      </c>
      <c r="M3811" s="39">
        <v>12.75</v>
      </c>
      <c r="N3811" s="2">
        <v>42070.819421296299</v>
      </c>
      <c r="O3811" s="39" t="s">
        <v>3884</v>
      </c>
      <c r="P3811" s="39" t="s">
        <v>13939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  <c r="X3811" s="39" t="s">
        <v>15129</v>
      </c>
    </row>
    <row r="3812" spans="1:24" x14ac:dyDescent="0.3">
      <c r="A3812" s="39" t="s">
        <v>1940</v>
      </c>
      <c r="B3812" s="39" t="s">
        <v>1939</v>
      </c>
      <c r="C3812" s="39">
        <v>12.25</v>
      </c>
      <c r="D3812" s="39" t="s">
        <v>3881</v>
      </c>
      <c r="E3812" s="39" t="s">
        <v>3882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3919</v>
      </c>
      <c r="L3812" s="39">
        <v>5.5</v>
      </c>
      <c r="M3812" s="39">
        <v>12.25</v>
      </c>
      <c r="N3812" s="2">
        <v>42070.819421296299</v>
      </c>
      <c r="O3812" s="39" t="s">
        <v>3884</v>
      </c>
      <c r="P3812" s="39" t="s">
        <v>13809</v>
      </c>
      <c r="Q3812" s="39" t="s">
        <v>2627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  <c r="X3812" s="39" t="s">
        <v>15130</v>
      </c>
    </row>
    <row r="3813" spans="1:24" hidden="1" x14ac:dyDescent="0.3">
      <c r="A3813" s="39" t="s">
        <v>8620</v>
      </c>
      <c r="B3813" s="39" t="s">
        <v>8621</v>
      </c>
      <c r="C3813" s="39">
        <v>5.75</v>
      </c>
      <c r="D3813" s="39" t="s">
        <v>3896</v>
      </c>
      <c r="E3813" s="39" t="s">
        <v>3923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3901</v>
      </c>
      <c r="L3813" s="39">
        <v>5.75</v>
      </c>
      <c r="M3813" s="39">
        <v>5.75</v>
      </c>
      <c r="N3813" s="2">
        <v>41926.504120370373</v>
      </c>
      <c r="O3813" s="39" t="s">
        <v>3884</v>
      </c>
      <c r="P3813" s="39" t="s">
        <v>13805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  <c r="X3813" s="39" t="s">
        <v>15131</v>
      </c>
    </row>
    <row r="3814" spans="1:24" hidden="1" x14ac:dyDescent="0.3">
      <c r="A3814" s="39" t="s">
        <v>14686</v>
      </c>
      <c r="B3814" s="39" t="s">
        <v>14687</v>
      </c>
      <c r="C3814" s="39">
        <v>10.75</v>
      </c>
      <c r="D3814" s="39" t="s">
        <v>3881</v>
      </c>
      <c r="E3814" s="39" t="s">
        <v>3974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3890</v>
      </c>
      <c r="L3814" s="39">
        <v>10.75</v>
      </c>
      <c r="M3814" s="39">
        <v>10.75</v>
      </c>
      <c r="N3814" s="2">
        <v>42070.819421296299</v>
      </c>
      <c r="O3814" s="39" t="s">
        <v>3884</v>
      </c>
      <c r="P3814" s="39" t="s">
        <v>13848</v>
      </c>
      <c r="Q3814" s="39" t="s">
        <v>12156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  <c r="X3814" s="39" t="s">
        <v>15132</v>
      </c>
    </row>
    <row r="3815" spans="1:24" hidden="1" x14ac:dyDescent="0.3">
      <c r="A3815" s="39" t="s">
        <v>12053</v>
      </c>
      <c r="B3815" s="39" t="s">
        <v>11981</v>
      </c>
      <c r="C3815" s="39">
        <v>6.12</v>
      </c>
      <c r="D3815" s="39" t="s">
        <v>3896</v>
      </c>
      <c r="E3815" s="39" t="s">
        <v>3915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3934</v>
      </c>
      <c r="L3815" s="39">
        <v>6.12</v>
      </c>
      <c r="M3815" s="39">
        <v>6.12</v>
      </c>
      <c r="N3815" s="2">
        <v>42053.819039351853</v>
      </c>
      <c r="O3815" s="39" t="s">
        <v>3884</v>
      </c>
      <c r="P3815" s="39" t="s">
        <v>13810</v>
      </c>
      <c r="Q3815" s="39" t="s">
        <v>2694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  <c r="X3815" s="39" t="s">
        <v>15129</v>
      </c>
    </row>
    <row r="3816" spans="1:24" hidden="1" x14ac:dyDescent="0.3">
      <c r="A3816" s="39" t="s">
        <v>14688</v>
      </c>
      <c r="B3816" s="39" t="s">
        <v>14689</v>
      </c>
      <c r="C3816" s="39">
        <v>7.65</v>
      </c>
      <c r="D3816" s="39" t="s">
        <v>3881</v>
      </c>
      <c r="E3816" s="39" t="s">
        <v>4101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3919</v>
      </c>
      <c r="L3816" s="39">
        <v>7.65</v>
      </c>
      <c r="M3816" s="39">
        <v>7.65</v>
      </c>
      <c r="N3816" s="2">
        <v>42070.819421296299</v>
      </c>
      <c r="O3816" s="39" t="s">
        <v>3884</v>
      </c>
      <c r="P3816" s="39" t="s">
        <v>13804</v>
      </c>
      <c r="Q3816" s="39" t="s">
        <v>2993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  <c r="X3816" s="39" t="s">
        <v>15133</v>
      </c>
    </row>
    <row r="3817" spans="1:24" hidden="1" x14ac:dyDescent="0.3">
      <c r="A3817" s="39" t="s">
        <v>8622</v>
      </c>
      <c r="B3817" s="39" t="s">
        <v>8623</v>
      </c>
      <c r="C3817" s="39">
        <v>7.5</v>
      </c>
      <c r="D3817" s="39" t="s">
        <v>3896</v>
      </c>
      <c r="E3817" s="39" t="s">
        <v>3923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4296</v>
      </c>
      <c r="L3817" s="39">
        <v>7.5</v>
      </c>
      <c r="M3817" s="39">
        <v>7.5</v>
      </c>
      <c r="N3817" s="2">
        <v>41831.547106481485</v>
      </c>
      <c r="O3817" s="39" t="s">
        <v>3884</v>
      </c>
      <c r="P3817" s="39" t="s">
        <v>13810</v>
      </c>
      <c r="Q3817" s="39" t="s">
        <v>2552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  <c r="X3817" s="39" t="s">
        <v>15134</v>
      </c>
    </row>
    <row r="3818" spans="1:24" x14ac:dyDescent="0.3">
      <c r="A3818" s="39" t="s">
        <v>8624</v>
      </c>
      <c r="B3818" s="39" t="s">
        <v>8625</v>
      </c>
      <c r="C3818" s="39">
        <v>5.0999999999999996</v>
      </c>
      <c r="D3818" s="39" t="s">
        <v>3953</v>
      </c>
      <c r="E3818" s="39" t="s">
        <v>3953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3033</v>
      </c>
      <c r="L3818" s="39">
        <v>5</v>
      </c>
      <c r="M3818" s="39">
        <v>5.0999999999999996</v>
      </c>
      <c r="N3818" s="2">
        <v>41988.72828703704</v>
      </c>
      <c r="O3818" s="39" t="s">
        <v>3884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  <c r="X3818" s="39" t="s">
        <v>15134</v>
      </c>
    </row>
    <row r="3819" spans="1:24" hidden="1" x14ac:dyDescent="0.3">
      <c r="A3819" s="39" t="s">
        <v>1555</v>
      </c>
      <c r="B3819" s="39" t="s">
        <v>1554</v>
      </c>
      <c r="C3819" s="39">
        <v>3</v>
      </c>
      <c r="D3819" s="39" t="s">
        <v>3896</v>
      </c>
      <c r="E3819" s="39" t="s">
        <v>3897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3919</v>
      </c>
      <c r="L3819" s="39">
        <v>3</v>
      </c>
      <c r="M3819" s="39">
        <v>3.25</v>
      </c>
      <c r="N3819" s="2">
        <v>42038.469027777777</v>
      </c>
      <c r="O3819" s="39" t="s">
        <v>3884</v>
      </c>
      <c r="P3819" s="39"/>
      <c r="Q3819" s="39" t="s">
        <v>2615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  <c r="X3819" s="39" t="s">
        <v>15133</v>
      </c>
    </row>
    <row r="3820" spans="1:24" hidden="1" x14ac:dyDescent="0.3">
      <c r="A3820" s="39" t="s">
        <v>1770</v>
      </c>
      <c r="B3820" s="39" t="s">
        <v>1769</v>
      </c>
      <c r="C3820" s="39">
        <v>9.5</v>
      </c>
      <c r="D3820" s="39" t="s">
        <v>3896</v>
      </c>
      <c r="E3820" s="39" t="s">
        <v>3923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3919</v>
      </c>
      <c r="L3820" s="39">
        <v>9.5</v>
      </c>
      <c r="M3820" s="39">
        <v>9.5</v>
      </c>
      <c r="N3820" s="2">
        <v>42015.501493055555</v>
      </c>
      <c r="O3820" s="39" t="s">
        <v>3884</v>
      </c>
      <c r="P3820" s="39" t="s">
        <v>13810</v>
      </c>
      <c r="Q3820" s="39" t="s">
        <v>2629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  <c r="X3820" s="39" t="s">
        <v>15132</v>
      </c>
    </row>
    <row r="3821" spans="1:24" hidden="1" x14ac:dyDescent="0.3">
      <c r="A3821" s="39" t="s">
        <v>1787</v>
      </c>
      <c r="B3821" s="39" t="s">
        <v>1786</v>
      </c>
      <c r="C3821" s="39">
        <v>9.75</v>
      </c>
      <c r="D3821" s="39" t="s">
        <v>3896</v>
      </c>
      <c r="E3821" s="39" t="s">
        <v>3923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3919</v>
      </c>
      <c r="L3821" s="39">
        <v>9.75</v>
      </c>
      <c r="M3821" s="39">
        <v>9.75</v>
      </c>
      <c r="N3821" s="2">
        <v>41971.50513888889</v>
      </c>
      <c r="O3821" s="39" t="s">
        <v>3884</v>
      </c>
      <c r="P3821" s="39" t="s">
        <v>13810</v>
      </c>
      <c r="Q3821" s="39" t="s">
        <v>2629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  <c r="X3821" s="39" t="s">
        <v>15134</v>
      </c>
    </row>
    <row r="3822" spans="1:24" x14ac:dyDescent="0.3">
      <c r="A3822" s="39" t="s">
        <v>13147</v>
      </c>
      <c r="B3822" s="39" t="s">
        <v>13148</v>
      </c>
      <c r="C3822" s="39">
        <v>6.25</v>
      </c>
      <c r="D3822" s="39" t="s">
        <v>3908</v>
      </c>
      <c r="E3822" s="39" t="s">
        <v>3909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3890</v>
      </c>
      <c r="L3822" s="39">
        <v>6.25</v>
      </c>
      <c r="M3822" s="39">
        <v>6.25</v>
      </c>
      <c r="N3822" s="2">
        <v>42033.623657407406</v>
      </c>
      <c r="O3822" s="39" t="s">
        <v>3884</v>
      </c>
      <c r="P3822" s="39" t="s">
        <v>13804</v>
      </c>
      <c r="Q3822" s="39" t="s">
        <v>13106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  <c r="X3822" s="39" t="s">
        <v>15122</v>
      </c>
    </row>
    <row r="3823" spans="1:24" x14ac:dyDescent="0.3">
      <c r="A3823" s="39" t="s">
        <v>14690</v>
      </c>
      <c r="B3823" s="39" t="s">
        <v>14691</v>
      </c>
      <c r="C3823" s="39">
        <v>3.75</v>
      </c>
      <c r="D3823" s="39" t="s">
        <v>3908</v>
      </c>
      <c r="E3823" s="39" t="s">
        <v>3909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3890</v>
      </c>
      <c r="L3823" s="39">
        <v>3.75</v>
      </c>
      <c r="M3823" s="39">
        <v>3.75</v>
      </c>
      <c r="N3823" s="2">
        <v>42070.819421296299</v>
      </c>
      <c r="O3823" s="39" t="s">
        <v>3884</v>
      </c>
      <c r="P3823" s="39" t="s">
        <v>13804</v>
      </c>
      <c r="Q3823" s="39" t="s">
        <v>4955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  <c r="X3823" s="39" t="s">
        <v>15123</v>
      </c>
    </row>
    <row r="3824" spans="1:24" hidden="1" x14ac:dyDescent="0.3">
      <c r="A3824" s="39" t="s">
        <v>1768</v>
      </c>
      <c r="B3824" s="39" t="s">
        <v>1767</v>
      </c>
      <c r="C3824" s="39">
        <v>7.5</v>
      </c>
      <c r="D3824" s="39" t="s">
        <v>3896</v>
      </c>
      <c r="E3824" s="39" t="s">
        <v>3915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3919</v>
      </c>
      <c r="L3824" s="39">
        <v>7.5</v>
      </c>
      <c r="M3824" s="39">
        <v>9.75</v>
      </c>
      <c r="N3824" s="2">
        <v>41955.621446759258</v>
      </c>
      <c r="O3824" s="39" t="s">
        <v>3884</v>
      </c>
      <c r="P3824" s="39" t="s">
        <v>13810</v>
      </c>
      <c r="Q3824" s="39" t="s">
        <v>2631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  <c r="X3824" s="39" t="s">
        <v>15124</v>
      </c>
    </row>
    <row r="3825" spans="1:24" x14ac:dyDescent="0.3">
      <c r="A3825" s="39" t="s">
        <v>8626</v>
      </c>
      <c r="B3825" s="39" t="s">
        <v>8627</v>
      </c>
      <c r="C3825" s="39">
        <v>2.5</v>
      </c>
      <c r="D3825" s="39" t="s">
        <v>3953</v>
      </c>
      <c r="E3825" s="39" t="s">
        <v>3953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3901</v>
      </c>
      <c r="L3825" s="39">
        <v>2.5</v>
      </c>
      <c r="M3825" s="39">
        <v>2.5</v>
      </c>
      <c r="N3825" s="2">
        <v>42002.520127314812</v>
      </c>
      <c r="O3825" s="39" t="s">
        <v>3884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  <c r="X3825" s="39" t="s">
        <v>15125</v>
      </c>
    </row>
    <row r="3826" spans="1:24" x14ac:dyDescent="0.3">
      <c r="A3826" s="39" t="s">
        <v>8628</v>
      </c>
      <c r="B3826" s="39" t="s">
        <v>8629</v>
      </c>
      <c r="C3826" s="39">
        <v>4.08</v>
      </c>
      <c r="D3826" s="39" t="s">
        <v>3953</v>
      </c>
      <c r="E3826" s="39" t="s">
        <v>3953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3890</v>
      </c>
      <c r="L3826" s="39">
        <v>4</v>
      </c>
      <c r="M3826" s="39">
        <v>4.08</v>
      </c>
      <c r="N3826" s="2">
        <v>42020.805023148147</v>
      </c>
      <c r="O3826" s="39" t="s">
        <v>3884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  <c r="X3826" s="39" t="s">
        <v>15126</v>
      </c>
    </row>
    <row r="3827" spans="1:24" hidden="1" x14ac:dyDescent="0.3">
      <c r="A3827" s="39" t="s">
        <v>8630</v>
      </c>
      <c r="B3827" s="39" t="s">
        <v>8631</v>
      </c>
      <c r="C3827" s="39">
        <v>5.61</v>
      </c>
      <c r="D3827" s="39" t="s">
        <v>3896</v>
      </c>
      <c r="E3827" s="39" t="s">
        <v>3915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3934</v>
      </c>
      <c r="L3827" s="39">
        <v>5.5</v>
      </c>
      <c r="M3827" s="39">
        <v>5.61</v>
      </c>
      <c r="N3827" s="2">
        <v>41956.618356481478</v>
      </c>
      <c r="O3827" s="39" t="s">
        <v>3884</v>
      </c>
      <c r="P3827" s="39" t="s">
        <v>13806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  <c r="X3827" s="39" t="s">
        <v>15127</v>
      </c>
    </row>
    <row r="3828" spans="1:24" hidden="1" x14ac:dyDescent="0.3">
      <c r="A3828" s="39" t="s">
        <v>8632</v>
      </c>
      <c r="B3828" s="39" t="s">
        <v>8633</v>
      </c>
      <c r="C3828" s="39">
        <v>7.3949999999999996</v>
      </c>
      <c r="D3828" s="39" t="s">
        <v>3896</v>
      </c>
      <c r="E3828" s="39" t="s">
        <v>3897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3033</v>
      </c>
      <c r="L3828" s="39">
        <v>7</v>
      </c>
      <c r="M3828" s="39">
        <v>7.3949999999999996</v>
      </c>
      <c r="N3828" s="2">
        <v>42044.478819444441</v>
      </c>
      <c r="O3828" s="39" t="s">
        <v>3884</v>
      </c>
      <c r="P3828" s="39" t="s">
        <v>13810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  <c r="X3828" s="39" t="s">
        <v>15128</v>
      </c>
    </row>
    <row r="3829" spans="1:24" x14ac:dyDescent="0.3">
      <c r="A3829" s="39" t="s">
        <v>8634</v>
      </c>
      <c r="B3829" s="39" t="s">
        <v>8635</v>
      </c>
      <c r="C3829" s="39">
        <v>6.25</v>
      </c>
      <c r="D3829" s="39" t="s">
        <v>3936</v>
      </c>
      <c r="E3829" s="39" t="s">
        <v>3970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3883</v>
      </c>
      <c r="L3829" s="39">
        <v>4.25</v>
      </c>
      <c r="M3829" s="39">
        <v>8.5</v>
      </c>
      <c r="N3829" s="2">
        <v>42069.289733796293</v>
      </c>
      <c r="O3829" s="39" t="s">
        <v>3884</v>
      </c>
      <c r="P3829" s="39" t="s">
        <v>13866</v>
      </c>
      <c r="Q3829" s="39" t="s">
        <v>3335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  <c r="X3829" s="39" t="s">
        <v>15129</v>
      </c>
    </row>
    <row r="3830" spans="1:24" hidden="1" x14ac:dyDescent="0.3">
      <c r="A3830" s="39" t="s">
        <v>8636</v>
      </c>
      <c r="B3830" s="39" t="s">
        <v>8637</v>
      </c>
      <c r="C3830" s="39">
        <v>6.75</v>
      </c>
      <c r="D3830" s="39" t="s">
        <v>3896</v>
      </c>
      <c r="E3830" s="39" t="s">
        <v>3923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3912</v>
      </c>
      <c r="L3830" s="39">
        <v>6.75</v>
      </c>
      <c r="M3830" s="39">
        <v>6.75</v>
      </c>
      <c r="N3830" s="2">
        <v>41970.503275462965</v>
      </c>
      <c r="O3830" s="39" t="s">
        <v>3884</v>
      </c>
      <c r="P3830" s="39"/>
      <c r="Q3830" s="39" t="s">
        <v>2841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  <c r="X3830" s="39" t="s">
        <v>15130</v>
      </c>
    </row>
    <row r="3831" spans="1:24" x14ac:dyDescent="0.3">
      <c r="A3831" s="39" t="s">
        <v>8638</v>
      </c>
      <c r="B3831" s="39" t="s">
        <v>8639</v>
      </c>
      <c r="C3831" s="39">
        <v>4.08</v>
      </c>
      <c r="D3831" s="39" t="s">
        <v>3953</v>
      </c>
      <c r="E3831" s="39" t="s">
        <v>3953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3901</v>
      </c>
      <c r="L3831" s="39">
        <v>4.08</v>
      </c>
      <c r="M3831" s="39">
        <v>6.25</v>
      </c>
      <c r="N3831" s="2">
        <v>41989.395069444443</v>
      </c>
      <c r="O3831" s="39" t="s">
        <v>3884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  <c r="X3831" s="39" t="s">
        <v>15131</v>
      </c>
    </row>
    <row r="3832" spans="1:24" hidden="1" x14ac:dyDescent="0.3">
      <c r="A3832" s="39" t="s">
        <v>8638</v>
      </c>
      <c r="B3832" s="39" t="s">
        <v>8640</v>
      </c>
      <c r="C3832" s="39">
        <v>7</v>
      </c>
      <c r="D3832" s="39" t="s">
        <v>3896</v>
      </c>
      <c r="E3832" s="39" t="s">
        <v>3915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3912</v>
      </c>
      <c r="L3832" s="39">
        <v>7</v>
      </c>
      <c r="M3832" s="39">
        <v>7.25</v>
      </c>
      <c r="N3832" s="2">
        <v>42017.628819444442</v>
      </c>
      <c r="O3832" s="39" t="s">
        <v>3884</v>
      </c>
      <c r="P3832" s="39" t="s">
        <v>13805</v>
      </c>
      <c r="Q3832" s="39" t="s">
        <v>2743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  <c r="X3832" s="39" t="s">
        <v>15132</v>
      </c>
    </row>
    <row r="3833" spans="1:24" hidden="1" x14ac:dyDescent="0.3">
      <c r="A3833" s="39" t="s">
        <v>14692</v>
      </c>
      <c r="B3833" s="39" t="s">
        <v>14693</v>
      </c>
      <c r="C3833" s="39">
        <v>8.16</v>
      </c>
      <c r="D3833" s="39" t="s">
        <v>3881</v>
      </c>
      <c r="E3833" s="39" t="s">
        <v>3974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4397</v>
      </c>
      <c r="L3833" s="39">
        <v>8.16</v>
      </c>
      <c r="M3833" s="39">
        <v>8.16</v>
      </c>
      <c r="N3833" s="2">
        <v>42070.819421296299</v>
      </c>
      <c r="O3833" s="39" t="s">
        <v>3884</v>
      </c>
      <c r="P3833" s="39" t="s">
        <v>13918</v>
      </c>
      <c r="Q3833" s="39" t="s">
        <v>12393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  <c r="X3833" s="39" t="s">
        <v>15129</v>
      </c>
    </row>
    <row r="3834" spans="1:24" hidden="1" x14ac:dyDescent="0.3">
      <c r="A3834" s="39" t="s">
        <v>8641</v>
      </c>
      <c r="B3834" s="39" t="s">
        <v>8642</v>
      </c>
      <c r="C3834" s="39">
        <v>6.75</v>
      </c>
      <c r="D3834" s="39" t="s">
        <v>3896</v>
      </c>
      <c r="E3834" s="39" t="s">
        <v>3923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4296</v>
      </c>
      <c r="L3834" s="39">
        <v>6.75</v>
      </c>
      <c r="M3834" s="39">
        <v>6.75</v>
      </c>
      <c r="N3834" s="2">
        <v>41881.535787037035</v>
      </c>
      <c r="O3834" s="39" t="s">
        <v>3884</v>
      </c>
      <c r="P3834" s="39" t="s">
        <v>13810</v>
      </c>
      <c r="Q3834" s="39" t="s">
        <v>2544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  <c r="X3834" s="39" t="s">
        <v>15133</v>
      </c>
    </row>
    <row r="3835" spans="1:24" hidden="1" x14ac:dyDescent="0.3">
      <c r="A3835" s="39" t="s">
        <v>8643</v>
      </c>
      <c r="B3835" s="39" t="s">
        <v>8644</v>
      </c>
      <c r="C3835" s="39">
        <v>5.75</v>
      </c>
      <c r="D3835" s="39" t="s">
        <v>3896</v>
      </c>
      <c r="E3835" s="39" t="s">
        <v>3923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4088</v>
      </c>
      <c r="L3835" s="39">
        <v>5.75</v>
      </c>
      <c r="M3835" s="39">
        <v>6.5</v>
      </c>
      <c r="N3835" s="2">
        <v>41898.511504629627</v>
      </c>
      <c r="O3835" s="39" t="s">
        <v>3884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  <c r="X3835" s="39" t="s">
        <v>15134</v>
      </c>
    </row>
    <row r="3836" spans="1:24" x14ac:dyDescent="0.3">
      <c r="A3836" s="39" t="s">
        <v>11625</v>
      </c>
      <c r="B3836" s="39" t="s">
        <v>210</v>
      </c>
      <c r="C3836" s="39">
        <v>4</v>
      </c>
      <c r="D3836" s="39" t="s">
        <v>3953</v>
      </c>
      <c r="E3836" s="39" t="s">
        <v>3953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3985</v>
      </c>
      <c r="L3836" s="39">
        <v>4</v>
      </c>
      <c r="M3836" s="39">
        <v>9.5</v>
      </c>
      <c r="N3836" s="2">
        <v>42067.0627662037</v>
      </c>
      <c r="O3836" s="39" t="s">
        <v>3884</v>
      </c>
      <c r="P3836" s="39"/>
      <c r="Q3836" s="39" t="s">
        <v>2928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  <c r="X3836" s="39" t="s">
        <v>15134</v>
      </c>
    </row>
    <row r="3837" spans="1:24" hidden="1" x14ac:dyDescent="0.3">
      <c r="A3837" s="39" t="s">
        <v>11625</v>
      </c>
      <c r="B3837" s="39" t="s">
        <v>254</v>
      </c>
      <c r="C3837" s="39">
        <v>9.75</v>
      </c>
      <c r="D3837" s="39" t="s">
        <v>3896</v>
      </c>
      <c r="E3837" s="39" t="s">
        <v>3923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13803</v>
      </c>
      <c r="L3837" s="39">
        <v>9.25</v>
      </c>
      <c r="M3837" s="39">
        <v>9.75</v>
      </c>
      <c r="N3837" s="2">
        <v>42055.762094907404</v>
      </c>
      <c r="O3837" s="39" t="s">
        <v>3884</v>
      </c>
      <c r="P3837" s="39" t="s">
        <v>13936</v>
      </c>
      <c r="Q3837" s="39" t="s">
        <v>3651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  <c r="X3837" s="39" t="s">
        <v>15133</v>
      </c>
    </row>
    <row r="3838" spans="1:24" hidden="1" x14ac:dyDescent="0.3">
      <c r="A3838" s="39" t="s">
        <v>11625</v>
      </c>
      <c r="B3838" s="39" t="s">
        <v>12481</v>
      </c>
      <c r="C3838" s="39">
        <v>4</v>
      </c>
      <c r="D3838" s="39" t="s">
        <v>3896</v>
      </c>
      <c r="E3838" s="39" t="s">
        <v>3923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3985</v>
      </c>
      <c r="L3838" s="39">
        <v>4</v>
      </c>
      <c r="M3838" s="39">
        <v>9.5</v>
      </c>
      <c r="N3838" s="2">
        <v>42055.762106481481</v>
      </c>
      <c r="O3838" s="39" t="s">
        <v>3884</v>
      </c>
      <c r="P3838" s="39" t="s">
        <v>13804</v>
      </c>
      <c r="Q3838" s="39" t="s">
        <v>3651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  <c r="X3838" s="39" t="s">
        <v>15132</v>
      </c>
    </row>
    <row r="3839" spans="1:24" hidden="1" x14ac:dyDescent="0.3">
      <c r="A3839" s="39" t="s">
        <v>8645</v>
      </c>
      <c r="B3839" s="39" t="s">
        <v>8646</v>
      </c>
      <c r="C3839" s="39">
        <v>7.5</v>
      </c>
      <c r="D3839" s="39" t="s">
        <v>3896</v>
      </c>
      <c r="E3839" s="39" t="s">
        <v>3923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4397</v>
      </c>
      <c r="L3839" s="39">
        <v>7.5</v>
      </c>
      <c r="M3839" s="39">
        <v>7.5</v>
      </c>
      <c r="N3839" s="2">
        <v>41912.404120370367</v>
      </c>
      <c r="O3839" s="39" t="s">
        <v>3884</v>
      </c>
      <c r="P3839" s="39" t="s">
        <v>13805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  <c r="X3839" s="39" t="s">
        <v>15134</v>
      </c>
    </row>
    <row r="3840" spans="1:24" hidden="1" x14ac:dyDescent="0.3">
      <c r="A3840" s="39" t="s">
        <v>8647</v>
      </c>
      <c r="B3840" s="39" t="s">
        <v>8648</v>
      </c>
      <c r="C3840" s="39">
        <v>6</v>
      </c>
      <c r="D3840" s="39" t="s">
        <v>3896</v>
      </c>
      <c r="E3840" s="39" t="s">
        <v>3923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4397</v>
      </c>
      <c r="L3840" s="39">
        <v>6</v>
      </c>
      <c r="M3840" s="39">
        <v>6</v>
      </c>
      <c r="N3840" s="2">
        <v>42007.501284722224</v>
      </c>
      <c r="O3840" s="39" t="s">
        <v>3884</v>
      </c>
      <c r="P3840" s="39" t="s">
        <v>13805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  <c r="X3840" s="39" t="s">
        <v>15122</v>
      </c>
    </row>
    <row r="3841" spans="1:24" hidden="1" x14ac:dyDescent="0.3">
      <c r="A3841" s="39" t="s">
        <v>8649</v>
      </c>
      <c r="B3841" s="39" t="s">
        <v>8650</v>
      </c>
      <c r="C3841" s="39">
        <v>7.65</v>
      </c>
      <c r="D3841" s="39" t="s">
        <v>2222</v>
      </c>
      <c r="E3841" s="39" t="s">
        <v>3969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3033</v>
      </c>
      <c r="L3841" s="39">
        <v>7.65</v>
      </c>
      <c r="M3841" s="39">
        <v>8</v>
      </c>
      <c r="N3841" s="2">
        <v>42047.818645833337</v>
      </c>
      <c r="O3841" s="39" t="s">
        <v>3884</v>
      </c>
      <c r="P3841" s="39" t="s">
        <v>13805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  <c r="X3841" s="39" t="s">
        <v>15123</v>
      </c>
    </row>
    <row r="3842" spans="1:24" hidden="1" x14ac:dyDescent="0.3">
      <c r="A3842" s="39" t="s">
        <v>12599</v>
      </c>
      <c r="B3842" s="39" t="s">
        <v>12507</v>
      </c>
      <c r="C3842" s="39">
        <v>3</v>
      </c>
      <c r="D3842" s="39" t="s">
        <v>3881</v>
      </c>
      <c r="E3842" s="39" t="s">
        <v>4101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13803</v>
      </c>
      <c r="L3842" s="39">
        <v>3</v>
      </c>
      <c r="M3842" s="39">
        <v>3</v>
      </c>
      <c r="N3842" s="2">
        <v>42070.819421296299</v>
      </c>
      <c r="O3842" s="39" t="s">
        <v>3884</v>
      </c>
      <c r="P3842" s="39" t="s">
        <v>13804</v>
      </c>
      <c r="Q3842" s="39" t="s">
        <v>12180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  <c r="X3842" s="39" t="s">
        <v>15124</v>
      </c>
    </row>
    <row r="3843" spans="1:24" x14ac:dyDescent="0.3">
      <c r="A3843" s="39" t="s">
        <v>8651</v>
      </c>
      <c r="B3843" s="39" t="s">
        <v>8652</v>
      </c>
      <c r="C3843" s="39">
        <v>5.0999999999999996</v>
      </c>
      <c r="D3843" s="39" t="s">
        <v>3896</v>
      </c>
      <c r="E3843" s="39" t="s">
        <v>3897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3928</v>
      </c>
      <c r="L3843" s="39">
        <v>5</v>
      </c>
      <c r="M3843" s="39">
        <v>5.0999999999999996</v>
      </c>
      <c r="N3843" s="2">
        <v>42053.47724537037</v>
      </c>
      <c r="O3843" s="39" t="s">
        <v>3884</v>
      </c>
      <c r="P3843" s="39" t="s">
        <v>13806</v>
      </c>
      <c r="Q3843" s="39" t="s">
        <v>2450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  <c r="X3843" s="39" t="s">
        <v>15125</v>
      </c>
    </row>
    <row r="3844" spans="1:24" hidden="1" x14ac:dyDescent="0.3">
      <c r="A3844" s="39" t="s">
        <v>1674</v>
      </c>
      <c r="B3844" s="39" t="s">
        <v>1673</v>
      </c>
      <c r="C3844" s="39">
        <v>9.25</v>
      </c>
      <c r="D3844" s="39" t="s">
        <v>3896</v>
      </c>
      <c r="E3844" s="39" t="s">
        <v>3897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3919</v>
      </c>
      <c r="L3844" s="39">
        <v>7</v>
      </c>
      <c r="M3844" s="39">
        <v>10.5</v>
      </c>
      <c r="N3844" s="2">
        <v>42035.467523148145</v>
      </c>
      <c r="O3844" s="39" t="s">
        <v>3884</v>
      </c>
      <c r="P3844" s="39" t="s">
        <v>13810</v>
      </c>
      <c r="Q3844" s="39" t="s">
        <v>2625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  <c r="X3844" s="39" t="s">
        <v>15126</v>
      </c>
    </row>
    <row r="3845" spans="1:24" hidden="1" x14ac:dyDescent="0.3">
      <c r="A3845" s="39" t="s">
        <v>8653</v>
      </c>
      <c r="B3845" s="39" t="s">
        <v>8654</v>
      </c>
      <c r="C3845" s="39">
        <v>4.59</v>
      </c>
      <c r="D3845" s="39" t="s">
        <v>3896</v>
      </c>
      <c r="E3845" s="39" t="s">
        <v>3897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3928</v>
      </c>
      <c r="L3845" s="39">
        <v>4.59</v>
      </c>
      <c r="M3845" s="39">
        <v>5.25</v>
      </c>
      <c r="N3845" s="2">
        <v>42036.467245370368</v>
      </c>
      <c r="O3845" s="39" t="s">
        <v>3884</v>
      </c>
      <c r="P3845" s="39" t="s">
        <v>13806</v>
      </c>
      <c r="Q3845" s="39" t="s">
        <v>2649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  <c r="X3845" s="39" t="s">
        <v>15127</v>
      </c>
    </row>
    <row r="3846" spans="1:24" hidden="1" x14ac:dyDescent="0.3">
      <c r="A3846" s="39" t="s">
        <v>8655</v>
      </c>
      <c r="B3846" s="39" t="s">
        <v>8656</v>
      </c>
      <c r="C3846" s="39">
        <v>3.5</v>
      </c>
      <c r="D3846" s="39" t="s">
        <v>3896</v>
      </c>
      <c r="E3846" s="39" t="s">
        <v>3923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3971</v>
      </c>
      <c r="L3846" s="39">
        <v>3.5</v>
      </c>
      <c r="M3846" s="39">
        <v>7.5</v>
      </c>
      <c r="N3846" s="2">
        <v>41978.504513888889</v>
      </c>
      <c r="O3846" s="39" t="s">
        <v>3884</v>
      </c>
      <c r="P3846" s="39" t="s">
        <v>13810</v>
      </c>
      <c r="Q3846" s="39" t="s">
        <v>2584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  <c r="X3846" s="39" t="s">
        <v>15128</v>
      </c>
    </row>
    <row r="3847" spans="1:24" hidden="1" x14ac:dyDescent="0.3">
      <c r="A3847" s="39" t="s">
        <v>14694</v>
      </c>
      <c r="B3847" s="39" t="s">
        <v>14695</v>
      </c>
      <c r="C3847" s="39">
        <v>14.79</v>
      </c>
      <c r="D3847" s="39" t="s">
        <v>3881</v>
      </c>
      <c r="E3847" s="39" t="s">
        <v>3974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4397</v>
      </c>
      <c r="L3847" s="39">
        <v>14.79</v>
      </c>
      <c r="M3847" s="39">
        <v>14.79</v>
      </c>
      <c r="N3847" s="2">
        <v>42070.819421296299</v>
      </c>
      <c r="O3847" s="39" t="s">
        <v>3884</v>
      </c>
      <c r="P3847" s="39" t="s">
        <v>13804</v>
      </c>
      <c r="Q3847" s="39" t="s">
        <v>2860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  <c r="X3847" s="39" t="s">
        <v>15129</v>
      </c>
    </row>
    <row r="3848" spans="1:24" hidden="1" x14ac:dyDescent="0.3">
      <c r="A3848" s="39" t="s">
        <v>8657</v>
      </c>
      <c r="B3848" s="39" t="s">
        <v>8658</v>
      </c>
      <c r="C3848" s="39">
        <v>4.25</v>
      </c>
      <c r="D3848" s="39" t="s">
        <v>3896</v>
      </c>
      <c r="E3848" s="39" t="s">
        <v>3923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3901</v>
      </c>
      <c r="L3848" s="39">
        <v>4.25</v>
      </c>
      <c r="M3848" s="39">
        <v>4.25</v>
      </c>
      <c r="N3848" s="2">
        <v>41822.673495370371</v>
      </c>
      <c r="O3848" s="39" t="s">
        <v>3884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  <c r="X3848" s="39" t="s">
        <v>15130</v>
      </c>
    </row>
    <row r="3849" spans="1:24" x14ac:dyDescent="0.3">
      <c r="A3849" s="39" t="s">
        <v>8659</v>
      </c>
      <c r="B3849" s="39" t="s">
        <v>8660</v>
      </c>
      <c r="C3849" s="39">
        <v>10.965</v>
      </c>
      <c r="D3849" s="39" t="s">
        <v>3953</v>
      </c>
      <c r="E3849" s="39" t="s">
        <v>3953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4296</v>
      </c>
      <c r="L3849" s="39">
        <v>10.965</v>
      </c>
      <c r="M3849" s="39">
        <v>12</v>
      </c>
      <c r="N3849" s="2">
        <v>42006.625798611109</v>
      </c>
      <c r="O3849" s="39" t="s">
        <v>3884</v>
      </c>
      <c r="P3849" s="39" t="s">
        <v>13811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  <c r="X3849" s="39" t="s">
        <v>15131</v>
      </c>
    </row>
    <row r="3850" spans="1:24" x14ac:dyDescent="0.3">
      <c r="A3850" s="39" t="s">
        <v>11626</v>
      </c>
      <c r="B3850" s="39" t="s">
        <v>11627</v>
      </c>
      <c r="C3850" s="39">
        <v>6.12</v>
      </c>
      <c r="D3850" s="39" t="s">
        <v>3881</v>
      </c>
      <c r="E3850" s="39" t="s">
        <v>3911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3934</v>
      </c>
      <c r="L3850" s="39">
        <v>5.0999999999999996</v>
      </c>
      <c r="M3850" s="39">
        <v>6.12</v>
      </c>
      <c r="N3850" s="2">
        <v>42068.756481481483</v>
      </c>
      <c r="O3850" s="39" t="s">
        <v>3884</v>
      </c>
      <c r="P3850" s="39" t="s">
        <v>13810</v>
      </c>
      <c r="Q3850" s="39" t="s">
        <v>2680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  <c r="X3850" s="39" t="s">
        <v>15132</v>
      </c>
    </row>
    <row r="3851" spans="1:24" hidden="1" x14ac:dyDescent="0.3">
      <c r="A3851" s="39" t="s">
        <v>8661</v>
      </c>
      <c r="B3851" s="39" t="s">
        <v>8662</v>
      </c>
      <c r="C3851" s="39">
        <v>9</v>
      </c>
      <c r="D3851" s="39" t="s">
        <v>3896</v>
      </c>
      <c r="E3851" s="39" t="s">
        <v>3923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3916</v>
      </c>
      <c r="L3851" s="39">
        <v>9</v>
      </c>
      <c r="M3851" s="39">
        <v>9</v>
      </c>
      <c r="N3851" s="2">
        <v>41970.503263888888</v>
      </c>
      <c r="O3851" s="39" t="s">
        <v>3884</v>
      </c>
      <c r="P3851" s="39" t="s">
        <v>13810</v>
      </c>
      <c r="Q3851" s="39" t="s">
        <v>2651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  <c r="X3851" s="39" t="s">
        <v>15129</v>
      </c>
    </row>
    <row r="3852" spans="1:24" hidden="1" x14ac:dyDescent="0.3">
      <c r="A3852" s="39" t="s">
        <v>434</v>
      </c>
      <c r="B3852" s="39" t="s">
        <v>433</v>
      </c>
      <c r="C3852" s="39">
        <v>13.5</v>
      </c>
      <c r="D3852" s="39" t="s">
        <v>3896</v>
      </c>
      <c r="E3852" s="39" t="s">
        <v>3923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3904</v>
      </c>
      <c r="L3852" s="39">
        <v>13.5</v>
      </c>
      <c r="M3852" s="39">
        <v>13.5</v>
      </c>
      <c r="N3852" s="2">
        <v>41971.505127314813</v>
      </c>
      <c r="O3852" s="39" t="s">
        <v>3884</v>
      </c>
      <c r="P3852" s="39" t="s">
        <v>13810</v>
      </c>
      <c r="Q3852" s="39" t="s">
        <v>2661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  <c r="X3852" s="39" t="s">
        <v>15133</v>
      </c>
    </row>
    <row r="3853" spans="1:24" hidden="1" x14ac:dyDescent="0.3">
      <c r="A3853" s="39" t="s">
        <v>8663</v>
      </c>
      <c r="B3853" s="39" t="s">
        <v>8664</v>
      </c>
      <c r="C3853" s="39">
        <v>4.8449999999999998</v>
      </c>
      <c r="D3853" s="39" t="s">
        <v>3896</v>
      </c>
      <c r="E3853" s="39" t="s">
        <v>3897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3971</v>
      </c>
      <c r="L3853" s="39">
        <v>4.75</v>
      </c>
      <c r="M3853" s="39">
        <v>4.8449999999999998</v>
      </c>
      <c r="N3853" s="2">
        <v>42062.479699074072</v>
      </c>
      <c r="O3853" s="39" t="s">
        <v>3884</v>
      </c>
      <c r="P3853" s="39" t="s">
        <v>13805</v>
      </c>
      <c r="Q3853" s="39" t="s">
        <v>2584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  <c r="X3853" s="39" t="s">
        <v>15134</v>
      </c>
    </row>
    <row r="3854" spans="1:24" hidden="1" x14ac:dyDescent="0.3">
      <c r="A3854" s="39" t="s">
        <v>8665</v>
      </c>
      <c r="B3854" s="39" t="s">
        <v>8666</v>
      </c>
      <c r="C3854" s="39">
        <v>3</v>
      </c>
      <c r="D3854" s="39" t="s">
        <v>3896</v>
      </c>
      <c r="E3854" s="39" t="s">
        <v>3897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3919</v>
      </c>
      <c r="L3854" s="39">
        <v>3</v>
      </c>
      <c r="M3854" s="39">
        <v>3.5</v>
      </c>
      <c r="N3854" s="2">
        <v>42047.477337962962</v>
      </c>
      <c r="O3854" s="39" t="s">
        <v>3884</v>
      </c>
      <c r="P3854" s="39" t="s">
        <v>13810</v>
      </c>
      <c r="Q3854" s="39" t="s">
        <v>2635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  <c r="X3854" s="39" t="s">
        <v>15134</v>
      </c>
    </row>
    <row r="3855" spans="1:24" hidden="1" x14ac:dyDescent="0.3">
      <c r="A3855" s="39" t="s">
        <v>14696</v>
      </c>
      <c r="B3855" s="39" t="s">
        <v>14697</v>
      </c>
      <c r="C3855" s="39">
        <v>4.8449999999999998</v>
      </c>
      <c r="D3855" s="39" t="s">
        <v>3881</v>
      </c>
      <c r="E3855" s="39" t="s">
        <v>3974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3919</v>
      </c>
      <c r="L3855" s="39">
        <v>4.8449999999999998</v>
      </c>
      <c r="M3855" s="39">
        <v>4.8449999999999998</v>
      </c>
      <c r="N3855" s="2">
        <v>42070.819421296299</v>
      </c>
      <c r="O3855" s="39" t="s">
        <v>3884</v>
      </c>
      <c r="P3855" s="39" t="s">
        <v>13804</v>
      </c>
      <c r="Q3855" s="39" t="s">
        <v>11424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  <c r="X3855" s="39" t="s">
        <v>15133</v>
      </c>
    </row>
    <row r="3856" spans="1:24" hidden="1" x14ac:dyDescent="0.3">
      <c r="A3856" s="39" t="s">
        <v>1952</v>
      </c>
      <c r="B3856" s="39" t="s">
        <v>1951</v>
      </c>
      <c r="C3856" s="39">
        <v>4</v>
      </c>
      <c r="D3856" s="39" t="s">
        <v>3896</v>
      </c>
      <c r="E3856" s="39" t="s">
        <v>3897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3919</v>
      </c>
      <c r="L3856" s="39">
        <v>4</v>
      </c>
      <c r="M3856" s="39">
        <v>4</v>
      </c>
      <c r="N3856" s="2">
        <v>42049.467465277776</v>
      </c>
      <c r="O3856" s="39" t="s">
        <v>3884</v>
      </c>
      <c r="P3856" s="39" t="s">
        <v>14135</v>
      </c>
      <c r="Q3856" s="39" t="s">
        <v>2993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  <c r="X3856" s="39" t="s">
        <v>15132</v>
      </c>
    </row>
    <row r="3857" spans="1:24" hidden="1" x14ac:dyDescent="0.3">
      <c r="A3857" s="39" t="s">
        <v>11628</v>
      </c>
      <c r="B3857" s="39" t="s">
        <v>11629</v>
      </c>
      <c r="C3857" s="39">
        <v>5.25</v>
      </c>
      <c r="D3857" s="39" t="s">
        <v>3881</v>
      </c>
      <c r="E3857" s="39" t="s">
        <v>4101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3934</v>
      </c>
      <c r="L3857" s="39">
        <v>5.25</v>
      </c>
      <c r="M3857" s="39">
        <v>5.25</v>
      </c>
      <c r="N3857" s="2">
        <v>42070.819421296299</v>
      </c>
      <c r="O3857" s="39" t="s">
        <v>3884</v>
      </c>
      <c r="P3857" s="39" t="s">
        <v>13805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  <c r="X3857" s="39" t="s">
        <v>15134</v>
      </c>
    </row>
    <row r="3858" spans="1:24" hidden="1" x14ac:dyDescent="0.3">
      <c r="A3858" s="39" t="s">
        <v>8667</v>
      </c>
      <c r="B3858" s="39" t="s">
        <v>8668</v>
      </c>
      <c r="C3858" s="39">
        <v>4.5</v>
      </c>
      <c r="D3858" s="39" t="s">
        <v>3896</v>
      </c>
      <c r="E3858" s="39" t="s">
        <v>3923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3033</v>
      </c>
      <c r="L3858" s="39">
        <v>4.5</v>
      </c>
      <c r="M3858" s="39">
        <v>4.5</v>
      </c>
      <c r="N3858" s="2">
        <v>41845.504918981482</v>
      </c>
      <c r="O3858" s="39" t="s">
        <v>3884</v>
      </c>
      <c r="P3858" s="39" t="s">
        <v>13805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  <c r="X3858" s="39" t="s">
        <v>15122</v>
      </c>
    </row>
    <row r="3859" spans="1:24" x14ac:dyDescent="0.3">
      <c r="A3859" s="39" t="s">
        <v>8669</v>
      </c>
      <c r="B3859" s="39" t="s">
        <v>8670</v>
      </c>
      <c r="C3859" s="39">
        <v>2.8050000000000002</v>
      </c>
      <c r="D3859" s="39" t="s">
        <v>3953</v>
      </c>
      <c r="E3859" s="39" t="s">
        <v>3953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3033</v>
      </c>
      <c r="L3859" s="39">
        <v>2.8050000000000002</v>
      </c>
      <c r="M3859" s="39">
        <v>5</v>
      </c>
      <c r="N3859" s="2">
        <v>41968.963923611111</v>
      </c>
      <c r="O3859" s="39" t="s">
        <v>3884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  <c r="X3859" s="39" t="s">
        <v>15123</v>
      </c>
    </row>
    <row r="3860" spans="1:24" x14ac:dyDescent="0.3">
      <c r="A3860" s="39" t="s">
        <v>8671</v>
      </c>
      <c r="B3860" s="39" t="s">
        <v>8672</v>
      </c>
      <c r="C3860" s="39">
        <v>2.8050000000000002</v>
      </c>
      <c r="D3860" s="39" t="s">
        <v>3953</v>
      </c>
      <c r="E3860" s="39" t="s">
        <v>3953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3033</v>
      </c>
      <c r="L3860" s="39">
        <v>2.75</v>
      </c>
      <c r="M3860" s="39">
        <v>2.8050000000000002</v>
      </c>
      <c r="N3860" s="2">
        <v>41961.728506944448</v>
      </c>
      <c r="O3860" s="39" t="s">
        <v>3884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  <c r="X3860" s="39" t="s">
        <v>15124</v>
      </c>
    </row>
    <row r="3861" spans="1:24" hidden="1" x14ac:dyDescent="0.3">
      <c r="A3861" s="39" t="s">
        <v>1816</v>
      </c>
      <c r="B3861" s="39" t="s">
        <v>1815</v>
      </c>
      <c r="C3861" s="39">
        <v>5.5</v>
      </c>
      <c r="D3861" s="39" t="s">
        <v>3896</v>
      </c>
      <c r="E3861" s="39" t="s">
        <v>3897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3919</v>
      </c>
      <c r="L3861" s="39">
        <v>5.25</v>
      </c>
      <c r="M3861" s="39">
        <v>5.5</v>
      </c>
      <c r="N3861" s="2">
        <v>42046.480381944442</v>
      </c>
      <c r="O3861" s="39" t="s">
        <v>3884</v>
      </c>
      <c r="P3861" s="39" t="s">
        <v>13806</v>
      </c>
      <c r="Q3861" s="39" t="s">
        <v>2948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  <c r="X3861" s="39" t="s">
        <v>15125</v>
      </c>
    </row>
    <row r="3862" spans="1:24" x14ac:dyDescent="0.3">
      <c r="A3862" s="39" t="s">
        <v>8673</v>
      </c>
      <c r="B3862" s="39" t="s">
        <v>8674</v>
      </c>
      <c r="C3862" s="39">
        <v>5.61</v>
      </c>
      <c r="D3862" s="39" t="s">
        <v>3953</v>
      </c>
      <c r="E3862" s="39" t="s">
        <v>3953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4644</v>
      </c>
      <c r="L3862" s="39">
        <v>5.61</v>
      </c>
      <c r="M3862" s="39">
        <v>6.5</v>
      </c>
      <c r="N3862" s="2">
        <v>42053.957685185182</v>
      </c>
      <c r="O3862" s="39" t="s">
        <v>3884</v>
      </c>
      <c r="P3862" s="39"/>
      <c r="Q3862" s="39" t="s">
        <v>2603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  <c r="X3862" s="39" t="s">
        <v>15126</v>
      </c>
    </row>
    <row r="3863" spans="1:24" x14ac:dyDescent="0.3">
      <c r="A3863" s="39" t="s">
        <v>8675</v>
      </c>
      <c r="B3863" s="39" t="s">
        <v>8676</v>
      </c>
      <c r="C3863" s="39">
        <v>19</v>
      </c>
      <c r="D3863" s="39" t="s">
        <v>3888</v>
      </c>
      <c r="E3863" s="39" t="s">
        <v>3989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6183</v>
      </c>
      <c r="L3863" s="39">
        <v>14.5</v>
      </c>
      <c r="M3863" s="39">
        <v>19</v>
      </c>
      <c r="N3863" s="2">
        <v>42033.705671296295</v>
      </c>
      <c r="O3863" s="39" t="s">
        <v>3884</v>
      </c>
      <c r="P3863" s="39"/>
      <c r="Q3863" s="39" t="s">
        <v>2442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  <c r="X3863" s="39" t="s">
        <v>15127</v>
      </c>
    </row>
    <row r="3864" spans="1:24" x14ac:dyDescent="0.3">
      <c r="A3864" s="39" t="s">
        <v>1860</v>
      </c>
      <c r="B3864" s="39" t="s">
        <v>1859</v>
      </c>
      <c r="C3864" s="39">
        <v>10.75</v>
      </c>
      <c r="D3864" s="39" t="s">
        <v>3953</v>
      </c>
      <c r="E3864" s="39" t="s">
        <v>3953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3919</v>
      </c>
      <c r="L3864" s="39">
        <v>10.75</v>
      </c>
      <c r="M3864" s="39">
        <v>14.25</v>
      </c>
      <c r="N3864" s="2">
        <v>41990.633993055555</v>
      </c>
      <c r="O3864" s="39" t="s">
        <v>3884</v>
      </c>
      <c r="P3864" s="39"/>
      <c r="Q3864" s="39" t="s">
        <v>2629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  <c r="X3864" s="39" t="s">
        <v>15128</v>
      </c>
    </row>
    <row r="3865" spans="1:24" hidden="1" x14ac:dyDescent="0.3">
      <c r="A3865" s="39" t="s">
        <v>1818</v>
      </c>
      <c r="B3865" s="39" t="s">
        <v>1823</v>
      </c>
      <c r="C3865" s="39">
        <v>5.5</v>
      </c>
      <c r="D3865" s="39" t="s">
        <v>3896</v>
      </c>
      <c r="E3865" s="39" t="s">
        <v>3915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3919</v>
      </c>
      <c r="L3865" s="39">
        <v>5.5</v>
      </c>
      <c r="M3865" s="39">
        <v>5.75</v>
      </c>
      <c r="N3865" s="2">
        <v>42056.820949074077</v>
      </c>
      <c r="O3865" s="39" t="s">
        <v>3884</v>
      </c>
      <c r="P3865" s="39" t="s">
        <v>13810</v>
      </c>
      <c r="Q3865" s="39" t="s">
        <v>2617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  <c r="X3865" s="39" t="s">
        <v>15129</v>
      </c>
    </row>
    <row r="3866" spans="1:24" x14ac:dyDescent="0.3">
      <c r="A3866" s="39" t="s">
        <v>1818</v>
      </c>
      <c r="B3866" s="39" t="s">
        <v>1817</v>
      </c>
      <c r="C3866" s="39">
        <v>2.5</v>
      </c>
      <c r="D3866" s="39" t="s">
        <v>3896</v>
      </c>
      <c r="E3866" s="39" t="s">
        <v>3915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3919</v>
      </c>
      <c r="L3866" s="39">
        <v>2.5</v>
      </c>
      <c r="M3866" s="39">
        <v>2.5</v>
      </c>
      <c r="N3866" s="2">
        <v>42056.820949074077</v>
      </c>
      <c r="O3866" s="39" t="s">
        <v>3884</v>
      </c>
      <c r="P3866" s="39" t="s">
        <v>13810</v>
      </c>
      <c r="Q3866" s="39" t="s">
        <v>2617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  <c r="X3866" s="39" t="s">
        <v>15130</v>
      </c>
    </row>
    <row r="3867" spans="1:24" hidden="1" x14ac:dyDescent="0.3">
      <c r="A3867" s="39" t="s">
        <v>8677</v>
      </c>
      <c r="B3867" s="39" t="s">
        <v>8678</v>
      </c>
      <c r="C3867" s="39">
        <v>5.5</v>
      </c>
      <c r="D3867" s="39" t="s">
        <v>3896</v>
      </c>
      <c r="E3867" s="39" t="s">
        <v>3923</v>
      </c>
      <c r="F3867" s="13">
        <v>41730</v>
      </c>
      <c r="G3867" s="13">
        <v>41745</v>
      </c>
      <c r="H3867" s="39"/>
      <c r="I3867" s="39"/>
      <c r="J3867" s="39" t="s">
        <v>3893</v>
      </c>
      <c r="K3867" s="39" t="s">
        <v>2455</v>
      </c>
      <c r="L3867" s="39">
        <v>5.5</v>
      </c>
      <c r="M3867" s="39">
        <v>5.5</v>
      </c>
      <c r="N3867" s="2">
        <v>41942.504583333335</v>
      </c>
      <c r="O3867" s="39" t="s">
        <v>3884</v>
      </c>
      <c r="P3867" s="39" t="s">
        <v>13805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  <c r="X3867" s="39" t="s">
        <v>15131</v>
      </c>
    </row>
    <row r="3868" spans="1:24" x14ac:dyDescent="0.3">
      <c r="A3868" s="39" t="s">
        <v>11630</v>
      </c>
      <c r="B3868" s="39" t="s">
        <v>11631</v>
      </c>
      <c r="C3868" s="39">
        <v>7.65</v>
      </c>
      <c r="D3868" s="39" t="s">
        <v>3896</v>
      </c>
      <c r="E3868" s="39" t="s">
        <v>3923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3934</v>
      </c>
      <c r="L3868" s="39">
        <v>7.3949999999999996</v>
      </c>
      <c r="M3868" s="39">
        <v>7.75</v>
      </c>
      <c r="N3868" s="2">
        <v>42068.595578703702</v>
      </c>
      <c r="O3868" s="39" t="s">
        <v>3884</v>
      </c>
      <c r="P3868" s="39" t="s">
        <v>13810</v>
      </c>
      <c r="Q3868" s="39" t="s">
        <v>2694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  <c r="X3868" s="39" t="s">
        <v>15132</v>
      </c>
    </row>
    <row r="3869" spans="1:24" x14ac:dyDescent="0.3">
      <c r="A3869" s="39" t="s">
        <v>8679</v>
      </c>
      <c r="B3869" s="39" t="s">
        <v>8680</v>
      </c>
      <c r="C3869" s="39">
        <v>6</v>
      </c>
      <c r="D3869" s="39" t="s">
        <v>2222</v>
      </c>
      <c r="E3869" s="39" t="s">
        <v>3969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3916</v>
      </c>
      <c r="L3869" s="39">
        <v>6</v>
      </c>
      <c r="M3869" s="39">
        <v>6</v>
      </c>
      <c r="N3869" s="2">
        <v>41961.7891087963</v>
      </c>
      <c r="O3869" s="39" t="s">
        <v>3884</v>
      </c>
      <c r="P3869" s="39" t="s">
        <v>13810</v>
      </c>
      <c r="Q3869" s="39" t="s">
        <v>2459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  <c r="X3869" s="39" t="s">
        <v>15129</v>
      </c>
    </row>
    <row r="3870" spans="1:24" x14ac:dyDescent="0.3">
      <c r="A3870" s="39" t="s">
        <v>8681</v>
      </c>
      <c r="B3870" s="39" t="s">
        <v>8682</v>
      </c>
      <c r="C3870" s="39">
        <v>10</v>
      </c>
      <c r="D3870" s="39" t="s">
        <v>3953</v>
      </c>
      <c r="E3870" s="39" t="s">
        <v>3953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3033</v>
      </c>
      <c r="L3870" s="39">
        <v>10</v>
      </c>
      <c r="M3870" s="39">
        <v>10</v>
      </c>
      <c r="N3870" s="2">
        <v>41809.380150462966</v>
      </c>
      <c r="O3870" s="39" t="s">
        <v>3884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  <c r="X3870" s="39" t="s">
        <v>15133</v>
      </c>
    </row>
    <row r="3871" spans="1:24" hidden="1" x14ac:dyDescent="0.3">
      <c r="A3871" s="39" t="s">
        <v>1678</v>
      </c>
      <c r="B3871" s="39" t="s">
        <v>1677</v>
      </c>
      <c r="C3871" s="39">
        <v>12</v>
      </c>
      <c r="D3871" s="39" t="s">
        <v>3896</v>
      </c>
      <c r="E3871" s="39" t="s">
        <v>3923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3919</v>
      </c>
      <c r="L3871" s="39">
        <v>10.75</v>
      </c>
      <c r="M3871" s="39">
        <v>12</v>
      </c>
      <c r="N3871" s="2">
        <v>42006.501608796294</v>
      </c>
      <c r="O3871" s="39" t="s">
        <v>3884</v>
      </c>
      <c r="P3871" s="39" t="s">
        <v>13810</v>
      </c>
      <c r="Q3871" s="39" t="s">
        <v>2635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  <c r="X3871" s="39" t="s">
        <v>15134</v>
      </c>
    </row>
    <row r="3872" spans="1:24" hidden="1" x14ac:dyDescent="0.3">
      <c r="A3872" s="39" t="s">
        <v>1918</v>
      </c>
      <c r="B3872" s="39" t="s">
        <v>1917</v>
      </c>
      <c r="C3872" s="39">
        <v>6.75</v>
      </c>
      <c r="D3872" s="39" t="s">
        <v>3881</v>
      </c>
      <c r="E3872" s="39" t="s">
        <v>3882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3919</v>
      </c>
      <c r="L3872" s="39">
        <v>6.75</v>
      </c>
      <c r="M3872" s="39">
        <v>8.75</v>
      </c>
      <c r="N3872" s="2">
        <v>42070.819421296299</v>
      </c>
      <c r="O3872" s="39" t="s">
        <v>3884</v>
      </c>
      <c r="P3872" s="39" t="s">
        <v>13809</v>
      </c>
      <c r="Q3872" s="39" t="s">
        <v>2627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  <c r="X3872" s="39" t="s">
        <v>15134</v>
      </c>
    </row>
    <row r="3873" spans="1:24" x14ac:dyDescent="0.3">
      <c r="A3873" s="39" t="s">
        <v>8683</v>
      </c>
      <c r="B3873" s="39" t="s">
        <v>1040</v>
      </c>
      <c r="C3873" s="39">
        <v>6.63</v>
      </c>
      <c r="D3873" s="39" t="s">
        <v>3908</v>
      </c>
      <c r="E3873" s="39" t="s">
        <v>3909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3918</v>
      </c>
      <c r="L3873" s="39">
        <v>5</v>
      </c>
      <c r="M3873" s="39">
        <v>6.63</v>
      </c>
      <c r="N3873" s="2">
        <v>42070.819421296299</v>
      </c>
      <c r="O3873" s="39" t="s">
        <v>3884</v>
      </c>
      <c r="P3873" s="39" t="s">
        <v>13804</v>
      </c>
      <c r="Q3873" s="39" t="s">
        <v>3580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  <c r="X3873" s="39" t="s">
        <v>15133</v>
      </c>
    </row>
    <row r="3874" spans="1:24" x14ac:dyDescent="0.3">
      <c r="A3874" s="39" t="s">
        <v>8684</v>
      </c>
      <c r="B3874" s="39" t="s">
        <v>8685</v>
      </c>
      <c r="C3874" s="39">
        <v>8.4149999999999991</v>
      </c>
      <c r="D3874" s="39" t="s">
        <v>3953</v>
      </c>
      <c r="E3874" s="39" t="s">
        <v>3953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3033</v>
      </c>
      <c r="L3874" s="39">
        <v>8.4149999999999991</v>
      </c>
      <c r="M3874" s="39">
        <v>8.5</v>
      </c>
      <c r="N3874" s="2">
        <v>41981.853506944448</v>
      </c>
      <c r="O3874" s="39" t="s">
        <v>3884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  <c r="X3874" s="39" t="s">
        <v>15132</v>
      </c>
    </row>
    <row r="3875" spans="1:24" hidden="1" x14ac:dyDescent="0.3">
      <c r="A3875" s="39" t="s">
        <v>8686</v>
      </c>
      <c r="B3875" s="39" t="s">
        <v>22</v>
      </c>
      <c r="C3875" s="39">
        <v>7.5</v>
      </c>
      <c r="D3875" s="39" t="s">
        <v>2222</v>
      </c>
      <c r="E3875" s="39" t="s">
        <v>3969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3883</v>
      </c>
      <c r="L3875" s="39">
        <v>7.5</v>
      </c>
      <c r="M3875" s="39">
        <v>9</v>
      </c>
      <c r="N3875" s="2">
        <v>42016.817962962959</v>
      </c>
      <c r="O3875" s="39" t="s">
        <v>3884</v>
      </c>
      <c r="P3875" s="39" t="s">
        <v>13810</v>
      </c>
      <c r="Q3875" s="39" t="s">
        <v>2790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  <c r="X3875" s="39" t="s">
        <v>15134</v>
      </c>
    </row>
    <row r="3876" spans="1:24" x14ac:dyDescent="0.3">
      <c r="A3876" s="39" t="s">
        <v>8687</v>
      </c>
      <c r="B3876" s="39" t="s">
        <v>304</v>
      </c>
      <c r="C3876" s="39">
        <v>5.5</v>
      </c>
      <c r="D3876" s="39" t="s">
        <v>3888</v>
      </c>
      <c r="E3876" s="39" t="s">
        <v>3889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3928</v>
      </c>
      <c r="L3876" s="39">
        <v>5.5</v>
      </c>
      <c r="M3876" s="39">
        <v>5.75</v>
      </c>
      <c r="N3876" s="2">
        <v>42062.916701388887</v>
      </c>
      <c r="O3876" s="39" t="s">
        <v>3884</v>
      </c>
      <c r="P3876" s="39"/>
      <c r="Q3876" s="39" t="s">
        <v>8688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  <c r="X3876" s="39" t="s">
        <v>15122</v>
      </c>
    </row>
    <row r="3877" spans="1:24" x14ac:dyDescent="0.3">
      <c r="A3877" s="39" t="s">
        <v>8689</v>
      </c>
      <c r="B3877" s="39" t="s">
        <v>8690</v>
      </c>
      <c r="C3877" s="39">
        <v>6.75</v>
      </c>
      <c r="D3877" s="39" t="s">
        <v>3888</v>
      </c>
      <c r="E3877" s="39" t="s">
        <v>3889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3912</v>
      </c>
      <c r="L3877" s="39">
        <v>6.75</v>
      </c>
      <c r="M3877" s="39">
        <v>6.75</v>
      </c>
      <c r="N3877" s="2">
        <v>42034.938368055555</v>
      </c>
      <c r="O3877" s="39" t="s">
        <v>3884</v>
      </c>
      <c r="P3877" s="39"/>
      <c r="Q3877" s="39" t="s">
        <v>2743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  <c r="X3877" s="39" t="s">
        <v>15123</v>
      </c>
    </row>
    <row r="3878" spans="1:24" hidden="1" x14ac:dyDescent="0.3">
      <c r="A3878" s="39" t="s">
        <v>8691</v>
      </c>
      <c r="B3878" s="39" t="s">
        <v>8692</v>
      </c>
      <c r="C3878" s="39">
        <v>4</v>
      </c>
      <c r="D3878" s="39" t="s">
        <v>3896</v>
      </c>
      <c r="E3878" s="39" t="s">
        <v>3923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3934</v>
      </c>
      <c r="L3878" s="39">
        <v>4</v>
      </c>
      <c r="M3878" s="39">
        <v>4</v>
      </c>
      <c r="N3878" s="2">
        <v>41847.629305555558</v>
      </c>
      <c r="O3878" s="39" t="s">
        <v>3884</v>
      </c>
      <c r="P3878" s="39" t="s">
        <v>13805</v>
      </c>
      <c r="Q3878" s="39" t="s">
        <v>2730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  <c r="X3878" s="39" t="s">
        <v>15124</v>
      </c>
    </row>
    <row r="3879" spans="1:24" hidden="1" x14ac:dyDescent="0.3">
      <c r="A3879" s="39" t="s">
        <v>8693</v>
      </c>
      <c r="B3879" s="39" t="s">
        <v>8694</v>
      </c>
      <c r="C3879" s="39">
        <v>2.8050000000000002</v>
      </c>
      <c r="D3879" s="39" t="s">
        <v>3881</v>
      </c>
      <c r="E3879" s="39" t="s">
        <v>3882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3901</v>
      </c>
      <c r="L3879" s="39">
        <v>2.8050000000000002</v>
      </c>
      <c r="M3879" s="39">
        <v>3.75</v>
      </c>
      <c r="N3879" s="2">
        <v>42070.819421296299</v>
      </c>
      <c r="O3879" s="39" t="s">
        <v>3884</v>
      </c>
      <c r="P3879" s="39"/>
      <c r="Q3879" s="39" t="s">
        <v>2450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  <c r="X3879" s="39" t="s">
        <v>15125</v>
      </c>
    </row>
    <row r="3880" spans="1:24" hidden="1" x14ac:dyDescent="0.3">
      <c r="A3880" s="39" t="s">
        <v>8693</v>
      </c>
      <c r="B3880" s="39" t="s">
        <v>8695</v>
      </c>
      <c r="C3880" s="39">
        <v>4.59</v>
      </c>
      <c r="D3880" s="39" t="s">
        <v>3881</v>
      </c>
      <c r="E3880" s="39" t="s">
        <v>3911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3901</v>
      </c>
      <c r="L3880" s="39">
        <v>4.335</v>
      </c>
      <c r="M3880" s="39">
        <v>4.59</v>
      </c>
      <c r="N3880" s="2">
        <v>42070.819421296299</v>
      </c>
      <c r="O3880" s="39" t="s">
        <v>3884</v>
      </c>
      <c r="P3880" s="39" t="s">
        <v>13810</v>
      </c>
      <c r="Q3880" s="39" t="s">
        <v>2450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  <c r="X3880" s="39" t="s">
        <v>15126</v>
      </c>
    </row>
    <row r="3881" spans="1:24" hidden="1" x14ac:dyDescent="0.3">
      <c r="A3881" s="39" t="s">
        <v>8696</v>
      </c>
      <c r="B3881" s="39" t="s">
        <v>8697</v>
      </c>
      <c r="C3881" s="39">
        <v>9</v>
      </c>
      <c r="D3881" s="39" t="s">
        <v>3896</v>
      </c>
      <c r="E3881" s="39" t="s">
        <v>3923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3890</v>
      </c>
      <c r="L3881" s="39">
        <v>9</v>
      </c>
      <c r="M3881" s="39">
        <v>9</v>
      </c>
      <c r="N3881" s="2">
        <v>42013.503923611112</v>
      </c>
      <c r="O3881" s="39" t="s">
        <v>3884</v>
      </c>
      <c r="P3881" s="39"/>
      <c r="Q3881" s="39" t="s">
        <v>2804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  <c r="X3881" s="39" t="s">
        <v>15127</v>
      </c>
    </row>
    <row r="3882" spans="1:24" hidden="1" x14ac:dyDescent="0.3">
      <c r="A3882" s="39" t="s">
        <v>8698</v>
      </c>
      <c r="B3882" s="39" t="s">
        <v>8699</v>
      </c>
      <c r="C3882" s="39">
        <v>4.08</v>
      </c>
      <c r="D3882" s="39" t="s">
        <v>3896</v>
      </c>
      <c r="E3882" s="39" t="s">
        <v>3923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3901</v>
      </c>
      <c r="L3882" s="39">
        <v>3.5</v>
      </c>
      <c r="M3882" s="39">
        <v>4.08</v>
      </c>
      <c r="N3882" s="2">
        <v>42008.501469907409</v>
      </c>
      <c r="O3882" s="39" t="s">
        <v>3884</v>
      </c>
      <c r="P3882" s="39" t="s">
        <v>13805</v>
      </c>
      <c r="Q3882" s="39" t="s">
        <v>2450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  <c r="X3882" s="39" t="s">
        <v>15128</v>
      </c>
    </row>
    <row r="3883" spans="1:24" hidden="1" x14ac:dyDescent="0.3">
      <c r="A3883" s="39" t="s">
        <v>8700</v>
      </c>
      <c r="B3883" s="39" t="s">
        <v>8701</v>
      </c>
      <c r="C3883" s="39">
        <v>4.25</v>
      </c>
      <c r="D3883" s="39" t="s">
        <v>3896</v>
      </c>
      <c r="E3883" s="39" t="s">
        <v>3897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3901</v>
      </c>
      <c r="L3883" s="39">
        <v>4.25</v>
      </c>
      <c r="M3883" s="39">
        <v>4.75</v>
      </c>
      <c r="N3883" s="2">
        <v>42039.475937499999</v>
      </c>
      <c r="O3883" s="39" t="s">
        <v>3884</v>
      </c>
      <c r="P3883" s="39" t="s">
        <v>13810</v>
      </c>
      <c r="Q3883" s="39" t="s">
        <v>2450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  <c r="X3883" s="39" t="s">
        <v>15129</v>
      </c>
    </row>
    <row r="3884" spans="1:24" hidden="1" x14ac:dyDescent="0.3">
      <c r="A3884" s="39" t="s">
        <v>8702</v>
      </c>
      <c r="B3884" s="39" t="s">
        <v>8703</v>
      </c>
      <c r="C3884" s="39">
        <v>6.5</v>
      </c>
      <c r="D3884" s="39" t="s">
        <v>3896</v>
      </c>
      <c r="E3884" s="39" t="s">
        <v>3923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3971</v>
      </c>
      <c r="L3884" s="39">
        <v>6.5</v>
      </c>
      <c r="M3884" s="39">
        <v>6.5</v>
      </c>
      <c r="N3884" s="2">
        <v>42005.501388888886</v>
      </c>
      <c r="O3884" s="39" t="s">
        <v>3884</v>
      </c>
      <c r="P3884" s="39" t="s">
        <v>13806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  <c r="X3884" s="39" t="s">
        <v>15130</v>
      </c>
    </row>
    <row r="3885" spans="1:24" hidden="1" x14ac:dyDescent="0.3">
      <c r="A3885" s="39" t="s">
        <v>1595</v>
      </c>
      <c r="B3885" s="39" t="s">
        <v>1594</v>
      </c>
      <c r="C3885" s="39">
        <v>4</v>
      </c>
      <c r="D3885" s="39" t="s">
        <v>3896</v>
      </c>
      <c r="E3885" s="39" t="s">
        <v>3923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3919</v>
      </c>
      <c r="L3885" s="39">
        <v>4</v>
      </c>
      <c r="M3885" s="39">
        <v>4.5</v>
      </c>
      <c r="N3885" s="2">
        <v>41980.501076388886</v>
      </c>
      <c r="O3885" s="39" t="s">
        <v>3884</v>
      </c>
      <c r="P3885" s="39"/>
      <c r="Q3885" s="39" t="s">
        <v>2623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  <c r="X3885" s="39" t="s">
        <v>15131</v>
      </c>
    </row>
    <row r="3886" spans="1:24" hidden="1" x14ac:dyDescent="0.3">
      <c r="A3886" s="39" t="s">
        <v>14698</v>
      </c>
      <c r="B3886" s="39" t="s">
        <v>14699</v>
      </c>
      <c r="C3886" s="39">
        <v>11.984999999999999</v>
      </c>
      <c r="D3886" s="39" t="s">
        <v>3896</v>
      </c>
      <c r="E3886" s="39" t="s">
        <v>3923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4397</v>
      </c>
      <c r="L3886" s="39">
        <v>11.984999999999999</v>
      </c>
      <c r="M3886" s="39">
        <v>11.984999999999999</v>
      </c>
      <c r="N3886" s="2">
        <v>42051.399027777778</v>
      </c>
      <c r="O3886" s="39" t="s">
        <v>3884</v>
      </c>
      <c r="P3886" s="39" t="s">
        <v>13804</v>
      </c>
      <c r="Q3886" s="39" t="s">
        <v>13447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  <c r="X3886" s="39" t="s">
        <v>15132</v>
      </c>
    </row>
    <row r="3887" spans="1:24" hidden="1" x14ac:dyDescent="0.3">
      <c r="A3887" s="39" t="s">
        <v>8704</v>
      </c>
      <c r="B3887" s="39" t="s">
        <v>8705</v>
      </c>
      <c r="C3887" s="39">
        <v>10.25</v>
      </c>
      <c r="D3887" s="39" t="s">
        <v>3896</v>
      </c>
      <c r="E3887" s="39" t="s">
        <v>3923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3928</v>
      </c>
      <c r="L3887" s="39">
        <v>10.25</v>
      </c>
      <c r="M3887" s="39">
        <v>10.25</v>
      </c>
      <c r="N3887" s="2">
        <v>41979.501782407409</v>
      </c>
      <c r="O3887" s="39" t="s">
        <v>3884</v>
      </c>
      <c r="P3887" s="39"/>
      <c r="Q3887" s="39" t="s">
        <v>2807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  <c r="X3887" s="39" t="s">
        <v>15129</v>
      </c>
    </row>
    <row r="3888" spans="1:24" x14ac:dyDescent="0.3">
      <c r="A3888" s="39" t="s">
        <v>8706</v>
      </c>
      <c r="B3888" s="39" t="s">
        <v>2009</v>
      </c>
      <c r="C3888" s="39">
        <v>3</v>
      </c>
      <c r="D3888" s="39" t="s">
        <v>3953</v>
      </c>
      <c r="E3888" s="39" t="s">
        <v>3953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3919</v>
      </c>
      <c r="L3888" s="39">
        <v>3</v>
      </c>
      <c r="M3888" s="39">
        <v>3</v>
      </c>
      <c r="N3888" s="2">
        <v>41992.776238425926</v>
      </c>
      <c r="O3888" s="39" t="s">
        <v>3884</v>
      </c>
      <c r="P3888" s="39"/>
      <c r="Q3888" s="39" t="s">
        <v>2635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  <c r="X3888" s="39" t="s">
        <v>15133</v>
      </c>
    </row>
    <row r="3889" spans="1:24" x14ac:dyDescent="0.3">
      <c r="A3889" s="39" t="s">
        <v>511</v>
      </c>
      <c r="B3889" s="39" t="s">
        <v>510</v>
      </c>
      <c r="C3889" s="39">
        <v>3.57</v>
      </c>
      <c r="D3889" s="39" t="s">
        <v>3896</v>
      </c>
      <c r="E3889" s="39" t="s">
        <v>3923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3904</v>
      </c>
      <c r="L3889" s="39">
        <v>3.06</v>
      </c>
      <c r="M3889" s="39">
        <v>3.57</v>
      </c>
      <c r="N3889" s="2">
        <v>42022.501608796294</v>
      </c>
      <c r="O3889" s="39" t="s">
        <v>3884</v>
      </c>
      <c r="P3889" s="39" t="s">
        <v>13806</v>
      </c>
      <c r="Q3889" s="39" t="s">
        <v>2815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  <c r="X3889" s="39" t="s">
        <v>15134</v>
      </c>
    </row>
    <row r="3890" spans="1:24" hidden="1" x14ac:dyDescent="0.3">
      <c r="A3890" s="39" t="s">
        <v>12626</v>
      </c>
      <c r="B3890" s="39" t="s">
        <v>12535</v>
      </c>
      <c r="C3890" s="39">
        <v>6.24</v>
      </c>
      <c r="D3890" s="39" t="s">
        <v>3881</v>
      </c>
      <c r="E3890" s="39" t="s">
        <v>4101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3934</v>
      </c>
      <c r="L3890" s="39">
        <v>6.24</v>
      </c>
      <c r="M3890" s="39">
        <v>6.24</v>
      </c>
      <c r="N3890" s="2">
        <v>42070.819421296299</v>
      </c>
      <c r="O3890" s="39" t="s">
        <v>3884</v>
      </c>
      <c r="P3890" s="39" t="s">
        <v>13804</v>
      </c>
      <c r="Q3890" s="39" t="s">
        <v>3476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  <c r="X3890" s="39" t="s">
        <v>15134</v>
      </c>
    </row>
    <row r="3891" spans="1:24" hidden="1" x14ac:dyDescent="0.3">
      <c r="A3891" s="39" t="s">
        <v>8707</v>
      </c>
      <c r="B3891" s="39" t="s">
        <v>8708</v>
      </c>
      <c r="C3891" s="39">
        <v>11.22</v>
      </c>
      <c r="D3891" s="39" t="s">
        <v>3881</v>
      </c>
      <c r="E3891" s="39" t="s">
        <v>3903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3918</v>
      </c>
      <c r="L3891" s="39">
        <v>10.25</v>
      </c>
      <c r="M3891" s="39">
        <v>11.22</v>
      </c>
      <c r="N3891" s="2">
        <v>42070.819421296299</v>
      </c>
      <c r="O3891" s="39" t="s">
        <v>3884</v>
      </c>
      <c r="P3891" s="39" t="s">
        <v>13857</v>
      </c>
      <c r="Q3891" s="39" t="s">
        <v>3538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  <c r="X3891" s="39" t="s">
        <v>15133</v>
      </c>
    </row>
    <row r="3892" spans="1:24" x14ac:dyDescent="0.3">
      <c r="A3892" s="39" t="s">
        <v>8709</v>
      </c>
      <c r="B3892" s="39" t="s">
        <v>8710</v>
      </c>
      <c r="C3892" s="39">
        <v>4.335</v>
      </c>
      <c r="D3892" s="39" t="s">
        <v>3896</v>
      </c>
      <c r="E3892" s="39" t="s">
        <v>3897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3033</v>
      </c>
      <c r="L3892" s="39">
        <v>4</v>
      </c>
      <c r="M3892" s="39">
        <v>4.335</v>
      </c>
      <c r="N3892" s="2">
        <v>42044.478807870371</v>
      </c>
      <c r="O3892" s="39" t="s">
        <v>3884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  <c r="X3892" s="39" t="s">
        <v>15132</v>
      </c>
    </row>
    <row r="3893" spans="1:24" x14ac:dyDescent="0.3">
      <c r="A3893" s="39" t="s">
        <v>8711</v>
      </c>
      <c r="B3893" s="39" t="s">
        <v>2172</v>
      </c>
      <c r="C3893" s="39">
        <v>5.8650000000000002</v>
      </c>
      <c r="D3893" s="39" t="s">
        <v>3888</v>
      </c>
      <c r="E3893" s="39" t="s">
        <v>3989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3919</v>
      </c>
      <c r="L3893" s="39">
        <v>5.0999999999999996</v>
      </c>
      <c r="M3893" s="39">
        <v>5.8650000000000002</v>
      </c>
      <c r="N3893" s="2">
        <v>42044.449444444443</v>
      </c>
      <c r="O3893" s="39" t="s">
        <v>3884</v>
      </c>
      <c r="P3893" s="39"/>
      <c r="Q3893" s="39" t="s">
        <v>3349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  <c r="X3893" s="39" t="s">
        <v>15134</v>
      </c>
    </row>
    <row r="3894" spans="1:24" hidden="1" x14ac:dyDescent="0.3">
      <c r="A3894" s="39" t="s">
        <v>8712</v>
      </c>
      <c r="B3894" s="39" t="s">
        <v>8713</v>
      </c>
      <c r="C3894" s="39">
        <v>11.25</v>
      </c>
      <c r="D3894" s="39" t="s">
        <v>3896</v>
      </c>
      <c r="E3894" s="39" t="s">
        <v>3923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3934</v>
      </c>
      <c r="L3894" s="39">
        <v>11.25</v>
      </c>
      <c r="M3894" s="39">
        <v>11.25</v>
      </c>
      <c r="N3894" s="2">
        <v>41921.502280092594</v>
      </c>
      <c r="O3894" s="39" t="s">
        <v>3884</v>
      </c>
      <c r="P3894" s="39" t="s">
        <v>14700</v>
      </c>
      <c r="Q3894" s="39" t="s">
        <v>2827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  <c r="X3894" s="39" t="s">
        <v>15122</v>
      </c>
    </row>
    <row r="3895" spans="1:24" x14ac:dyDescent="0.3">
      <c r="A3895" s="39" t="s">
        <v>8714</v>
      </c>
      <c r="B3895" s="39" t="s">
        <v>8715</v>
      </c>
      <c r="C3895" s="39">
        <v>7.14</v>
      </c>
      <c r="D3895" s="39" t="s">
        <v>3888</v>
      </c>
      <c r="E3895" s="39" t="s">
        <v>3889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3901</v>
      </c>
      <c r="L3895" s="39">
        <v>7.14</v>
      </c>
      <c r="M3895" s="39">
        <v>8</v>
      </c>
      <c r="N3895" s="2">
        <v>42067.045266203706</v>
      </c>
      <c r="O3895" s="39" t="s">
        <v>3884</v>
      </c>
      <c r="P3895" s="39" t="s">
        <v>13811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  <c r="X3895" s="39" t="s">
        <v>15123</v>
      </c>
    </row>
    <row r="3896" spans="1:24" hidden="1" x14ac:dyDescent="0.3">
      <c r="A3896" s="39" t="s">
        <v>14701</v>
      </c>
      <c r="B3896" s="39" t="s">
        <v>14702</v>
      </c>
      <c r="C3896" s="39">
        <v>11.22</v>
      </c>
      <c r="D3896" s="39" t="s">
        <v>3881</v>
      </c>
      <c r="E3896" s="39" t="s">
        <v>3974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3918</v>
      </c>
      <c r="L3896" s="39">
        <v>11.22</v>
      </c>
      <c r="M3896" s="39">
        <v>11.22</v>
      </c>
      <c r="N3896" s="2">
        <v>42070.819421296299</v>
      </c>
      <c r="O3896" s="39" t="s">
        <v>3884</v>
      </c>
      <c r="P3896" s="39"/>
      <c r="Q3896" s="39" t="s">
        <v>3580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  <c r="X3896" s="39" t="s">
        <v>15124</v>
      </c>
    </row>
    <row r="3897" spans="1:24" hidden="1" x14ac:dyDescent="0.3">
      <c r="A3897" s="39" t="s">
        <v>14703</v>
      </c>
      <c r="B3897" s="39" t="s">
        <v>14704</v>
      </c>
      <c r="C3897" s="39">
        <v>3.64</v>
      </c>
      <c r="D3897" s="39" t="s">
        <v>3881</v>
      </c>
      <c r="E3897" s="39" t="s">
        <v>3927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12184</v>
      </c>
      <c r="L3897" s="39">
        <v>3.64</v>
      </c>
      <c r="M3897" s="39">
        <v>3.75</v>
      </c>
      <c r="N3897" s="2">
        <v>42070.819421296299</v>
      </c>
      <c r="O3897" s="39" t="s">
        <v>3884</v>
      </c>
      <c r="P3897" s="39" t="s">
        <v>13805</v>
      </c>
      <c r="Q3897" s="39" t="s">
        <v>3852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  <c r="X3897" s="39" t="s">
        <v>15125</v>
      </c>
    </row>
    <row r="3898" spans="1:24" hidden="1" x14ac:dyDescent="0.3">
      <c r="A3898" s="39" t="s">
        <v>8716</v>
      </c>
      <c r="B3898" s="39" t="s">
        <v>8717</v>
      </c>
      <c r="C3898" s="39">
        <v>4.59</v>
      </c>
      <c r="D3898" s="39" t="s">
        <v>2222</v>
      </c>
      <c r="E3898" s="39" t="s">
        <v>3969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4004</v>
      </c>
      <c r="L3898" s="39">
        <v>4.5</v>
      </c>
      <c r="M3898" s="39">
        <v>4.59</v>
      </c>
      <c r="N3898" s="2">
        <v>42024.81821759259</v>
      </c>
      <c r="O3898" s="39" t="s">
        <v>3884</v>
      </c>
      <c r="P3898" s="39" t="s">
        <v>13806</v>
      </c>
      <c r="Q3898" s="39" t="s">
        <v>2591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  <c r="X3898" s="39" t="s">
        <v>15126</v>
      </c>
    </row>
    <row r="3899" spans="1:24" x14ac:dyDescent="0.3">
      <c r="A3899" s="39" t="s">
        <v>8718</v>
      </c>
      <c r="B3899" s="39" t="s">
        <v>8719</v>
      </c>
      <c r="C3899" s="39">
        <v>7.5</v>
      </c>
      <c r="D3899" s="39" t="s">
        <v>3953</v>
      </c>
      <c r="E3899" s="39" t="s">
        <v>3953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3912</v>
      </c>
      <c r="L3899" s="39">
        <v>7.5</v>
      </c>
      <c r="M3899" s="39">
        <v>7.5</v>
      </c>
      <c r="N3899" s="2">
        <v>42028.5856712963</v>
      </c>
      <c r="O3899" s="39" t="s">
        <v>3884</v>
      </c>
      <c r="P3899" s="39"/>
      <c r="Q3899" s="39" t="s">
        <v>3017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  <c r="X3899" s="39" t="s">
        <v>15127</v>
      </c>
    </row>
    <row r="3900" spans="1:24" x14ac:dyDescent="0.3">
      <c r="A3900" s="39" t="s">
        <v>13581</v>
      </c>
      <c r="B3900" s="39" t="s">
        <v>13582</v>
      </c>
      <c r="C3900" s="39">
        <v>7.75</v>
      </c>
      <c r="D3900" s="39" t="s">
        <v>3881</v>
      </c>
      <c r="E3900" s="39" t="s">
        <v>3911</v>
      </c>
      <c r="F3900" s="13">
        <v>42005</v>
      </c>
      <c r="G3900" s="13">
        <v>42030</v>
      </c>
      <c r="H3900" s="13">
        <v>42042</v>
      </c>
      <c r="I3900" s="39"/>
      <c r="J3900" s="39" t="s">
        <v>13583</v>
      </c>
      <c r="K3900" s="39" t="s">
        <v>13803</v>
      </c>
      <c r="L3900" s="39">
        <v>7.65</v>
      </c>
      <c r="M3900" s="39">
        <v>7.75</v>
      </c>
      <c r="N3900" s="2">
        <v>42070.819421296299</v>
      </c>
      <c r="O3900" s="39" t="s">
        <v>3884</v>
      </c>
      <c r="P3900" s="39"/>
      <c r="Q3900" s="39" t="s">
        <v>3397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  <c r="X3900" s="39" t="s">
        <v>15128</v>
      </c>
    </row>
    <row r="3901" spans="1:24" x14ac:dyDescent="0.3">
      <c r="A3901" s="39" t="s">
        <v>8720</v>
      </c>
      <c r="B3901" s="39" t="s">
        <v>8721</v>
      </c>
      <c r="C3901" s="39">
        <v>7.25</v>
      </c>
      <c r="D3901" s="39" t="s">
        <v>3953</v>
      </c>
      <c r="E3901" s="39" t="s">
        <v>3953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3916</v>
      </c>
      <c r="L3901" s="39">
        <v>7.25</v>
      </c>
      <c r="M3901" s="39">
        <v>7.25</v>
      </c>
      <c r="N3901" s="2">
        <v>42027.97859953704</v>
      </c>
      <c r="O3901" s="39" t="s">
        <v>3884</v>
      </c>
      <c r="P3901" s="39"/>
      <c r="Q3901" s="39" t="s">
        <v>3221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  <c r="X3901" s="39" t="s">
        <v>15129</v>
      </c>
    </row>
    <row r="3902" spans="1:24" x14ac:dyDescent="0.3">
      <c r="A3902" s="39" t="s">
        <v>8722</v>
      </c>
      <c r="B3902" s="39" t="s">
        <v>8723</v>
      </c>
      <c r="C3902" s="39">
        <v>6.5</v>
      </c>
      <c r="D3902" s="39" t="s">
        <v>3953</v>
      </c>
      <c r="E3902" s="39" t="s">
        <v>3953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4133</v>
      </c>
      <c r="L3902" s="39">
        <v>6.25</v>
      </c>
      <c r="M3902" s="39">
        <v>6.5</v>
      </c>
      <c r="N3902" s="2">
        <v>42037.764999999999</v>
      </c>
      <c r="O3902" s="39" t="s">
        <v>3884</v>
      </c>
      <c r="P3902" s="39"/>
      <c r="Q3902" s="39" t="s">
        <v>2798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  <c r="X3902" s="39" t="s">
        <v>15130</v>
      </c>
    </row>
    <row r="3903" spans="1:24" hidden="1" x14ac:dyDescent="0.3">
      <c r="A3903" s="39" t="s">
        <v>14705</v>
      </c>
      <c r="B3903" s="39" t="s">
        <v>14706</v>
      </c>
      <c r="C3903" s="39">
        <v>6.24</v>
      </c>
      <c r="D3903" s="39" t="s">
        <v>3881</v>
      </c>
      <c r="E3903" s="39" t="s">
        <v>3974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4296</v>
      </c>
      <c r="L3903" s="39">
        <v>6.24</v>
      </c>
      <c r="M3903" s="39">
        <v>6.24</v>
      </c>
      <c r="N3903" s="2">
        <v>42070.819421296299</v>
      </c>
      <c r="O3903" s="39" t="s">
        <v>3884</v>
      </c>
      <c r="P3903" s="39" t="s">
        <v>13819</v>
      </c>
      <c r="Q3903" s="39" t="s">
        <v>3557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  <c r="X3903" s="39" t="s">
        <v>15131</v>
      </c>
    </row>
    <row r="3904" spans="1:24" hidden="1" x14ac:dyDescent="0.3">
      <c r="A3904" s="39" t="s">
        <v>8724</v>
      </c>
      <c r="B3904" s="39" t="s">
        <v>8725</v>
      </c>
      <c r="C3904" s="39">
        <v>6</v>
      </c>
      <c r="D3904" s="39" t="s">
        <v>3896</v>
      </c>
      <c r="E3904" s="39" t="s">
        <v>3923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3890</v>
      </c>
      <c r="L3904" s="39">
        <v>6</v>
      </c>
      <c r="M3904" s="39">
        <v>6</v>
      </c>
      <c r="N3904" s="2">
        <v>41948.504293981481</v>
      </c>
      <c r="O3904" s="39" t="s">
        <v>3884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  <c r="X3904" s="39" t="s">
        <v>15132</v>
      </c>
    </row>
    <row r="3905" spans="1:24" hidden="1" x14ac:dyDescent="0.3">
      <c r="A3905" s="39" t="s">
        <v>8726</v>
      </c>
      <c r="B3905" s="39" t="s">
        <v>8727</v>
      </c>
      <c r="C3905" s="39">
        <v>10</v>
      </c>
      <c r="D3905" s="39" t="s">
        <v>3896</v>
      </c>
      <c r="E3905" s="39" t="s">
        <v>3923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3033</v>
      </c>
      <c r="L3905" s="39">
        <v>10</v>
      </c>
      <c r="M3905" s="39">
        <v>10</v>
      </c>
      <c r="N3905" s="2">
        <v>41840.500925925924</v>
      </c>
      <c r="O3905" s="39" t="s">
        <v>3884</v>
      </c>
      <c r="P3905" s="39" t="s">
        <v>13805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  <c r="X3905" s="39" t="s">
        <v>15129</v>
      </c>
    </row>
    <row r="3906" spans="1:24" hidden="1" x14ac:dyDescent="0.3">
      <c r="A3906" s="39" t="s">
        <v>8728</v>
      </c>
      <c r="B3906" s="39" t="s">
        <v>8729</v>
      </c>
      <c r="C3906" s="39">
        <v>4.5</v>
      </c>
      <c r="D3906" s="39" t="s">
        <v>3896</v>
      </c>
      <c r="E3906" s="39" t="s">
        <v>3923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3033</v>
      </c>
      <c r="L3906" s="39">
        <v>4.5</v>
      </c>
      <c r="M3906" s="39">
        <v>4.5</v>
      </c>
      <c r="N3906" s="2">
        <v>42014.501643518517</v>
      </c>
      <c r="O3906" s="39" t="s">
        <v>3884</v>
      </c>
      <c r="P3906" s="39" t="s">
        <v>13805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  <c r="X3906" s="39" t="s">
        <v>15133</v>
      </c>
    </row>
    <row r="3907" spans="1:24" x14ac:dyDescent="0.3">
      <c r="A3907" s="39" t="s">
        <v>8730</v>
      </c>
      <c r="B3907" s="39" t="s">
        <v>8731</v>
      </c>
      <c r="C3907" s="39">
        <v>9.9450000000000003</v>
      </c>
      <c r="D3907" s="39" t="s">
        <v>3953</v>
      </c>
      <c r="E3907" s="39" t="s">
        <v>3953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3901</v>
      </c>
      <c r="L3907" s="39">
        <v>7.25</v>
      </c>
      <c r="M3907" s="39">
        <v>9.9450000000000003</v>
      </c>
      <c r="N3907" s="2">
        <v>41969.310300925928</v>
      </c>
      <c r="O3907" s="39" t="s">
        <v>3884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  <c r="X3907" s="39" t="s">
        <v>15134</v>
      </c>
    </row>
    <row r="3908" spans="1:24" hidden="1" x14ac:dyDescent="0.3">
      <c r="A3908" s="39" t="s">
        <v>14707</v>
      </c>
      <c r="B3908" s="39" t="s">
        <v>14708</v>
      </c>
      <c r="C3908" s="39">
        <v>7</v>
      </c>
      <c r="D3908" s="39" t="s">
        <v>3881</v>
      </c>
      <c r="E3908" s="39" t="s">
        <v>3974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3890</v>
      </c>
      <c r="L3908" s="39">
        <v>7</v>
      </c>
      <c r="M3908" s="39">
        <v>7</v>
      </c>
      <c r="N3908" s="2">
        <v>42070.819421296299</v>
      </c>
      <c r="O3908" s="39" t="s">
        <v>3884</v>
      </c>
      <c r="P3908" s="39" t="s">
        <v>13848</v>
      </c>
      <c r="Q3908" s="39" t="s">
        <v>13824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  <c r="X3908" s="39" t="s">
        <v>15134</v>
      </c>
    </row>
    <row r="3909" spans="1:24" hidden="1" x14ac:dyDescent="0.3">
      <c r="A3909" s="39" t="s">
        <v>14709</v>
      </c>
      <c r="B3909" s="39" t="s">
        <v>14710</v>
      </c>
      <c r="C3909" s="39">
        <v>5.5</v>
      </c>
      <c r="D3909" s="39" t="s">
        <v>3881</v>
      </c>
      <c r="E3909" s="39" t="s">
        <v>3974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14205</v>
      </c>
      <c r="L3909" s="39">
        <v>5.5</v>
      </c>
      <c r="M3909" s="39">
        <v>5.5</v>
      </c>
      <c r="N3909" s="2">
        <v>42070.819421296299</v>
      </c>
      <c r="O3909" s="39" t="s">
        <v>3884</v>
      </c>
      <c r="P3909" s="39"/>
      <c r="Q3909" s="39" t="s">
        <v>12365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  <c r="X3909" s="39" t="s">
        <v>15133</v>
      </c>
    </row>
    <row r="3910" spans="1:24" hidden="1" x14ac:dyDescent="0.3">
      <c r="A3910" s="39" t="s">
        <v>14711</v>
      </c>
      <c r="B3910" s="39" t="s">
        <v>14712</v>
      </c>
      <c r="C3910" s="39">
        <v>4.25</v>
      </c>
      <c r="D3910" s="39" t="s">
        <v>3881</v>
      </c>
      <c r="E3910" s="39" t="s">
        <v>3974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3890</v>
      </c>
      <c r="L3910" s="39">
        <v>4.25</v>
      </c>
      <c r="M3910" s="39">
        <v>4.25</v>
      </c>
      <c r="N3910" s="2">
        <v>42071.073321759257</v>
      </c>
      <c r="O3910" s="39" t="s">
        <v>3884</v>
      </c>
      <c r="P3910" s="39" t="s">
        <v>13848</v>
      </c>
      <c r="Q3910" s="39" t="s">
        <v>3641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  <c r="X3910" s="39" t="s">
        <v>15132</v>
      </c>
    </row>
    <row r="3911" spans="1:24" x14ac:dyDescent="0.3">
      <c r="A3911" s="39" t="s">
        <v>8732</v>
      </c>
      <c r="B3911" s="39" t="s">
        <v>8733</v>
      </c>
      <c r="C3911" s="39">
        <v>27.75</v>
      </c>
      <c r="D3911" s="39" t="s">
        <v>3881</v>
      </c>
      <c r="E3911" s="39" t="s">
        <v>3882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3916</v>
      </c>
      <c r="L3911" s="39">
        <v>17.25</v>
      </c>
      <c r="M3911" s="39">
        <v>32.25</v>
      </c>
      <c r="N3911" s="2">
        <v>42067.393368055556</v>
      </c>
      <c r="O3911" s="39" t="s">
        <v>3884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  <c r="X3911" s="39" t="s">
        <v>15134</v>
      </c>
    </row>
    <row r="3912" spans="1:24" hidden="1" x14ac:dyDescent="0.3">
      <c r="A3912" s="39" t="s">
        <v>8734</v>
      </c>
      <c r="B3912" s="39" t="s">
        <v>165</v>
      </c>
      <c r="C3912" s="39">
        <v>8</v>
      </c>
      <c r="D3912" s="39" t="s">
        <v>2222</v>
      </c>
      <c r="E3912" s="39" t="s">
        <v>3969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3883</v>
      </c>
      <c r="L3912" s="39">
        <v>8</v>
      </c>
      <c r="M3912" s="39">
        <v>8.25</v>
      </c>
      <c r="N3912" s="2">
        <v>42016.817962962959</v>
      </c>
      <c r="O3912" s="39" t="s">
        <v>3884</v>
      </c>
      <c r="P3912" s="39" t="s">
        <v>13809</v>
      </c>
      <c r="Q3912" s="39" t="s">
        <v>3245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  <c r="X3912" s="39" t="s">
        <v>15122</v>
      </c>
    </row>
    <row r="3913" spans="1:24" hidden="1" x14ac:dyDescent="0.3">
      <c r="A3913" s="39" t="s">
        <v>14713</v>
      </c>
      <c r="B3913" s="39" t="s">
        <v>14714</v>
      </c>
      <c r="C3913" s="39">
        <v>8</v>
      </c>
      <c r="D3913" s="39" t="s">
        <v>3908</v>
      </c>
      <c r="E3913" s="39" t="s">
        <v>3909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13803</v>
      </c>
      <c r="L3913" s="39">
        <v>8</v>
      </c>
      <c r="M3913" s="39">
        <v>8.25</v>
      </c>
      <c r="N3913" s="2">
        <v>42070.819421296299</v>
      </c>
      <c r="O3913" s="39" t="s">
        <v>3884</v>
      </c>
      <c r="P3913" s="39" t="s">
        <v>13862</v>
      </c>
      <c r="Q3913" s="39" t="s">
        <v>12180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  <c r="X3913" s="39" t="s">
        <v>15123</v>
      </c>
    </row>
    <row r="3914" spans="1:24" hidden="1" x14ac:dyDescent="0.3">
      <c r="A3914" s="39" t="s">
        <v>8735</v>
      </c>
      <c r="B3914" s="39" t="s">
        <v>8736</v>
      </c>
      <c r="C3914" s="39">
        <v>10</v>
      </c>
      <c r="D3914" s="39" t="s">
        <v>3896</v>
      </c>
      <c r="E3914" s="39" t="s">
        <v>3923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3033</v>
      </c>
      <c r="L3914" s="39">
        <v>10</v>
      </c>
      <c r="M3914" s="39">
        <v>10</v>
      </c>
      <c r="N3914" s="2">
        <v>41920.034907407404</v>
      </c>
      <c r="O3914" s="39" t="s">
        <v>3884</v>
      </c>
      <c r="P3914" s="39" t="s">
        <v>13805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  <c r="X3914" s="39" t="s">
        <v>15124</v>
      </c>
    </row>
    <row r="3915" spans="1:24" hidden="1" x14ac:dyDescent="0.3">
      <c r="A3915" s="39" t="s">
        <v>14715</v>
      </c>
      <c r="B3915" s="39" t="s">
        <v>14716</v>
      </c>
      <c r="C3915" s="39">
        <v>3.9</v>
      </c>
      <c r="D3915" s="39" t="s">
        <v>3881</v>
      </c>
      <c r="E3915" s="39" t="s">
        <v>3882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5058</v>
      </c>
      <c r="L3915" s="39">
        <v>3.12</v>
      </c>
      <c r="M3915" s="39">
        <v>3.9</v>
      </c>
      <c r="N3915" s="2">
        <v>42070.819421296299</v>
      </c>
      <c r="O3915" s="39" t="s">
        <v>3884</v>
      </c>
      <c r="P3915" s="39" t="s">
        <v>13845</v>
      </c>
      <c r="Q3915" s="39" t="s">
        <v>3545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  <c r="X3915" s="39" t="s">
        <v>15125</v>
      </c>
    </row>
    <row r="3916" spans="1:24" hidden="1" x14ac:dyDescent="0.3">
      <c r="A3916" s="39" t="s">
        <v>8737</v>
      </c>
      <c r="B3916" s="39" t="s">
        <v>8738</v>
      </c>
      <c r="C3916" s="39">
        <v>8.75</v>
      </c>
      <c r="D3916" s="39" t="s">
        <v>3896</v>
      </c>
      <c r="E3916" s="39" t="s">
        <v>3923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3033</v>
      </c>
      <c r="L3916" s="39">
        <v>8.75</v>
      </c>
      <c r="M3916" s="39">
        <v>8.75</v>
      </c>
      <c r="N3916" s="2">
        <v>41919.872708333336</v>
      </c>
      <c r="O3916" s="39" t="s">
        <v>3884</v>
      </c>
      <c r="P3916" s="39" t="s">
        <v>13805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  <c r="X3916" s="39" t="s">
        <v>15126</v>
      </c>
    </row>
    <row r="3917" spans="1:24" hidden="1" x14ac:dyDescent="0.3">
      <c r="A3917" s="39" t="s">
        <v>8739</v>
      </c>
      <c r="B3917" s="39" t="s">
        <v>8740</v>
      </c>
      <c r="C3917" s="39">
        <v>3.5</v>
      </c>
      <c r="D3917" s="39" t="s">
        <v>3896</v>
      </c>
      <c r="E3917" s="39" t="s">
        <v>3923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3934</v>
      </c>
      <c r="L3917" s="39">
        <v>3.5</v>
      </c>
      <c r="M3917" s="39">
        <v>3.5</v>
      </c>
      <c r="N3917" s="2">
        <v>41931.502210648148</v>
      </c>
      <c r="O3917" s="39" t="s">
        <v>3884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  <c r="X3917" s="39" t="s">
        <v>15127</v>
      </c>
    </row>
    <row r="3918" spans="1:24" x14ac:dyDescent="0.3">
      <c r="A3918" s="39" t="s">
        <v>8741</v>
      </c>
      <c r="B3918" s="39" t="s">
        <v>270</v>
      </c>
      <c r="C3918" s="39">
        <v>7.5</v>
      </c>
      <c r="D3918" s="39" t="s">
        <v>3908</v>
      </c>
      <c r="E3918" s="39" t="s">
        <v>3909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3883</v>
      </c>
      <c r="L3918" s="39">
        <v>7.25</v>
      </c>
      <c r="M3918" s="39">
        <v>7.5</v>
      </c>
      <c r="N3918" s="2">
        <v>42070.819421296299</v>
      </c>
      <c r="O3918" s="39" t="s">
        <v>3884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  <c r="X3918" s="39" t="s">
        <v>15128</v>
      </c>
    </row>
    <row r="3919" spans="1:24" x14ac:dyDescent="0.3">
      <c r="A3919" s="39" t="s">
        <v>8742</v>
      </c>
      <c r="B3919" s="39" t="s">
        <v>8743</v>
      </c>
      <c r="C3919" s="39">
        <v>9.18</v>
      </c>
      <c r="D3919" s="39" t="s">
        <v>3953</v>
      </c>
      <c r="E3919" s="39" t="s">
        <v>3953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3928</v>
      </c>
      <c r="L3919" s="39">
        <v>3.5</v>
      </c>
      <c r="M3919" s="39">
        <v>9.18</v>
      </c>
      <c r="N3919" s="2">
        <v>41954.311956018515</v>
      </c>
      <c r="O3919" s="39" t="s">
        <v>3884</v>
      </c>
      <c r="P3919" s="39"/>
      <c r="Q3919" s="39" t="s">
        <v>2589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  <c r="X3919" s="39" t="s">
        <v>15129</v>
      </c>
    </row>
    <row r="3920" spans="1:24" hidden="1" x14ac:dyDescent="0.3">
      <c r="A3920" s="39" t="s">
        <v>345</v>
      </c>
      <c r="B3920" s="39" t="s">
        <v>344</v>
      </c>
      <c r="C3920" s="39">
        <v>3.75</v>
      </c>
      <c r="D3920" s="39" t="s">
        <v>3881</v>
      </c>
      <c r="E3920" s="39" t="s">
        <v>3882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13803</v>
      </c>
      <c r="L3920" s="39">
        <v>3.75</v>
      </c>
      <c r="M3920" s="39">
        <v>5.5</v>
      </c>
      <c r="N3920" s="2">
        <v>42070.819421296299</v>
      </c>
      <c r="O3920" s="39" t="s">
        <v>3884</v>
      </c>
      <c r="P3920" s="39" t="s">
        <v>13810</v>
      </c>
      <c r="Q3920" s="39" t="s">
        <v>2915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  <c r="X3920" s="39" t="s">
        <v>15130</v>
      </c>
    </row>
    <row r="3921" spans="1:24" hidden="1" x14ac:dyDescent="0.3">
      <c r="A3921" s="39" t="s">
        <v>8744</v>
      </c>
      <c r="B3921" s="39" t="s">
        <v>8745</v>
      </c>
      <c r="C3921" s="39">
        <v>2</v>
      </c>
      <c r="D3921" s="39" t="s">
        <v>3896</v>
      </c>
      <c r="E3921" s="39" t="s">
        <v>3897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3901</v>
      </c>
      <c r="L3921" s="39">
        <v>2</v>
      </c>
      <c r="M3921" s="39">
        <v>4</v>
      </c>
      <c r="N3921" s="2">
        <v>42062.479710648149</v>
      </c>
      <c r="O3921" s="39" t="s">
        <v>3884</v>
      </c>
      <c r="P3921" s="39" t="s">
        <v>13805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  <c r="X3921" s="39" t="s">
        <v>15131</v>
      </c>
    </row>
    <row r="3922" spans="1:24" hidden="1" x14ac:dyDescent="0.3">
      <c r="A3922" s="39" t="s">
        <v>8746</v>
      </c>
      <c r="B3922" s="39" t="s">
        <v>8747</v>
      </c>
      <c r="C3922" s="39">
        <v>9.5</v>
      </c>
      <c r="D3922" s="39" t="s">
        <v>3896</v>
      </c>
      <c r="E3922" s="39" t="s">
        <v>3897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3997</v>
      </c>
      <c r="L3922" s="39">
        <v>9.5</v>
      </c>
      <c r="M3922" s="39">
        <v>9.5</v>
      </c>
      <c r="N3922" s="2">
        <v>42027.46775462963</v>
      </c>
      <c r="O3922" s="39" t="s">
        <v>3884</v>
      </c>
      <c r="P3922" s="39" t="s">
        <v>13810</v>
      </c>
      <c r="Q3922" s="39" t="s">
        <v>2663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  <c r="X3922" s="39" t="s">
        <v>15132</v>
      </c>
    </row>
    <row r="3923" spans="1:24" hidden="1" x14ac:dyDescent="0.3">
      <c r="A3923" s="39" t="s">
        <v>8748</v>
      </c>
      <c r="B3923" s="39" t="s">
        <v>8749</v>
      </c>
      <c r="C3923" s="39">
        <v>3.75</v>
      </c>
      <c r="D3923" s="39" t="s">
        <v>3896</v>
      </c>
      <c r="E3923" s="39" t="s">
        <v>3923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3971</v>
      </c>
      <c r="L3923" s="39">
        <v>3.75</v>
      </c>
      <c r="M3923" s="39">
        <v>3.75</v>
      </c>
      <c r="N3923" s="2">
        <v>41851.506006944444</v>
      </c>
      <c r="O3923" s="39" t="s">
        <v>3884</v>
      </c>
      <c r="P3923" s="39" t="s">
        <v>13810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  <c r="X3923" s="39" t="s">
        <v>15129</v>
      </c>
    </row>
    <row r="3924" spans="1:24" hidden="1" x14ac:dyDescent="0.3">
      <c r="A3924" s="39" t="s">
        <v>8750</v>
      </c>
      <c r="B3924" s="39" t="s">
        <v>8751</v>
      </c>
      <c r="C3924" s="39">
        <v>8.25</v>
      </c>
      <c r="D3924" s="39" t="s">
        <v>3896</v>
      </c>
      <c r="E3924" s="39" t="s">
        <v>3923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3901</v>
      </c>
      <c r="L3924" s="39">
        <v>8.25</v>
      </c>
      <c r="M3924" s="39">
        <v>8.25</v>
      </c>
      <c r="N3924" s="2">
        <v>41820.490567129629</v>
      </c>
      <c r="O3924" s="39" t="s">
        <v>3884</v>
      </c>
      <c r="P3924" s="39" t="s">
        <v>13805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  <c r="X3924" s="39" t="s">
        <v>15133</v>
      </c>
    </row>
    <row r="3925" spans="1:24" hidden="1" x14ac:dyDescent="0.3">
      <c r="A3925" s="39" t="s">
        <v>8750</v>
      </c>
      <c r="B3925" s="39" t="s">
        <v>8752</v>
      </c>
      <c r="C3925" s="39">
        <v>7.25</v>
      </c>
      <c r="D3925" s="39" t="s">
        <v>3896</v>
      </c>
      <c r="E3925" s="39" t="s">
        <v>3923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3901</v>
      </c>
      <c r="L3925" s="39">
        <v>7.25</v>
      </c>
      <c r="M3925" s="39">
        <v>7.25</v>
      </c>
      <c r="N3925" s="2">
        <v>41837.507511574076</v>
      </c>
      <c r="O3925" s="39" t="s">
        <v>3884</v>
      </c>
      <c r="P3925" s="39" t="s">
        <v>13805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  <c r="X3925" s="39" t="s">
        <v>15134</v>
      </c>
    </row>
    <row r="3926" spans="1:24" hidden="1" x14ac:dyDescent="0.3">
      <c r="A3926" s="39" t="s">
        <v>8753</v>
      </c>
      <c r="B3926" s="39" t="s">
        <v>8754</v>
      </c>
      <c r="C3926" s="39">
        <v>3.75</v>
      </c>
      <c r="D3926" s="39" t="s">
        <v>3896</v>
      </c>
      <c r="E3926" s="39" t="s">
        <v>3923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3971</v>
      </c>
      <c r="L3926" s="39">
        <v>3.75</v>
      </c>
      <c r="M3926" s="39">
        <v>3.75</v>
      </c>
      <c r="N3926" s="2">
        <v>41981.503078703703</v>
      </c>
      <c r="O3926" s="39" t="s">
        <v>3884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  <c r="X3926" s="39" t="s">
        <v>15134</v>
      </c>
    </row>
    <row r="3927" spans="1:24" x14ac:dyDescent="0.3">
      <c r="A3927" s="39" t="s">
        <v>8755</v>
      </c>
      <c r="B3927" s="39" t="s">
        <v>8756</v>
      </c>
      <c r="C3927" s="39">
        <v>5.0999999999999996</v>
      </c>
      <c r="D3927" s="39" t="s">
        <v>3908</v>
      </c>
      <c r="E3927" s="39" t="s">
        <v>3909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3901</v>
      </c>
      <c r="L3927" s="39">
        <v>4.59</v>
      </c>
      <c r="M3927" s="39">
        <v>5.0999999999999996</v>
      </c>
      <c r="N3927" s="2">
        <v>42070.819421296299</v>
      </c>
      <c r="O3927" s="39" t="s">
        <v>3884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  <c r="X3927" s="39" t="s">
        <v>15133</v>
      </c>
    </row>
    <row r="3928" spans="1:24" x14ac:dyDescent="0.3">
      <c r="A3928" s="39" t="s">
        <v>8757</v>
      </c>
      <c r="B3928" s="39" t="s">
        <v>8758</v>
      </c>
      <c r="C3928" s="39">
        <v>3.5</v>
      </c>
      <c r="D3928" s="39" t="s">
        <v>3953</v>
      </c>
      <c r="E3928" s="39" t="s">
        <v>3953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3901</v>
      </c>
      <c r="L3928" s="39">
        <v>3.5</v>
      </c>
      <c r="M3928" s="39">
        <v>6.25</v>
      </c>
      <c r="N3928" s="2">
        <v>41925.687974537039</v>
      </c>
      <c r="O3928" s="39" t="s">
        <v>3884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  <c r="X3928" s="39" t="s">
        <v>15132</v>
      </c>
    </row>
    <row r="3929" spans="1:24" x14ac:dyDescent="0.3">
      <c r="A3929" s="39" t="s">
        <v>8759</v>
      </c>
      <c r="B3929" s="39" t="s">
        <v>8760</v>
      </c>
      <c r="C3929" s="39">
        <v>6.5</v>
      </c>
      <c r="D3929" s="39" t="s">
        <v>3953</v>
      </c>
      <c r="E3929" s="39" t="s">
        <v>3953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3901</v>
      </c>
      <c r="L3929" s="39">
        <v>5.25</v>
      </c>
      <c r="M3929" s="39">
        <v>6.5</v>
      </c>
      <c r="N3929" s="2">
        <v>41871.356736111113</v>
      </c>
      <c r="O3929" s="39" t="s">
        <v>3884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  <c r="X3929" s="39" t="s">
        <v>15134</v>
      </c>
    </row>
    <row r="3930" spans="1:24" hidden="1" x14ac:dyDescent="0.3">
      <c r="A3930" s="39" t="s">
        <v>8761</v>
      </c>
      <c r="B3930" s="39" t="s">
        <v>8762</v>
      </c>
      <c r="C3930" s="39">
        <v>2.5</v>
      </c>
      <c r="D3930" s="39" t="s">
        <v>3896</v>
      </c>
      <c r="E3930" s="39" t="s">
        <v>3923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3971</v>
      </c>
      <c r="L3930" s="39">
        <v>2.5</v>
      </c>
      <c r="M3930" s="39">
        <v>2.5</v>
      </c>
      <c r="N3930" s="2">
        <v>41948.504293981481</v>
      </c>
      <c r="O3930" s="39" t="s">
        <v>3884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  <c r="X3930" s="39" t="s">
        <v>15122</v>
      </c>
    </row>
    <row r="3931" spans="1:24" hidden="1" x14ac:dyDescent="0.3">
      <c r="A3931" s="39" t="s">
        <v>8763</v>
      </c>
      <c r="B3931" s="39" t="s">
        <v>8764</v>
      </c>
      <c r="C3931" s="39">
        <v>4.25</v>
      </c>
      <c r="D3931" s="39" t="s">
        <v>3896</v>
      </c>
      <c r="E3931" s="39" t="s">
        <v>3923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3971</v>
      </c>
      <c r="L3931" s="39">
        <v>4.25</v>
      </c>
      <c r="M3931" s="39">
        <v>4.25</v>
      </c>
      <c r="N3931" s="2">
        <v>41893.512708333335</v>
      </c>
      <c r="O3931" s="39" t="s">
        <v>3884</v>
      </c>
      <c r="P3931" s="39" t="s">
        <v>13810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  <c r="X3931" s="39" t="s">
        <v>15123</v>
      </c>
    </row>
    <row r="3932" spans="1:24" hidden="1" x14ac:dyDescent="0.3">
      <c r="A3932" s="39" t="s">
        <v>8765</v>
      </c>
      <c r="B3932" s="39" t="s">
        <v>8766</v>
      </c>
      <c r="C3932" s="39">
        <v>5.0999999999999996</v>
      </c>
      <c r="D3932" s="39" t="s">
        <v>3896</v>
      </c>
      <c r="E3932" s="39" t="s">
        <v>3923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3971</v>
      </c>
      <c r="L3932" s="39">
        <v>4.5</v>
      </c>
      <c r="M3932" s="39">
        <v>5.0999999999999996</v>
      </c>
      <c r="N3932" s="2">
        <v>41991.504143518519</v>
      </c>
      <c r="O3932" s="39" t="s">
        <v>3884</v>
      </c>
      <c r="P3932" s="39"/>
      <c r="Q3932" s="39" t="s">
        <v>2720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  <c r="X3932" s="39" t="s">
        <v>15124</v>
      </c>
    </row>
    <row r="3933" spans="1:24" x14ac:dyDescent="0.3">
      <c r="A3933" s="39" t="s">
        <v>8767</v>
      </c>
      <c r="B3933" s="39" t="s">
        <v>8768</v>
      </c>
      <c r="C3933" s="39">
        <v>2.8050000000000002</v>
      </c>
      <c r="D3933" s="39" t="s">
        <v>3896</v>
      </c>
      <c r="E3933" s="39" t="s">
        <v>3923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3033</v>
      </c>
      <c r="L3933" s="39">
        <v>2.75</v>
      </c>
      <c r="M3933" s="39">
        <v>2.8050000000000002</v>
      </c>
      <c r="N3933" s="2">
        <v>41848.504548611112</v>
      </c>
      <c r="O3933" s="39" t="s">
        <v>3884</v>
      </c>
      <c r="P3933" s="39" t="s">
        <v>13806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  <c r="X3933" s="39" t="s">
        <v>15125</v>
      </c>
    </row>
    <row r="3934" spans="1:24" x14ac:dyDescent="0.3">
      <c r="A3934" s="39" t="s">
        <v>8769</v>
      </c>
      <c r="B3934" s="39" t="s">
        <v>8770</v>
      </c>
      <c r="C3934" s="39">
        <v>7.3949999999999996</v>
      </c>
      <c r="D3934" s="39" t="s">
        <v>3896</v>
      </c>
      <c r="E3934" s="39" t="s">
        <v>3915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3997</v>
      </c>
      <c r="L3934" s="39">
        <v>7.3949999999999996</v>
      </c>
      <c r="M3934" s="39">
        <v>10</v>
      </c>
      <c r="N3934" s="2">
        <v>41960.409120370372</v>
      </c>
      <c r="O3934" s="39" t="s">
        <v>3884</v>
      </c>
      <c r="P3934" s="39" t="s">
        <v>13810</v>
      </c>
      <c r="Q3934" s="39" t="s">
        <v>3665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  <c r="X3934" s="39" t="s">
        <v>15126</v>
      </c>
    </row>
    <row r="3935" spans="1:24" x14ac:dyDescent="0.3">
      <c r="A3935" s="39" t="s">
        <v>1423</v>
      </c>
      <c r="B3935" s="39" t="s">
        <v>1422</v>
      </c>
      <c r="C3935" s="39">
        <v>4.8449999999999998</v>
      </c>
      <c r="D3935" s="39" t="s">
        <v>3953</v>
      </c>
      <c r="E3935" s="39" t="s">
        <v>3953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3971</v>
      </c>
      <c r="L3935" s="39">
        <v>4.75</v>
      </c>
      <c r="M3935" s="39">
        <v>4.8449999999999998</v>
      </c>
      <c r="N3935" s="2">
        <v>42003.905370370368</v>
      </c>
      <c r="O3935" s="39" t="s">
        <v>3884</v>
      </c>
      <c r="P3935" s="39"/>
      <c r="Q3935" s="39" t="s">
        <v>2720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  <c r="X3935" s="39" t="s">
        <v>15127</v>
      </c>
    </row>
    <row r="3936" spans="1:24" hidden="1" x14ac:dyDescent="0.3">
      <c r="A3936" s="39" t="s">
        <v>8771</v>
      </c>
      <c r="B3936" s="39" t="s">
        <v>8772</v>
      </c>
      <c r="C3936" s="39">
        <v>3.5</v>
      </c>
      <c r="D3936" s="39" t="s">
        <v>2222</v>
      </c>
      <c r="E3936" s="39" t="s">
        <v>3969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3916</v>
      </c>
      <c r="L3936" s="39">
        <v>2.75</v>
      </c>
      <c r="M3936" s="39">
        <v>3.5</v>
      </c>
      <c r="N3936" s="2">
        <v>42016.817962962959</v>
      </c>
      <c r="O3936" s="39" t="s">
        <v>3884</v>
      </c>
      <c r="P3936" s="39" t="s">
        <v>13809</v>
      </c>
      <c r="Q3936" s="39" t="s">
        <v>2794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  <c r="X3936" s="39" t="s">
        <v>15128</v>
      </c>
    </row>
    <row r="3937" spans="1:24" x14ac:dyDescent="0.3">
      <c r="A3937" s="39" t="s">
        <v>8773</v>
      </c>
      <c r="B3937" s="39" t="s">
        <v>8774</v>
      </c>
      <c r="C3937" s="39">
        <v>4.25</v>
      </c>
      <c r="D3937" s="39" t="s">
        <v>3953</v>
      </c>
      <c r="E3937" s="39" t="s">
        <v>3953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3901</v>
      </c>
      <c r="L3937" s="39">
        <v>4</v>
      </c>
      <c r="M3937" s="39">
        <v>4.25</v>
      </c>
      <c r="N3937" s="2">
        <v>42037.476504629631</v>
      </c>
      <c r="O3937" s="39" t="s">
        <v>3884</v>
      </c>
      <c r="P3937" s="39"/>
      <c r="Q3937" s="39" t="s">
        <v>2663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  <c r="X3937" s="39" t="s">
        <v>15129</v>
      </c>
    </row>
    <row r="3938" spans="1:24" x14ac:dyDescent="0.3">
      <c r="A3938" s="39" t="s">
        <v>8773</v>
      </c>
      <c r="B3938" s="39" t="s">
        <v>8775</v>
      </c>
      <c r="C3938" s="39">
        <v>2.5499999999999998</v>
      </c>
      <c r="D3938" s="39" t="s">
        <v>3888</v>
      </c>
      <c r="E3938" s="39" t="s">
        <v>3989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3901</v>
      </c>
      <c r="L3938" s="39">
        <v>2.04</v>
      </c>
      <c r="M3938" s="39">
        <v>2.5499999999999998</v>
      </c>
      <c r="N3938" s="2">
        <v>42052.825219907405</v>
      </c>
      <c r="O3938" s="39" t="s">
        <v>3884</v>
      </c>
      <c r="P3938" s="39"/>
      <c r="Q3938" s="39" t="s">
        <v>2663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  <c r="X3938" s="39" t="s">
        <v>15130</v>
      </c>
    </row>
    <row r="3939" spans="1:24" hidden="1" x14ac:dyDescent="0.3">
      <c r="A3939" s="39" t="s">
        <v>8776</v>
      </c>
      <c r="B3939" s="39" t="s">
        <v>984</v>
      </c>
      <c r="C3939" s="39">
        <v>9.75</v>
      </c>
      <c r="D3939" s="39" t="s">
        <v>3896</v>
      </c>
      <c r="E3939" s="39" t="s">
        <v>3897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3918</v>
      </c>
      <c r="L3939" s="39">
        <v>9.75</v>
      </c>
      <c r="M3939" s="39">
        <v>9.75</v>
      </c>
      <c r="N3939" s="2">
        <v>42046.480381944442</v>
      </c>
      <c r="O3939" s="39" t="s">
        <v>3884</v>
      </c>
      <c r="P3939" s="39"/>
      <c r="Q3939" s="39" t="s">
        <v>2589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  <c r="X3939" s="39" t="s">
        <v>15131</v>
      </c>
    </row>
    <row r="3940" spans="1:24" hidden="1" x14ac:dyDescent="0.3">
      <c r="A3940" s="39" t="s">
        <v>8777</v>
      </c>
      <c r="B3940" s="39" t="s">
        <v>8778</v>
      </c>
      <c r="C3940" s="39">
        <v>4.59</v>
      </c>
      <c r="D3940" s="39" t="s">
        <v>3896</v>
      </c>
      <c r="E3940" s="39" t="s">
        <v>3923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3901</v>
      </c>
      <c r="L3940" s="39">
        <v>4.59</v>
      </c>
      <c r="M3940" s="39">
        <v>6.25</v>
      </c>
      <c r="N3940" s="2">
        <v>41943.504131944443</v>
      </c>
      <c r="O3940" s="39" t="s">
        <v>3884</v>
      </c>
      <c r="P3940" s="39" t="s">
        <v>13806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  <c r="X3940" s="39" t="s">
        <v>15132</v>
      </c>
    </row>
    <row r="3941" spans="1:24" hidden="1" x14ac:dyDescent="0.3">
      <c r="A3941" s="39" t="s">
        <v>8779</v>
      </c>
      <c r="B3941" s="39" t="s">
        <v>8780</v>
      </c>
      <c r="C3941" s="39">
        <v>7.5</v>
      </c>
      <c r="D3941" s="39" t="s">
        <v>3896</v>
      </c>
      <c r="E3941" s="39" t="s">
        <v>3923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3934</v>
      </c>
      <c r="L3941" s="39">
        <v>7.5</v>
      </c>
      <c r="M3941" s="39">
        <v>7.5</v>
      </c>
      <c r="N3941" s="2">
        <v>41958.504201388889</v>
      </c>
      <c r="O3941" s="39" t="s">
        <v>3884</v>
      </c>
      <c r="P3941" s="39" t="s">
        <v>13810</v>
      </c>
      <c r="Q3941" s="39" t="s">
        <v>2680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  <c r="X3941" s="39" t="s">
        <v>15129</v>
      </c>
    </row>
    <row r="3942" spans="1:24" hidden="1" x14ac:dyDescent="0.3">
      <c r="A3942" s="39" t="s">
        <v>8781</v>
      </c>
      <c r="B3942" s="39" t="s">
        <v>8782</v>
      </c>
      <c r="C3942" s="39">
        <v>6</v>
      </c>
      <c r="D3942" s="39" t="s">
        <v>3896</v>
      </c>
      <c r="E3942" s="39" t="s">
        <v>3897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4004</v>
      </c>
      <c r="L3942" s="39">
        <v>6</v>
      </c>
      <c r="M3942" s="39">
        <v>6</v>
      </c>
      <c r="N3942" s="2">
        <v>42063.47351851852</v>
      </c>
      <c r="O3942" s="39" t="s">
        <v>3884</v>
      </c>
      <c r="P3942" s="39" t="s">
        <v>13810</v>
      </c>
      <c r="Q3942" s="39" t="s">
        <v>2591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  <c r="X3942" s="39" t="s">
        <v>15133</v>
      </c>
    </row>
    <row r="3943" spans="1:24" hidden="1" x14ac:dyDescent="0.3">
      <c r="A3943" s="39" t="s">
        <v>14717</v>
      </c>
      <c r="B3943" s="39" t="s">
        <v>14718</v>
      </c>
      <c r="C3943" s="39">
        <v>5.5</v>
      </c>
      <c r="D3943" s="39" t="s">
        <v>3908</v>
      </c>
      <c r="E3943" s="39" t="s">
        <v>3909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3890</v>
      </c>
      <c r="L3943" s="39">
        <v>5.5</v>
      </c>
      <c r="M3943" s="39">
        <v>5.75</v>
      </c>
      <c r="N3943" s="2">
        <v>42070.819421296299</v>
      </c>
      <c r="O3943" s="39" t="s">
        <v>3884</v>
      </c>
      <c r="P3943" s="39" t="s">
        <v>13804</v>
      </c>
      <c r="Q3943" s="39" t="s">
        <v>12156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  <c r="X3943" s="39" t="s">
        <v>15134</v>
      </c>
    </row>
    <row r="3944" spans="1:24" hidden="1" x14ac:dyDescent="0.3">
      <c r="A3944" s="39" t="s">
        <v>11999</v>
      </c>
      <c r="B3944" s="39" t="s">
        <v>11987</v>
      </c>
      <c r="C3944" s="39">
        <v>8.5</v>
      </c>
      <c r="D3944" s="39" t="s">
        <v>3881</v>
      </c>
      <c r="E3944" s="39" t="s">
        <v>4101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3916</v>
      </c>
      <c r="L3944" s="39">
        <v>8.5</v>
      </c>
      <c r="M3944" s="39">
        <v>8.5</v>
      </c>
      <c r="N3944" s="2">
        <v>42070.819421296299</v>
      </c>
      <c r="O3944" s="39" t="s">
        <v>3884</v>
      </c>
      <c r="P3944" s="39" t="s">
        <v>13806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  <c r="X3944" s="39" t="s">
        <v>15134</v>
      </c>
    </row>
    <row r="3945" spans="1:24" hidden="1" x14ac:dyDescent="0.3">
      <c r="A3945" s="39" t="s">
        <v>8783</v>
      </c>
      <c r="B3945" s="39" t="s">
        <v>8784</v>
      </c>
      <c r="C3945" s="39">
        <v>4.25</v>
      </c>
      <c r="D3945" s="39" t="s">
        <v>3896</v>
      </c>
      <c r="E3945" s="39" t="s">
        <v>3897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3883</v>
      </c>
      <c r="L3945" s="39">
        <v>4.25</v>
      </c>
      <c r="M3945" s="39">
        <v>4.25</v>
      </c>
      <c r="N3945" s="2">
        <v>42053.477233796293</v>
      </c>
      <c r="O3945" s="39" t="s">
        <v>3884</v>
      </c>
      <c r="P3945" s="39" t="s">
        <v>13897</v>
      </c>
      <c r="Q3945" s="39" t="s">
        <v>2928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  <c r="X3945" s="39" t="s">
        <v>15133</v>
      </c>
    </row>
    <row r="3946" spans="1:24" hidden="1" x14ac:dyDescent="0.3">
      <c r="A3946" s="39" t="s">
        <v>8785</v>
      </c>
      <c r="B3946" s="39" t="s">
        <v>8786</v>
      </c>
      <c r="C3946" s="39">
        <v>10.25</v>
      </c>
      <c r="D3946" s="39" t="s">
        <v>3896</v>
      </c>
      <c r="E3946" s="39" t="s">
        <v>3915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3928</v>
      </c>
      <c r="L3946" s="39">
        <v>10.25</v>
      </c>
      <c r="M3946" s="39">
        <v>12</v>
      </c>
      <c r="N3946" s="2">
        <v>41954.658912037034</v>
      </c>
      <c r="O3946" s="39" t="s">
        <v>3884</v>
      </c>
      <c r="P3946" s="39" t="s">
        <v>13810</v>
      </c>
      <c r="Q3946" s="39" t="s">
        <v>3438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  <c r="X3946" s="39" t="s">
        <v>15132</v>
      </c>
    </row>
    <row r="3947" spans="1:24" hidden="1" x14ac:dyDescent="0.3">
      <c r="A3947" s="39" t="s">
        <v>11632</v>
      </c>
      <c r="B3947" s="39" t="s">
        <v>11633</v>
      </c>
      <c r="C3947" s="39">
        <v>9.5</v>
      </c>
      <c r="D3947" s="39" t="s">
        <v>3881</v>
      </c>
      <c r="E3947" s="39" t="s">
        <v>4101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3890</v>
      </c>
      <c r="L3947" s="39">
        <v>9.5</v>
      </c>
      <c r="M3947" s="39">
        <v>9.5</v>
      </c>
      <c r="N3947" s="2">
        <v>42070.819421296299</v>
      </c>
      <c r="O3947" s="39" t="s">
        <v>3884</v>
      </c>
      <c r="P3947" s="39" t="s">
        <v>13810</v>
      </c>
      <c r="Q3947" s="39" t="s">
        <v>2804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  <c r="X3947" s="39" t="s">
        <v>15134</v>
      </c>
    </row>
    <row r="3948" spans="1:24" hidden="1" x14ac:dyDescent="0.3">
      <c r="A3948" s="39" t="s">
        <v>8787</v>
      </c>
      <c r="B3948" s="39" t="s">
        <v>8788</v>
      </c>
      <c r="C3948" s="39">
        <v>11</v>
      </c>
      <c r="D3948" s="39" t="s">
        <v>3896</v>
      </c>
      <c r="E3948" s="39" t="s">
        <v>3915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3901</v>
      </c>
      <c r="L3948" s="39">
        <v>11</v>
      </c>
      <c r="M3948" s="39">
        <v>11.5</v>
      </c>
      <c r="N3948" s="2">
        <v>41839.65457175926</v>
      </c>
      <c r="O3948" s="39" t="s">
        <v>3884</v>
      </c>
      <c r="P3948" s="39" t="s">
        <v>13810</v>
      </c>
      <c r="Q3948" s="39" t="s">
        <v>2663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  <c r="X3948" s="39" t="s">
        <v>15122</v>
      </c>
    </row>
    <row r="3949" spans="1:24" hidden="1" x14ac:dyDescent="0.3">
      <c r="A3949" s="39" t="s">
        <v>8789</v>
      </c>
      <c r="B3949" s="39" t="s">
        <v>8790</v>
      </c>
      <c r="C3949" s="39">
        <v>6.5</v>
      </c>
      <c r="D3949" s="39" t="s">
        <v>3896</v>
      </c>
      <c r="E3949" s="39" t="s">
        <v>3923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4145</v>
      </c>
      <c r="L3949" s="39">
        <v>6.5</v>
      </c>
      <c r="M3949" s="39">
        <v>6.5</v>
      </c>
      <c r="N3949" s="2">
        <v>42008.501481481479</v>
      </c>
      <c r="O3949" s="39" t="s">
        <v>3884</v>
      </c>
      <c r="P3949" s="39" t="s">
        <v>13805</v>
      </c>
      <c r="Q3949" s="39" t="s">
        <v>2680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  <c r="X3949" s="39" t="s">
        <v>15123</v>
      </c>
    </row>
    <row r="3950" spans="1:24" x14ac:dyDescent="0.3">
      <c r="A3950" s="39" t="s">
        <v>8791</v>
      </c>
      <c r="B3950" s="39" t="s">
        <v>8792</v>
      </c>
      <c r="C3950" s="39">
        <v>7.65</v>
      </c>
      <c r="D3950" s="39" t="s">
        <v>3896</v>
      </c>
      <c r="E3950" s="39" t="s">
        <v>3897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3912</v>
      </c>
      <c r="L3950" s="39">
        <v>7.65</v>
      </c>
      <c r="M3950" s="39">
        <v>7.9050000000000002</v>
      </c>
      <c r="N3950" s="2">
        <v>42053.477129629631</v>
      </c>
      <c r="O3950" s="39" t="s">
        <v>3884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  <c r="X3950" s="39" t="s">
        <v>15124</v>
      </c>
    </row>
    <row r="3951" spans="1:24" x14ac:dyDescent="0.3">
      <c r="A3951" s="39" t="s">
        <v>8793</v>
      </c>
      <c r="B3951" s="39" t="s">
        <v>8794</v>
      </c>
      <c r="C3951" s="39">
        <v>9.75</v>
      </c>
      <c r="D3951" s="39" t="s">
        <v>3881</v>
      </c>
      <c r="E3951" s="39" t="s">
        <v>3882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3934</v>
      </c>
      <c r="L3951" s="39">
        <v>9</v>
      </c>
      <c r="M3951" s="39">
        <v>9.75</v>
      </c>
      <c r="N3951" s="2">
        <v>42070.819421296299</v>
      </c>
      <c r="O3951" s="39" t="s">
        <v>3884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  <c r="X3951" s="39" t="s">
        <v>15125</v>
      </c>
    </row>
    <row r="3952" spans="1:24" hidden="1" x14ac:dyDescent="0.3">
      <c r="A3952" s="39" t="s">
        <v>14719</v>
      </c>
      <c r="B3952" s="39" t="s">
        <v>14720</v>
      </c>
      <c r="C3952" s="39">
        <v>6.76</v>
      </c>
      <c r="D3952" s="39" t="s">
        <v>3881</v>
      </c>
      <c r="E3952" s="39" t="s">
        <v>3974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12654</v>
      </c>
      <c r="L3952" s="39">
        <v>6.76</v>
      </c>
      <c r="M3952" s="39">
        <v>6.76</v>
      </c>
      <c r="N3952" s="2">
        <v>42070.819421296299</v>
      </c>
      <c r="O3952" s="39" t="s">
        <v>3884</v>
      </c>
      <c r="P3952" s="39" t="s">
        <v>13804</v>
      </c>
      <c r="Q3952" s="39" t="s">
        <v>12365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  <c r="X3952" s="39" t="s">
        <v>15126</v>
      </c>
    </row>
    <row r="3953" spans="1:24" hidden="1" x14ac:dyDescent="0.3">
      <c r="A3953" s="39" t="s">
        <v>1499</v>
      </c>
      <c r="B3953" s="39" t="s">
        <v>1498</v>
      </c>
      <c r="C3953" s="39">
        <v>4</v>
      </c>
      <c r="D3953" s="39" t="s">
        <v>3896</v>
      </c>
      <c r="E3953" s="39" t="s">
        <v>3923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3919</v>
      </c>
      <c r="L3953" s="39">
        <v>4</v>
      </c>
      <c r="M3953" s="39">
        <v>4</v>
      </c>
      <c r="N3953" s="2">
        <v>41937.503263888888</v>
      </c>
      <c r="O3953" s="39" t="s">
        <v>3884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  <c r="X3953" s="39" t="s">
        <v>15127</v>
      </c>
    </row>
    <row r="3954" spans="1:24" hidden="1" x14ac:dyDescent="0.3">
      <c r="A3954" s="39" t="s">
        <v>12895</v>
      </c>
      <c r="B3954" s="39" t="s">
        <v>12837</v>
      </c>
      <c r="C3954" s="39">
        <v>11.475</v>
      </c>
      <c r="D3954" s="39" t="s">
        <v>3896</v>
      </c>
      <c r="E3954" s="39" t="s">
        <v>3923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4296</v>
      </c>
      <c r="L3954" s="39">
        <v>11.475</v>
      </c>
      <c r="M3954" s="39">
        <v>11.475</v>
      </c>
      <c r="N3954" s="2">
        <v>42046.749363425923</v>
      </c>
      <c r="O3954" s="39" t="s">
        <v>3884</v>
      </c>
      <c r="P3954" s="39" t="s">
        <v>13804</v>
      </c>
      <c r="Q3954" s="39" t="s">
        <v>12387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  <c r="X3954" s="39" t="s">
        <v>15128</v>
      </c>
    </row>
    <row r="3955" spans="1:24" x14ac:dyDescent="0.3">
      <c r="A3955" s="39" t="s">
        <v>8795</v>
      </c>
      <c r="B3955" s="39" t="s">
        <v>8796</v>
      </c>
      <c r="C3955" s="39">
        <v>5.5</v>
      </c>
      <c r="D3955" s="39" t="s">
        <v>2222</v>
      </c>
      <c r="E3955" s="39" t="s">
        <v>3969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3033</v>
      </c>
      <c r="L3955" s="39">
        <v>5.5</v>
      </c>
      <c r="M3955" s="39">
        <v>10</v>
      </c>
      <c r="N3955" s="2">
        <v>42018.363796296297</v>
      </c>
      <c r="O3955" s="39" t="s">
        <v>3884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  <c r="X3955" s="39" t="s">
        <v>15129</v>
      </c>
    </row>
    <row r="3956" spans="1:24" hidden="1" x14ac:dyDescent="0.3">
      <c r="A3956" s="39" t="s">
        <v>8797</v>
      </c>
      <c r="B3956" s="39" t="s">
        <v>8798</v>
      </c>
      <c r="C3956" s="39">
        <v>5.5</v>
      </c>
      <c r="D3956" s="39" t="s">
        <v>2222</v>
      </c>
      <c r="E3956" s="39" t="s">
        <v>3969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3934</v>
      </c>
      <c r="L3956" s="39">
        <v>5.5</v>
      </c>
      <c r="M3956" s="39">
        <v>5.5</v>
      </c>
      <c r="N3956" s="2">
        <v>42013.58315972222</v>
      </c>
      <c r="O3956" s="39" t="s">
        <v>3884</v>
      </c>
      <c r="P3956" s="39" t="s">
        <v>13810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  <c r="X3956" s="39" t="s">
        <v>15130</v>
      </c>
    </row>
    <row r="3957" spans="1:24" x14ac:dyDescent="0.3">
      <c r="A3957" s="39" t="s">
        <v>8799</v>
      </c>
      <c r="B3957" s="39" t="s">
        <v>8800</v>
      </c>
      <c r="C3957" s="39">
        <v>2.8050000000000002</v>
      </c>
      <c r="D3957" s="39" t="s">
        <v>3953</v>
      </c>
      <c r="E3957" s="39" t="s">
        <v>3953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4032</v>
      </c>
      <c r="L3957" s="39">
        <v>2.75</v>
      </c>
      <c r="M3957" s="39">
        <v>2.8050000000000002</v>
      </c>
      <c r="N3957" s="2">
        <v>42031.992905092593</v>
      </c>
      <c r="O3957" s="39" t="s">
        <v>3884</v>
      </c>
      <c r="P3957" s="39"/>
      <c r="Q3957" s="39" t="s">
        <v>3572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  <c r="X3957" s="39" t="s">
        <v>15131</v>
      </c>
    </row>
    <row r="3958" spans="1:24" x14ac:dyDescent="0.3">
      <c r="A3958" s="39" t="s">
        <v>8801</v>
      </c>
      <c r="B3958" s="39" t="s">
        <v>802</v>
      </c>
      <c r="C3958" s="39">
        <v>4.75</v>
      </c>
      <c r="D3958" s="39" t="s">
        <v>3953</v>
      </c>
      <c r="E3958" s="39" t="s">
        <v>3953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3934</v>
      </c>
      <c r="L3958" s="39">
        <v>4.75</v>
      </c>
      <c r="M3958" s="39">
        <v>5</v>
      </c>
      <c r="N3958" s="2">
        <v>42019.582314814812</v>
      </c>
      <c r="O3958" s="39" t="s">
        <v>3884</v>
      </c>
      <c r="P3958" s="39"/>
      <c r="Q3958" s="39" t="s">
        <v>2880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  <c r="X3958" s="39" t="s">
        <v>15132</v>
      </c>
    </row>
    <row r="3959" spans="1:24" x14ac:dyDescent="0.3">
      <c r="A3959" s="39" t="s">
        <v>13584</v>
      </c>
      <c r="B3959" s="39" t="s">
        <v>13585</v>
      </c>
      <c r="C3959" s="39">
        <v>6.8849999999999998</v>
      </c>
      <c r="D3959" s="39" t="s">
        <v>3881</v>
      </c>
      <c r="E3959" s="39" t="s">
        <v>3911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4016</v>
      </c>
      <c r="L3959" s="39">
        <v>6.375</v>
      </c>
      <c r="M3959" s="39">
        <v>8.9250000000000007</v>
      </c>
      <c r="N3959" s="2">
        <v>42070.819421296299</v>
      </c>
      <c r="O3959" s="39" t="s">
        <v>3884</v>
      </c>
      <c r="P3959" s="39" t="s">
        <v>13811</v>
      </c>
      <c r="Q3959" s="39" t="s">
        <v>12393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  <c r="X3959" s="39" t="s">
        <v>15129</v>
      </c>
    </row>
    <row r="3960" spans="1:24" x14ac:dyDescent="0.3">
      <c r="A3960" s="39" t="s">
        <v>8802</v>
      </c>
      <c r="B3960" s="39" t="s">
        <v>8803</v>
      </c>
      <c r="C3960" s="39">
        <v>7.14</v>
      </c>
      <c r="D3960" s="39" t="s">
        <v>3953</v>
      </c>
      <c r="E3960" s="39" t="s">
        <v>3953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3901</v>
      </c>
      <c r="L3960" s="39">
        <v>7.14</v>
      </c>
      <c r="M3960" s="39">
        <v>8</v>
      </c>
      <c r="N3960" s="2">
        <v>42052.50240740741</v>
      </c>
      <c r="O3960" s="39" t="s">
        <v>3884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  <c r="X3960" s="39" t="s">
        <v>15133</v>
      </c>
    </row>
    <row r="3961" spans="1:24" hidden="1" x14ac:dyDescent="0.3">
      <c r="A3961" s="39" t="s">
        <v>13586</v>
      </c>
      <c r="B3961" s="39" t="s">
        <v>13587</v>
      </c>
      <c r="C3961" s="39">
        <v>5</v>
      </c>
      <c r="D3961" s="39" t="s">
        <v>3896</v>
      </c>
      <c r="E3961" s="39" t="s">
        <v>3923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3904</v>
      </c>
      <c r="L3961" s="39">
        <v>5</v>
      </c>
      <c r="M3961" s="39">
        <v>5</v>
      </c>
      <c r="N3961" s="2">
        <v>42051.426805555559</v>
      </c>
      <c r="O3961" s="39" t="s">
        <v>3884</v>
      </c>
      <c r="P3961" s="39" t="s">
        <v>13804</v>
      </c>
      <c r="Q3961" s="39" t="s">
        <v>2815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  <c r="X3961" s="39" t="s">
        <v>15134</v>
      </c>
    </row>
    <row r="3962" spans="1:24" hidden="1" x14ac:dyDescent="0.3">
      <c r="A3962" s="39" t="s">
        <v>8804</v>
      </c>
      <c r="B3962" s="39" t="s">
        <v>8805</v>
      </c>
      <c r="C3962" s="39">
        <v>14.025</v>
      </c>
      <c r="D3962" s="39" t="s">
        <v>3908</v>
      </c>
      <c r="E3962" s="39" t="s">
        <v>3909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6005</v>
      </c>
      <c r="L3962" s="39">
        <v>13.75</v>
      </c>
      <c r="M3962" s="39">
        <v>14.025</v>
      </c>
      <c r="N3962" s="2">
        <v>42070.819421296299</v>
      </c>
      <c r="O3962" s="39" t="s">
        <v>3884</v>
      </c>
      <c r="P3962" s="39" t="s">
        <v>14721</v>
      </c>
      <c r="Q3962" s="39" t="s">
        <v>3852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  <c r="X3962" s="39" t="s">
        <v>15134</v>
      </c>
    </row>
    <row r="3963" spans="1:24" hidden="1" x14ac:dyDescent="0.3">
      <c r="A3963" s="39" t="s">
        <v>12054</v>
      </c>
      <c r="B3963" s="39" t="s">
        <v>12055</v>
      </c>
      <c r="C3963" s="39">
        <v>2.5</v>
      </c>
      <c r="D3963" s="39" t="s">
        <v>3881</v>
      </c>
      <c r="E3963" s="39" t="s">
        <v>4101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3994</v>
      </c>
      <c r="L3963" s="39">
        <v>2.5</v>
      </c>
      <c r="M3963" s="39">
        <v>2.5</v>
      </c>
      <c r="N3963" s="2">
        <v>42070.819421296299</v>
      </c>
      <c r="O3963" s="39" t="s">
        <v>3884</v>
      </c>
      <c r="P3963" s="39" t="s">
        <v>13804</v>
      </c>
      <c r="Q3963" s="39" t="s">
        <v>2917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  <c r="X3963" s="39" t="s">
        <v>15133</v>
      </c>
    </row>
    <row r="3964" spans="1:24" hidden="1" x14ac:dyDescent="0.3">
      <c r="A3964" s="39" t="s">
        <v>8806</v>
      </c>
      <c r="B3964" s="39" t="s">
        <v>8807</v>
      </c>
      <c r="C3964" s="39">
        <v>10.25</v>
      </c>
      <c r="D3964" s="39" t="s">
        <v>3896</v>
      </c>
      <c r="E3964" s="39" t="s">
        <v>3923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3890</v>
      </c>
      <c r="L3964" s="39">
        <v>10.25</v>
      </c>
      <c r="M3964" s="39">
        <v>10.25</v>
      </c>
      <c r="N3964" s="2">
        <v>41874.005868055552</v>
      </c>
      <c r="O3964" s="39" t="s">
        <v>3884</v>
      </c>
      <c r="P3964" s="39" t="s">
        <v>14613</v>
      </c>
      <c r="Q3964" s="39" t="s">
        <v>2647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  <c r="X3964" s="39" t="s">
        <v>15132</v>
      </c>
    </row>
    <row r="3965" spans="1:24" hidden="1" x14ac:dyDescent="0.3">
      <c r="A3965" s="39" t="s">
        <v>8808</v>
      </c>
      <c r="B3965" s="39" t="s">
        <v>8809</v>
      </c>
      <c r="C3965" s="39">
        <v>15.25</v>
      </c>
      <c r="D3965" s="39" t="s">
        <v>3881</v>
      </c>
      <c r="E3965" s="39" t="s">
        <v>3911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3912</v>
      </c>
      <c r="L3965" s="39">
        <v>15.25</v>
      </c>
      <c r="M3965" s="39">
        <v>15.75</v>
      </c>
      <c r="N3965" s="2">
        <v>42070.819421296299</v>
      </c>
      <c r="O3965" s="39" t="s">
        <v>3884</v>
      </c>
      <c r="P3965" s="39"/>
      <c r="Q3965" s="39" t="s">
        <v>2582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  <c r="X3965" s="39" t="s">
        <v>15134</v>
      </c>
    </row>
    <row r="3966" spans="1:24" hidden="1" x14ac:dyDescent="0.3">
      <c r="A3966" s="39" t="s">
        <v>8810</v>
      </c>
      <c r="B3966" s="39" t="s">
        <v>974</v>
      </c>
      <c r="C3966" s="39">
        <v>9.9450000000000003</v>
      </c>
      <c r="D3966" s="39" t="s">
        <v>2222</v>
      </c>
      <c r="E3966" s="39" t="s">
        <v>3969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3918</v>
      </c>
      <c r="L3966" s="39">
        <v>9.9450000000000003</v>
      </c>
      <c r="M3966" s="39">
        <v>10</v>
      </c>
      <c r="N3966" s="2">
        <v>41987.818564814814</v>
      </c>
      <c r="O3966" s="39" t="s">
        <v>3884</v>
      </c>
      <c r="P3966" s="39" t="s">
        <v>14165</v>
      </c>
      <c r="Q3966" s="39" t="s">
        <v>8811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  <c r="X3966" s="39" t="s">
        <v>15122</v>
      </c>
    </row>
    <row r="3967" spans="1:24" x14ac:dyDescent="0.3">
      <c r="A3967" s="39" t="s">
        <v>8812</v>
      </c>
      <c r="B3967" s="39" t="s">
        <v>8813</v>
      </c>
      <c r="C3967" s="39">
        <v>14.025</v>
      </c>
      <c r="D3967" s="39" t="s">
        <v>3881</v>
      </c>
      <c r="E3967" s="39" t="s">
        <v>3882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3934</v>
      </c>
      <c r="L3967" s="39">
        <v>14.025</v>
      </c>
      <c r="M3967" s="39">
        <v>14.25</v>
      </c>
      <c r="N3967" s="2">
        <v>42070.819421296299</v>
      </c>
      <c r="O3967" s="39" t="s">
        <v>3884</v>
      </c>
      <c r="P3967" s="39" t="s">
        <v>13811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  <c r="X3967" s="39" t="s">
        <v>15123</v>
      </c>
    </row>
    <row r="3968" spans="1:24" x14ac:dyDescent="0.3">
      <c r="A3968" s="39" t="s">
        <v>1101</v>
      </c>
      <c r="B3968" s="39" t="s">
        <v>1100</v>
      </c>
      <c r="C3968" s="39">
        <v>3.06</v>
      </c>
      <c r="D3968" s="39" t="s">
        <v>3908</v>
      </c>
      <c r="E3968" s="39" t="s">
        <v>3909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4296</v>
      </c>
      <c r="L3968" s="39">
        <v>3.06</v>
      </c>
      <c r="M3968" s="39">
        <v>3.8250000000000002</v>
      </c>
      <c r="N3968" s="2">
        <v>42070.819421296299</v>
      </c>
      <c r="O3968" s="39" t="s">
        <v>3884</v>
      </c>
      <c r="P3968" s="39" t="s">
        <v>13804</v>
      </c>
      <c r="Q3968" s="39" t="s">
        <v>3578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  <c r="X3968" s="39" t="s">
        <v>15124</v>
      </c>
    </row>
    <row r="3969" spans="1:24" hidden="1" x14ac:dyDescent="0.3">
      <c r="A3969" s="39" t="s">
        <v>14722</v>
      </c>
      <c r="B3969" s="39" t="s">
        <v>14723</v>
      </c>
      <c r="C3969" s="39">
        <v>7.28</v>
      </c>
      <c r="D3969" s="39" t="s">
        <v>3881</v>
      </c>
      <c r="E3969" s="39" t="s">
        <v>3882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12654</v>
      </c>
      <c r="L3969" s="39">
        <v>7.28</v>
      </c>
      <c r="M3969" s="39">
        <v>8.06</v>
      </c>
      <c r="N3969" s="2">
        <v>42071.948483796295</v>
      </c>
      <c r="O3969" s="39" t="s">
        <v>3884</v>
      </c>
      <c r="P3969" s="39" t="s">
        <v>13918</v>
      </c>
      <c r="Q3969" s="39" t="s">
        <v>14724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  <c r="X3969" s="39" t="s">
        <v>15125</v>
      </c>
    </row>
    <row r="3970" spans="1:24" x14ac:dyDescent="0.3">
      <c r="A3970" s="39" t="s">
        <v>8814</v>
      </c>
      <c r="B3970" s="39" t="s">
        <v>8815</v>
      </c>
      <c r="C3970" s="39">
        <v>6.63</v>
      </c>
      <c r="D3970" s="39" t="s">
        <v>3953</v>
      </c>
      <c r="E3970" s="39" t="s">
        <v>3953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3033</v>
      </c>
      <c r="L3970" s="39">
        <v>6.63</v>
      </c>
      <c r="M3970" s="39">
        <v>6.75</v>
      </c>
      <c r="N3970" s="2">
        <v>41960.478692129633</v>
      </c>
      <c r="O3970" s="39" t="s">
        <v>3884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  <c r="X3970" s="39" t="s">
        <v>15126</v>
      </c>
    </row>
    <row r="3971" spans="1:24" x14ac:dyDescent="0.3">
      <c r="A3971" s="39" t="s">
        <v>13588</v>
      </c>
      <c r="B3971" s="39" t="s">
        <v>13589</v>
      </c>
      <c r="C3971" s="39">
        <v>12</v>
      </c>
      <c r="D3971" s="39" t="s">
        <v>3936</v>
      </c>
      <c r="E3971" s="39" t="s">
        <v>3970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3883</v>
      </c>
      <c r="L3971" s="39">
        <v>12</v>
      </c>
      <c r="M3971" s="39">
        <v>12.5</v>
      </c>
      <c r="N3971" s="2">
        <v>42071.623356481483</v>
      </c>
      <c r="O3971" s="39" t="s">
        <v>3884</v>
      </c>
      <c r="P3971" s="39" t="s">
        <v>13811</v>
      </c>
      <c r="Q3971" s="39" t="s">
        <v>3245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  <c r="X3971" s="39" t="s">
        <v>15127</v>
      </c>
    </row>
    <row r="3972" spans="1:24" hidden="1" x14ac:dyDescent="0.3">
      <c r="A3972" s="39" t="s">
        <v>8816</v>
      </c>
      <c r="B3972" s="39" t="s">
        <v>8817</v>
      </c>
      <c r="C3972" s="39">
        <v>6</v>
      </c>
      <c r="D3972" s="39" t="s">
        <v>3896</v>
      </c>
      <c r="E3972" s="39" t="s">
        <v>3923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3934</v>
      </c>
      <c r="L3972" s="39">
        <v>6</v>
      </c>
      <c r="M3972" s="39">
        <v>7</v>
      </c>
      <c r="N3972" s="2">
        <v>41897.463541666664</v>
      </c>
      <c r="O3972" s="39" t="s">
        <v>3884</v>
      </c>
      <c r="P3972" s="39" t="s">
        <v>14725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  <c r="X3972" s="39" t="s">
        <v>15128</v>
      </c>
    </row>
    <row r="3973" spans="1:24" x14ac:dyDescent="0.3">
      <c r="A3973" s="39" t="s">
        <v>8818</v>
      </c>
      <c r="B3973" s="39" t="s">
        <v>8819</v>
      </c>
      <c r="C3973" s="39">
        <v>6.12</v>
      </c>
      <c r="D3973" s="39" t="s">
        <v>3896</v>
      </c>
      <c r="E3973" s="39" t="s">
        <v>3923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3033</v>
      </c>
      <c r="L3973" s="39">
        <v>5.75</v>
      </c>
      <c r="M3973" s="39">
        <v>6.12</v>
      </c>
      <c r="N3973" s="2">
        <v>41892.504999999997</v>
      </c>
      <c r="O3973" s="39" t="s">
        <v>3884</v>
      </c>
      <c r="P3973" s="39" t="s">
        <v>13869</v>
      </c>
      <c r="Q3973" s="39" t="s">
        <v>2472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  <c r="X3973" s="39" t="s">
        <v>15129</v>
      </c>
    </row>
    <row r="3974" spans="1:24" x14ac:dyDescent="0.3">
      <c r="A3974" s="39" t="s">
        <v>8820</v>
      </c>
      <c r="B3974" s="39" t="s">
        <v>8821</v>
      </c>
      <c r="C3974" s="39">
        <v>6.86</v>
      </c>
      <c r="D3974" s="39" t="s">
        <v>3953</v>
      </c>
      <c r="E3974" s="39" t="s">
        <v>3953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3901</v>
      </c>
      <c r="L3974" s="39">
        <v>6.86</v>
      </c>
      <c r="M3974" s="39">
        <v>7.5</v>
      </c>
      <c r="N3974" s="2">
        <v>41794.687256944446</v>
      </c>
      <c r="O3974" s="39" t="s">
        <v>3884</v>
      </c>
      <c r="P3974" s="39"/>
      <c r="Q3974" s="39" t="s">
        <v>2749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  <c r="X3974" s="39" t="s">
        <v>15130</v>
      </c>
    </row>
    <row r="3975" spans="1:24" x14ac:dyDescent="0.3">
      <c r="A3975" s="39" t="s">
        <v>8822</v>
      </c>
      <c r="B3975" s="39" t="s">
        <v>8823</v>
      </c>
      <c r="C3975" s="39">
        <v>7.75</v>
      </c>
      <c r="D3975" s="39" t="s">
        <v>3953</v>
      </c>
      <c r="E3975" s="39" t="s">
        <v>3953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3033</v>
      </c>
      <c r="L3975" s="39">
        <v>7.5</v>
      </c>
      <c r="M3975" s="39">
        <v>7.75</v>
      </c>
      <c r="N3975" s="2">
        <v>41902.428726851853</v>
      </c>
      <c r="O3975" s="39" t="s">
        <v>3884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  <c r="X3975" s="39" t="s">
        <v>15131</v>
      </c>
    </row>
    <row r="3976" spans="1:24" hidden="1" x14ac:dyDescent="0.3">
      <c r="A3976" s="39" t="s">
        <v>8824</v>
      </c>
      <c r="B3976" s="39" t="s">
        <v>2173</v>
      </c>
      <c r="C3976" s="39">
        <v>3.3149999999999999</v>
      </c>
      <c r="D3976" s="39" t="s">
        <v>3896</v>
      </c>
      <c r="E3976" s="39" t="s">
        <v>3915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3919</v>
      </c>
      <c r="L3976" s="39">
        <v>3.3149999999999999</v>
      </c>
      <c r="M3976" s="39">
        <v>3.5</v>
      </c>
      <c r="N3976" s="2">
        <v>42053.819039351853</v>
      </c>
      <c r="O3976" s="39" t="s">
        <v>3884</v>
      </c>
      <c r="P3976" s="39" t="s">
        <v>13810</v>
      </c>
      <c r="Q3976" s="39" t="s">
        <v>3559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  <c r="X3976" s="39" t="s">
        <v>15132</v>
      </c>
    </row>
    <row r="3977" spans="1:24" hidden="1" x14ac:dyDescent="0.3">
      <c r="A3977" s="39" t="s">
        <v>1477</v>
      </c>
      <c r="B3977" s="39" t="s">
        <v>1476</v>
      </c>
      <c r="C3977" s="39">
        <v>6.75</v>
      </c>
      <c r="D3977" s="39" t="s">
        <v>3896</v>
      </c>
      <c r="E3977" s="39" t="s">
        <v>3923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3919</v>
      </c>
      <c r="L3977" s="39">
        <v>6.75</v>
      </c>
      <c r="M3977" s="39">
        <v>6.75</v>
      </c>
      <c r="N3977" s="2">
        <v>41930.502222222225</v>
      </c>
      <c r="O3977" s="39" t="s">
        <v>3884</v>
      </c>
      <c r="P3977" s="39"/>
      <c r="Q3977" s="39" t="s">
        <v>2540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  <c r="X3977" s="39" t="s">
        <v>15129</v>
      </c>
    </row>
    <row r="3978" spans="1:24" x14ac:dyDescent="0.3">
      <c r="A3978" s="39" t="s">
        <v>8825</v>
      </c>
      <c r="B3978" s="39" t="s">
        <v>8826</v>
      </c>
      <c r="C3978" s="39">
        <v>4.8449999999999998</v>
      </c>
      <c r="D3978" s="39" t="s">
        <v>3896</v>
      </c>
      <c r="E3978" s="39" t="s">
        <v>3915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3916</v>
      </c>
      <c r="L3978" s="39">
        <v>4.75</v>
      </c>
      <c r="M3978" s="39">
        <v>4.8449999999999998</v>
      </c>
      <c r="N3978" s="2">
        <v>41955.583518518521</v>
      </c>
      <c r="O3978" s="39" t="s">
        <v>3884</v>
      </c>
      <c r="P3978" s="39" t="s">
        <v>13810</v>
      </c>
      <c r="Q3978" s="39" t="s">
        <v>4884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  <c r="X3978" s="39" t="s">
        <v>15133</v>
      </c>
    </row>
    <row r="3979" spans="1:24" hidden="1" x14ac:dyDescent="0.3">
      <c r="A3979" s="39" t="s">
        <v>14726</v>
      </c>
      <c r="B3979" s="39" t="s">
        <v>14727</v>
      </c>
      <c r="C3979" s="39">
        <v>4.68</v>
      </c>
      <c r="D3979" s="39" t="s">
        <v>3881</v>
      </c>
      <c r="E3979" s="39" t="s">
        <v>3974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3934</v>
      </c>
      <c r="L3979" s="39">
        <v>4.68</v>
      </c>
      <c r="M3979" s="39">
        <v>4.68</v>
      </c>
      <c r="N3979" s="2">
        <v>42070.819421296299</v>
      </c>
      <c r="O3979" s="39" t="s">
        <v>3884</v>
      </c>
      <c r="P3979" s="39" t="s">
        <v>13939</v>
      </c>
      <c r="Q3979" s="39" t="s">
        <v>2694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  <c r="X3979" s="39" t="s">
        <v>15134</v>
      </c>
    </row>
    <row r="3980" spans="1:24" x14ac:dyDescent="0.3">
      <c r="A3980" s="39" t="s">
        <v>8827</v>
      </c>
      <c r="B3980" s="39" t="s">
        <v>8828</v>
      </c>
      <c r="C3980" s="39">
        <v>2.5499999999999998</v>
      </c>
      <c r="D3980" s="39" t="s">
        <v>3888</v>
      </c>
      <c r="E3980" s="39" t="s">
        <v>3889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4032</v>
      </c>
      <c r="L3980" s="39">
        <v>2.5499999999999998</v>
      </c>
      <c r="M3980" s="39">
        <v>3.5</v>
      </c>
      <c r="N3980" s="2">
        <v>42013.585798611108</v>
      </c>
      <c r="O3980" s="39" t="s">
        <v>3884</v>
      </c>
      <c r="P3980" s="39"/>
      <c r="Q3980" s="39" t="s">
        <v>2694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  <c r="X3980" s="39" t="s">
        <v>15134</v>
      </c>
    </row>
    <row r="3981" spans="1:24" hidden="1" x14ac:dyDescent="0.3">
      <c r="A3981" s="39" t="s">
        <v>8829</v>
      </c>
      <c r="B3981" s="39" t="s">
        <v>8830</v>
      </c>
      <c r="C3981" s="39">
        <v>3</v>
      </c>
      <c r="D3981" s="39" t="s">
        <v>3896</v>
      </c>
      <c r="E3981" s="39" t="s">
        <v>3923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4088</v>
      </c>
      <c r="L3981" s="39">
        <v>2.5</v>
      </c>
      <c r="M3981" s="39">
        <v>3</v>
      </c>
      <c r="N3981" s="2">
        <v>41820.961597222224</v>
      </c>
      <c r="O3981" s="39" t="s">
        <v>3884</v>
      </c>
      <c r="P3981" s="39" t="s">
        <v>14728</v>
      </c>
      <c r="Q3981" s="39" t="s">
        <v>2749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  <c r="X3981" s="39" t="s">
        <v>15133</v>
      </c>
    </row>
    <row r="3982" spans="1:24" hidden="1" x14ac:dyDescent="0.3">
      <c r="A3982" s="39" t="s">
        <v>13149</v>
      </c>
      <c r="B3982" s="39" t="s">
        <v>13150</v>
      </c>
      <c r="C3982" s="39">
        <v>3.8250000000000002</v>
      </c>
      <c r="D3982" s="39" t="s">
        <v>3881</v>
      </c>
      <c r="E3982" s="39" t="s">
        <v>4101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3919</v>
      </c>
      <c r="L3982" s="39">
        <v>3.8250000000000002</v>
      </c>
      <c r="M3982" s="39">
        <v>3.8250000000000002</v>
      </c>
      <c r="N3982" s="2">
        <v>42070.819421296299</v>
      </c>
      <c r="O3982" s="39" t="s">
        <v>3884</v>
      </c>
      <c r="P3982" s="39" t="s">
        <v>13819</v>
      </c>
      <c r="Q3982" s="39" t="s">
        <v>3361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  <c r="X3982" s="39" t="s">
        <v>15132</v>
      </c>
    </row>
    <row r="3983" spans="1:24" hidden="1" x14ac:dyDescent="0.3">
      <c r="A3983" s="39" t="s">
        <v>8831</v>
      </c>
      <c r="B3983" s="39" t="s">
        <v>8832</v>
      </c>
      <c r="C3983" s="39">
        <v>10</v>
      </c>
      <c r="D3983" s="39" t="s">
        <v>3896</v>
      </c>
      <c r="E3983" s="39" t="s">
        <v>3923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3033</v>
      </c>
      <c r="L3983" s="39">
        <v>10</v>
      </c>
      <c r="M3983" s="39">
        <v>10</v>
      </c>
      <c r="N3983" s="2">
        <v>41901.508379629631</v>
      </c>
      <c r="O3983" s="39" t="s">
        <v>3884</v>
      </c>
      <c r="P3983" s="39" t="s">
        <v>13805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  <c r="X3983" s="39" t="s">
        <v>15134</v>
      </c>
    </row>
    <row r="3984" spans="1:24" hidden="1" x14ac:dyDescent="0.3">
      <c r="A3984" s="39" t="s">
        <v>8833</v>
      </c>
      <c r="B3984" s="39" t="s">
        <v>8834</v>
      </c>
      <c r="C3984" s="39">
        <v>6</v>
      </c>
      <c r="D3984" s="39" t="s">
        <v>3896</v>
      </c>
      <c r="E3984" s="39" t="s">
        <v>3923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3901</v>
      </c>
      <c r="L3984" s="39">
        <v>6</v>
      </c>
      <c r="M3984" s="39">
        <v>6</v>
      </c>
      <c r="N3984" s="2">
        <v>42013.503900462965</v>
      </c>
      <c r="O3984" s="39" t="s">
        <v>3884</v>
      </c>
      <c r="P3984" s="39" t="s">
        <v>13840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  <c r="X3984" s="39" t="s">
        <v>15122</v>
      </c>
    </row>
    <row r="3985" spans="1:24" x14ac:dyDescent="0.3">
      <c r="A3985" s="39" t="s">
        <v>8835</v>
      </c>
      <c r="B3985" s="39" t="s">
        <v>8836</v>
      </c>
      <c r="C3985" s="39">
        <v>13.75</v>
      </c>
      <c r="D3985" s="39" t="s">
        <v>3936</v>
      </c>
      <c r="E3985" s="39" t="s">
        <v>3948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3912</v>
      </c>
      <c r="L3985" s="39">
        <v>13.75</v>
      </c>
      <c r="M3985" s="39">
        <v>20.5</v>
      </c>
      <c r="N3985" s="2">
        <v>42070.789479166669</v>
      </c>
      <c r="O3985" s="39" t="s">
        <v>3884</v>
      </c>
      <c r="P3985" s="39" t="s">
        <v>13853</v>
      </c>
      <c r="Q3985" s="39" t="s">
        <v>2582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  <c r="X3985" s="39" t="s">
        <v>15123</v>
      </c>
    </row>
    <row r="3986" spans="1:24" x14ac:dyDescent="0.3">
      <c r="A3986" s="39" t="s">
        <v>12615</v>
      </c>
      <c r="B3986" s="39" t="s">
        <v>12524</v>
      </c>
      <c r="C3986" s="39">
        <v>8.5</v>
      </c>
      <c r="D3986" s="39" t="s">
        <v>3881</v>
      </c>
      <c r="E3986" s="39" t="s">
        <v>3882</v>
      </c>
      <c r="F3986" s="13">
        <v>42005</v>
      </c>
      <c r="G3986" s="13">
        <v>42012</v>
      </c>
      <c r="H3986" s="13">
        <v>42053</v>
      </c>
      <c r="I3986" s="39"/>
      <c r="J3986" s="39" t="s">
        <v>3206</v>
      </c>
      <c r="K3986" s="39" t="s">
        <v>3916</v>
      </c>
      <c r="L3986" s="39">
        <v>8.5</v>
      </c>
      <c r="M3986" s="39">
        <v>12</v>
      </c>
      <c r="N3986" s="2">
        <v>42070.819421296299</v>
      </c>
      <c r="O3986" s="39" t="s">
        <v>3884</v>
      </c>
      <c r="P3986" s="39" t="s">
        <v>13804</v>
      </c>
      <c r="Q3986" s="39" t="s">
        <v>3205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  <c r="X3986" s="39" t="s">
        <v>15124</v>
      </c>
    </row>
    <row r="3987" spans="1:24" x14ac:dyDescent="0.3">
      <c r="A3987" s="39" t="s">
        <v>8837</v>
      </c>
      <c r="B3987" s="39" t="s">
        <v>1080</v>
      </c>
      <c r="C3987" s="39">
        <v>4.59</v>
      </c>
      <c r="D3987" s="39" t="s">
        <v>3953</v>
      </c>
      <c r="E3987" s="39" t="s">
        <v>3953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4296</v>
      </c>
      <c r="L3987" s="39">
        <v>4.25</v>
      </c>
      <c r="M3987" s="39">
        <v>4.59</v>
      </c>
      <c r="N3987" s="2">
        <v>42047.91878472222</v>
      </c>
      <c r="O3987" s="39" t="s">
        <v>3884</v>
      </c>
      <c r="P3987" s="39"/>
      <c r="Q3987" s="39" t="s">
        <v>3557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  <c r="X3987" s="39" t="s">
        <v>15125</v>
      </c>
    </row>
    <row r="3988" spans="1:24" x14ac:dyDescent="0.3">
      <c r="A3988" s="39" t="s">
        <v>8838</v>
      </c>
      <c r="B3988" s="39" t="s">
        <v>8839</v>
      </c>
      <c r="C3988" s="39">
        <v>15.045</v>
      </c>
      <c r="D3988" s="39" t="s">
        <v>3953</v>
      </c>
      <c r="E3988" s="39" t="s">
        <v>3953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3928</v>
      </c>
      <c r="L3988" s="39">
        <v>15</v>
      </c>
      <c r="M3988" s="39">
        <v>15.045</v>
      </c>
      <c r="N3988" s="2">
        <v>41919.448518518519</v>
      </c>
      <c r="O3988" s="39" t="s">
        <v>3884</v>
      </c>
      <c r="P3988" s="39"/>
      <c r="Q3988" s="39" t="s">
        <v>2582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  <c r="X3988" s="39" t="s">
        <v>15126</v>
      </c>
    </row>
    <row r="3989" spans="1:24" hidden="1" x14ac:dyDescent="0.3">
      <c r="A3989" s="39" t="s">
        <v>8840</v>
      </c>
      <c r="B3989" s="39" t="s">
        <v>8841</v>
      </c>
      <c r="C3989" s="39">
        <v>11.22</v>
      </c>
      <c r="D3989" s="39" t="s">
        <v>3881</v>
      </c>
      <c r="E3989" s="39" t="s">
        <v>3882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3033</v>
      </c>
      <c r="L3989" s="39">
        <v>11.22</v>
      </c>
      <c r="M3989" s="39">
        <v>11.25</v>
      </c>
      <c r="N3989" s="2">
        <v>42070.819421296299</v>
      </c>
      <c r="O3989" s="39" t="s">
        <v>3884</v>
      </c>
      <c r="P3989" s="39" t="s">
        <v>13810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  <c r="X3989" s="39" t="s">
        <v>15127</v>
      </c>
    </row>
    <row r="3990" spans="1:24" x14ac:dyDescent="0.3">
      <c r="A3990" s="39" t="s">
        <v>8842</v>
      </c>
      <c r="B3990" s="39" t="s">
        <v>8843</v>
      </c>
      <c r="C3990" s="39">
        <v>3.57</v>
      </c>
      <c r="D3990" s="39" t="s">
        <v>3953</v>
      </c>
      <c r="E3990" s="39" t="s">
        <v>3953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3893</v>
      </c>
      <c r="K3990" s="39" t="s">
        <v>3033</v>
      </c>
      <c r="L3990" s="39">
        <v>3.25</v>
      </c>
      <c r="M3990" s="39">
        <v>3.57</v>
      </c>
      <c r="N3990" s="2">
        <v>41936.47859953704</v>
      </c>
      <c r="O3990" s="39" t="s">
        <v>3884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  <c r="X3990" s="39" t="s">
        <v>15128</v>
      </c>
    </row>
    <row r="3991" spans="1:24" hidden="1" x14ac:dyDescent="0.3">
      <c r="A3991" s="39" t="s">
        <v>14729</v>
      </c>
      <c r="B3991" s="39" t="s">
        <v>14730</v>
      </c>
      <c r="C3991" s="39">
        <v>4.8449999999999998</v>
      </c>
      <c r="D3991" s="39" t="s">
        <v>3881</v>
      </c>
      <c r="E3991" s="39" t="s">
        <v>3974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3918</v>
      </c>
      <c r="L3991" s="39">
        <v>4.8449999999999998</v>
      </c>
      <c r="M3991" s="39">
        <v>4.8449999999999998</v>
      </c>
      <c r="N3991" s="2">
        <v>42070.819421296299</v>
      </c>
      <c r="O3991" s="39" t="s">
        <v>3884</v>
      </c>
      <c r="P3991" s="39" t="s">
        <v>13809</v>
      </c>
      <c r="Q3991" s="39" t="s">
        <v>3580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  <c r="X3991" s="39" t="s">
        <v>15129</v>
      </c>
    </row>
    <row r="3992" spans="1:24" hidden="1" x14ac:dyDescent="0.3">
      <c r="A3992" s="39" t="s">
        <v>14731</v>
      </c>
      <c r="B3992" s="39" t="s">
        <v>14732</v>
      </c>
      <c r="C3992" s="39">
        <v>10.4</v>
      </c>
      <c r="D3992" s="39" t="s">
        <v>3881</v>
      </c>
      <c r="E3992" s="39" t="s">
        <v>4101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10180</v>
      </c>
      <c r="L3992" s="39">
        <v>10.4</v>
      </c>
      <c r="M3992" s="39">
        <v>10.4</v>
      </c>
      <c r="N3992" s="2">
        <v>42070.819421296299</v>
      </c>
      <c r="O3992" s="39" t="s">
        <v>3884</v>
      </c>
      <c r="P3992" s="39" t="s">
        <v>13804</v>
      </c>
      <c r="Q3992" s="39" t="s">
        <v>13299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  <c r="X3992" s="39" t="s">
        <v>15130</v>
      </c>
    </row>
    <row r="3993" spans="1:24" x14ac:dyDescent="0.3">
      <c r="A3993" s="39" t="s">
        <v>1186</v>
      </c>
      <c r="B3993" s="39" t="s">
        <v>1185</v>
      </c>
      <c r="C3993" s="39">
        <v>3.8250000000000002</v>
      </c>
      <c r="D3993" s="39" t="s">
        <v>3896</v>
      </c>
      <c r="E3993" s="39" t="s">
        <v>3897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4296</v>
      </c>
      <c r="L3993" s="39">
        <v>3.5</v>
      </c>
      <c r="M3993" s="39">
        <v>3.8250000000000002</v>
      </c>
      <c r="N3993" s="2">
        <v>42065.474120370367</v>
      </c>
      <c r="O3993" s="39" t="s">
        <v>3884</v>
      </c>
      <c r="P3993" s="39" t="s">
        <v>13810</v>
      </c>
      <c r="Q3993" s="39" t="s">
        <v>3492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  <c r="X3993" s="39" t="s">
        <v>15131</v>
      </c>
    </row>
    <row r="3994" spans="1:24" hidden="1" x14ac:dyDescent="0.3">
      <c r="A3994" s="39" t="s">
        <v>8844</v>
      </c>
      <c r="B3994" s="39" t="s">
        <v>8845</v>
      </c>
      <c r="C3994" s="39">
        <v>17.75</v>
      </c>
      <c r="D3994" s="39" t="s">
        <v>3896</v>
      </c>
      <c r="E3994" s="39" t="s">
        <v>3897</v>
      </c>
      <c r="F3994" s="13">
        <v>41730</v>
      </c>
      <c r="G3994" s="13">
        <v>41744</v>
      </c>
      <c r="H3994" s="39"/>
      <c r="I3994" s="39"/>
      <c r="J3994" s="39" t="s">
        <v>3893</v>
      </c>
      <c r="K3994" s="39" t="s">
        <v>2455</v>
      </c>
      <c r="L3994" s="39">
        <v>16.75</v>
      </c>
      <c r="M3994" s="39">
        <v>17.75</v>
      </c>
      <c r="N3994" s="2">
        <v>42037.467719907407</v>
      </c>
      <c r="O3994" s="39" t="s">
        <v>3884</v>
      </c>
      <c r="P3994" s="39" t="s">
        <v>13806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  <c r="X3994" s="39" t="s">
        <v>15132</v>
      </c>
    </row>
    <row r="3995" spans="1:24" x14ac:dyDescent="0.3">
      <c r="A3995" s="39" t="s">
        <v>8846</v>
      </c>
      <c r="B3995" s="39" t="s">
        <v>8847</v>
      </c>
      <c r="C3995" s="39">
        <v>5.0999999999999996</v>
      </c>
      <c r="D3995" s="39" t="s">
        <v>3908</v>
      </c>
      <c r="E3995" s="39" t="s">
        <v>3970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3901</v>
      </c>
      <c r="L3995" s="39">
        <v>4.25</v>
      </c>
      <c r="M3995" s="39">
        <v>5.25</v>
      </c>
      <c r="N3995" s="2">
        <v>42030.424444444441</v>
      </c>
      <c r="O3995" s="39" t="s">
        <v>3884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  <c r="X3995" s="39" t="s">
        <v>15129</v>
      </c>
    </row>
    <row r="3996" spans="1:24" x14ac:dyDescent="0.3">
      <c r="A3996" s="39" t="s">
        <v>8848</v>
      </c>
      <c r="B3996" s="39" t="s">
        <v>8849</v>
      </c>
      <c r="C3996" s="39">
        <v>4.59</v>
      </c>
      <c r="D3996" s="39" t="s">
        <v>3908</v>
      </c>
      <c r="E3996" s="39" t="s">
        <v>3909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3033</v>
      </c>
      <c r="L3996" s="39">
        <v>4.59</v>
      </c>
      <c r="M3996" s="39">
        <v>4.75</v>
      </c>
      <c r="N3996" s="2">
        <v>42070.819421296299</v>
      </c>
      <c r="O3996" s="39" t="s">
        <v>3884</v>
      </c>
      <c r="P3996" s="39" t="s">
        <v>13805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  <c r="X3996" s="39" t="s">
        <v>15133</v>
      </c>
    </row>
    <row r="3997" spans="1:24" hidden="1" x14ac:dyDescent="0.3">
      <c r="A3997" s="39" t="s">
        <v>12600</v>
      </c>
      <c r="B3997" s="39" t="s">
        <v>12508</v>
      </c>
      <c r="C3997" s="39">
        <v>2.5</v>
      </c>
      <c r="D3997" s="39" t="s">
        <v>3881</v>
      </c>
      <c r="E3997" s="39" t="s">
        <v>4101</v>
      </c>
      <c r="F3997" s="13">
        <v>42005</v>
      </c>
      <c r="G3997" s="13">
        <v>42013</v>
      </c>
      <c r="H3997" s="39"/>
      <c r="I3997" s="39"/>
      <c r="J3997" s="39" t="s">
        <v>3742</v>
      </c>
      <c r="K3997" s="39" t="s">
        <v>3916</v>
      </c>
      <c r="L3997" s="39">
        <v>2.5</v>
      </c>
      <c r="M3997" s="39">
        <v>2.5</v>
      </c>
      <c r="N3997" s="2">
        <v>42070.819421296299</v>
      </c>
      <c r="O3997" s="39" t="s">
        <v>3884</v>
      </c>
      <c r="P3997" s="39" t="s">
        <v>13804</v>
      </c>
      <c r="Q3997" s="39" t="s">
        <v>11723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  <c r="X3997" s="39" t="s">
        <v>15134</v>
      </c>
    </row>
    <row r="3998" spans="1:24" hidden="1" x14ac:dyDescent="0.3">
      <c r="A3998" s="39" t="s">
        <v>8850</v>
      </c>
      <c r="B3998" s="39" t="s">
        <v>8851</v>
      </c>
      <c r="C3998" s="39">
        <v>4.5</v>
      </c>
      <c r="D3998" s="39" t="s">
        <v>3881</v>
      </c>
      <c r="E3998" s="39" t="s">
        <v>3882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3919</v>
      </c>
      <c r="L3998" s="39">
        <v>4.5</v>
      </c>
      <c r="M3998" s="39">
        <v>6.25</v>
      </c>
      <c r="N3998" s="2">
        <v>42070.819421296299</v>
      </c>
      <c r="O3998" s="39" t="s">
        <v>3884</v>
      </c>
      <c r="P3998" s="39" t="s">
        <v>13809</v>
      </c>
      <c r="Q3998" s="39" t="s">
        <v>2629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  <c r="X3998" s="39" t="s">
        <v>15134</v>
      </c>
    </row>
    <row r="3999" spans="1:24" hidden="1" x14ac:dyDescent="0.3">
      <c r="A3999" s="39" t="s">
        <v>13151</v>
      </c>
      <c r="B3999" s="39" t="s">
        <v>1785</v>
      </c>
      <c r="C3999" s="39">
        <v>9.4350000000000005</v>
      </c>
      <c r="D3999" s="39" t="s">
        <v>3881</v>
      </c>
      <c r="E3999" s="39" t="s">
        <v>3882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3919</v>
      </c>
      <c r="L3999" s="39">
        <v>9.4350000000000005</v>
      </c>
      <c r="M3999" s="39">
        <v>10.5</v>
      </c>
      <c r="N3999" s="2">
        <v>42070.819421296299</v>
      </c>
      <c r="O3999" s="39" t="s">
        <v>3884</v>
      </c>
      <c r="P3999" s="39" t="s">
        <v>13809</v>
      </c>
      <c r="Q3999" s="39" t="s">
        <v>2611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  <c r="X3999" s="39" t="s">
        <v>15133</v>
      </c>
    </row>
    <row r="4000" spans="1:24" x14ac:dyDescent="0.3">
      <c r="A4000" s="39" t="s">
        <v>8852</v>
      </c>
      <c r="B4000" s="39" t="s">
        <v>8853</v>
      </c>
      <c r="C4000" s="39">
        <v>5.0999999999999996</v>
      </c>
      <c r="D4000" s="39" t="s">
        <v>3908</v>
      </c>
      <c r="E4000" s="39" t="s">
        <v>3909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3901</v>
      </c>
      <c r="L4000" s="39">
        <v>5</v>
      </c>
      <c r="M4000" s="39">
        <v>5.0999999999999996</v>
      </c>
      <c r="N4000" s="2">
        <v>42070.819421296299</v>
      </c>
      <c r="O4000" s="39" t="s">
        <v>3884</v>
      </c>
      <c r="P4000" s="39" t="s">
        <v>13811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  <c r="X4000" s="39" t="s">
        <v>15132</v>
      </c>
    </row>
    <row r="4001" spans="1:24" hidden="1" x14ac:dyDescent="0.3">
      <c r="A4001" s="39" t="s">
        <v>8854</v>
      </c>
      <c r="B4001" s="39" t="s">
        <v>8855</v>
      </c>
      <c r="C4001" s="39">
        <v>9.25</v>
      </c>
      <c r="D4001" s="39" t="s">
        <v>3896</v>
      </c>
      <c r="E4001" s="39" t="s">
        <v>3923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3033</v>
      </c>
      <c r="L4001" s="39">
        <v>9.25</v>
      </c>
      <c r="M4001" s="39">
        <v>9.25</v>
      </c>
      <c r="N4001" s="2">
        <v>41898.505219907405</v>
      </c>
      <c r="O4001" s="39" t="s">
        <v>3884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  <c r="X4001" s="39" t="s">
        <v>15134</v>
      </c>
    </row>
    <row r="4002" spans="1:24" hidden="1" x14ac:dyDescent="0.3">
      <c r="A4002" s="39" t="s">
        <v>8856</v>
      </c>
      <c r="B4002" s="39" t="s">
        <v>8857</v>
      </c>
      <c r="C4002" s="39">
        <v>6.75</v>
      </c>
      <c r="D4002" s="39" t="s">
        <v>3896</v>
      </c>
      <c r="E4002" s="39" t="s">
        <v>3897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3890</v>
      </c>
      <c r="L4002" s="39">
        <v>6.75</v>
      </c>
      <c r="M4002" s="39">
        <v>6.75</v>
      </c>
      <c r="N4002" s="2">
        <v>42028.467222222222</v>
      </c>
      <c r="O4002" s="39" t="s">
        <v>3884</v>
      </c>
      <c r="P4002" s="39" t="s">
        <v>13810</v>
      </c>
      <c r="Q4002" s="39" t="s">
        <v>3007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  <c r="X4002" s="39" t="s">
        <v>15122</v>
      </c>
    </row>
    <row r="4003" spans="1:24" hidden="1" x14ac:dyDescent="0.3">
      <c r="A4003" s="39" t="s">
        <v>14733</v>
      </c>
      <c r="B4003" s="39" t="s">
        <v>14734</v>
      </c>
      <c r="C4003" s="39">
        <v>6.76</v>
      </c>
      <c r="D4003" s="39" t="s">
        <v>3881</v>
      </c>
      <c r="E4003" s="39" t="s">
        <v>3882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4032</v>
      </c>
      <c r="L4003" s="39">
        <v>6.76</v>
      </c>
      <c r="M4003" s="39">
        <v>11.7</v>
      </c>
      <c r="N4003" s="2">
        <v>42070.819421296299</v>
      </c>
      <c r="O4003" s="39" t="s">
        <v>3884</v>
      </c>
      <c r="P4003" s="39" t="s">
        <v>13844</v>
      </c>
      <c r="Q4003" s="39" t="s">
        <v>2880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  <c r="X4003" s="39" t="s">
        <v>15123</v>
      </c>
    </row>
    <row r="4004" spans="1:24" hidden="1" x14ac:dyDescent="0.3">
      <c r="A4004" s="39" t="s">
        <v>11634</v>
      </c>
      <c r="B4004" s="39" t="s">
        <v>11635</v>
      </c>
      <c r="C4004" s="39">
        <v>3.75</v>
      </c>
      <c r="D4004" s="39" t="s">
        <v>3881</v>
      </c>
      <c r="E4004" s="39" t="s">
        <v>4101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4016</v>
      </c>
      <c r="L4004" s="39">
        <v>3.75</v>
      </c>
      <c r="M4004" s="39">
        <v>3.75</v>
      </c>
      <c r="N4004" s="2">
        <v>42070.819421296299</v>
      </c>
      <c r="O4004" s="39" t="s">
        <v>3884</v>
      </c>
      <c r="P4004" s="39" t="s">
        <v>13810</v>
      </c>
      <c r="Q4004" s="39" t="s">
        <v>3737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  <c r="X4004" s="39" t="s">
        <v>15124</v>
      </c>
    </row>
    <row r="4005" spans="1:24" hidden="1" x14ac:dyDescent="0.3">
      <c r="A4005" s="39" t="s">
        <v>1800</v>
      </c>
      <c r="B4005" s="39" t="s">
        <v>1799</v>
      </c>
      <c r="C4005" s="39">
        <v>5.25</v>
      </c>
      <c r="D4005" s="39" t="s">
        <v>3896</v>
      </c>
      <c r="E4005" s="39" t="s">
        <v>3923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3919</v>
      </c>
      <c r="L4005" s="39">
        <v>5.25</v>
      </c>
      <c r="M4005" s="39">
        <v>5.25</v>
      </c>
      <c r="N4005" s="2">
        <v>41970.503275462965</v>
      </c>
      <c r="O4005" s="39" t="s">
        <v>3884</v>
      </c>
      <c r="P4005" s="39" t="s">
        <v>13810</v>
      </c>
      <c r="Q4005" s="39" t="s">
        <v>2627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  <c r="X4005" s="39" t="s">
        <v>15125</v>
      </c>
    </row>
    <row r="4006" spans="1:24" hidden="1" x14ac:dyDescent="0.3">
      <c r="A4006" s="39" t="s">
        <v>14735</v>
      </c>
      <c r="B4006" s="39" t="s">
        <v>14736</v>
      </c>
      <c r="C4006" s="39">
        <v>2.75</v>
      </c>
      <c r="D4006" s="39" t="s">
        <v>3881</v>
      </c>
      <c r="E4006" s="39" t="s">
        <v>3974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6005</v>
      </c>
      <c r="L4006" s="39">
        <v>2.75</v>
      </c>
      <c r="M4006" s="39">
        <v>2.75</v>
      </c>
      <c r="N4006" s="2">
        <v>42070.819421296299</v>
      </c>
      <c r="O4006" s="39" t="s">
        <v>3884</v>
      </c>
      <c r="P4006" s="39" t="s">
        <v>13939</v>
      </c>
      <c r="Q4006" s="39" t="s">
        <v>3835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  <c r="X4006" s="39" t="s">
        <v>15126</v>
      </c>
    </row>
    <row r="4007" spans="1:24" x14ac:dyDescent="0.3">
      <c r="A4007" s="39" t="s">
        <v>12056</v>
      </c>
      <c r="B4007" s="39" t="s">
        <v>12057</v>
      </c>
      <c r="C4007" s="39">
        <v>6</v>
      </c>
      <c r="D4007" s="39" t="s">
        <v>3888</v>
      </c>
      <c r="E4007" s="39" t="s">
        <v>3945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3997</v>
      </c>
      <c r="L4007" s="39">
        <v>5.75</v>
      </c>
      <c r="M4007" s="39">
        <v>6.5</v>
      </c>
      <c r="N4007" s="2">
        <v>42032.251331018517</v>
      </c>
      <c r="O4007" s="39" t="s">
        <v>3884</v>
      </c>
      <c r="P4007" s="39" t="s">
        <v>13804</v>
      </c>
      <c r="Q4007" s="39" t="s">
        <v>3665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  <c r="X4007" s="39" t="s">
        <v>15127</v>
      </c>
    </row>
    <row r="4008" spans="1:24" hidden="1" x14ac:dyDescent="0.3">
      <c r="A4008" s="39" t="s">
        <v>8858</v>
      </c>
      <c r="B4008" s="39" t="s">
        <v>8859</v>
      </c>
      <c r="C4008" s="39">
        <v>19.5</v>
      </c>
      <c r="D4008" s="39" t="s">
        <v>3896</v>
      </c>
      <c r="E4008" s="39" t="s">
        <v>3915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3916</v>
      </c>
      <c r="L4008" s="39">
        <v>19.5</v>
      </c>
      <c r="M4008" s="39">
        <v>19.5</v>
      </c>
      <c r="N4008" s="2">
        <v>42017.628831018519</v>
      </c>
      <c r="O4008" s="39" t="s">
        <v>3884</v>
      </c>
      <c r="P4008" s="39"/>
      <c r="Q4008" s="39" t="s">
        <v>3639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  <c r="X4008" s="39" t="s">
        <v>15128</v>
      </c>
    </row>
    <row r="4009" spans="1:24" hidden="1" x14ac:dyDescent="0.3">
      <c r="A4009" s="39" t="s">
        <v>8860</v>
      </c>
      <c r="B4009" s="39" t="s">
        <v>2176</v>
      </c>
      <c r="C4009" s="39">
        <v>9</v>
      </c>
      <c r="D4009" s="39" t="s">
        <v>3896</v>
      </c>
      <c r="E4009" s="39" t="s">
        <v>3897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3919</v>
      </c>
      <c r="L4009" s="39">
        <v>9</v>
      </c>
      <c r="M4009" s="39">
        <v>9</v>
      </c>
      <c r="N4009" s="2">
        <v>42068.477314814816</v>
      </c>
      <c r="O4009" s="39" t="s">
        <v>3884</v>
      </c>
      <c r="P4009" s="39" t="s">
        <v>13810</v>
      </c>
      <c r="Q4009" s="39" t="s">
        <v>2993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  <c r="X4009" s="39" t="s">
        <v>15129</v>
      </c>
    </row>
    <row r="4010" spans="1:24" x14ac:dyDescent="0.3">
      <c r="A4010" s="39" t="s">
        <v>12215</v>
      </c>
      <c r="B4010" s="39" t="s">
        <v>12058</v>
      </c>
      <c r="C4010" s="39">
        <v>7.25</v>
      </c>
      <c r="D4010" s="39" t="s">
        <v>3908</v>
      </c>
      <c r="E4010" s="39" t="s">
        <v>3937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3916</v>
      </c>
      <c r="L4010" s="39">
        <v>7.25</v>
      </c>
      <c r="M4010" s="39">
        <v>7.25</v>
      </c>
      <c r="N4010" s="2">
        <v>42016.440243055556</v>
      </c>
      <c r="O4010" s="39" t="s">
        <v>3884</v>
      </c>
      <c r="P4010" s="39" t="s">
        <v>13810</v>
      </c>
      <c r="Q4010" s="39" t="s">
        <v>3163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  <c r="X4010" s="39" t="s">
        <v>15130</v>
      </c>
    </row>
    <row r="4011" spans="1:24" hidden="1" x14ac:dyDescent="0.3">
      <c r="A4011" s="39" t="s">
        <v>8861</v>
      </c>
      <c r="B4011" s="39" t="s">
        <v>8862</v>
      </c>
      <c r="C4011" s="39">
        <v>7</v>
      </c>
      <c r="D4011" s="39" t="s">
        <v>3896</v>
      </c>
      <c r="E4011" s="39" t="s">
        <v>3923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3901</v>
      </c>
      <c r="L4011" s="39">
        <v>7</v>
      </c>
      <c r="M4011" s="39">
        <v>7</v>
      </c>
      <c r="N4011" s="2">
        <v>41971.505115740743</v>
      </c>
      <c r="O4011" s="39" t="s">
        <v>3884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  <c r="X4011" s="39" t="s">
        <v>15131</v>
      </c>
    </row>
    <row r="4012" spans="1:24" hidden="1" x14ac:dyDescent="0.3">
      <c r="A4012" s="39" t="s">
        <v>1131</v>
      </c>
      <c r="B4012" s="39" t="s">
        <v>1130</v>
      </c>
      <c r="C4012" s="39">
        <v>8.5</v>
      </c>
      <c r="D4012" s="39" t="s">
        <v>3896</v>
      </c>
      <c r="E4012" s="39" t="s">
        <v>3923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4296</v>
      </c>
      <c r="L4012" s="39">
        <v>8.5</v>
      </c>
      <c r="M4012" s="39">
        <v>8.5</v>
      </c>
      <c r="N4012" s="2">
        <v>41991.338333333333</v>
      </c>
      <c r="O4012" s="39" t="s">
        <v>3884</v>
      </c>
      <c r="P4012" s="39"/>
      <c r="Q4012" s="39" t="s">
        <v>3450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  <c r="X4012" s="39" t="s">
        <v>15132</v>
      </c>
    </row>
    <row r="4013" spans="1:24" hidden="1" x14ac:dyDescent="0.3">
      <c r="A4013" s="39" t="s">
        <v>13590</v>
      </c>
      <c r="B4013" s="39" t="s">
        <v>13591</v>
      </c>
      <c r="C4013" s="39">
        <v>8.67</v>
      </c>
      <c r="D4013" s="39" t="s">
        <v>3881</v>
      </c>
      <c r="E4013" s="39" t="s">
        <v>4101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3919</v>
      </c>
      <c r="L4013" s="39">
        <v>8.67</v>
      </c>
      <c r="M4013" s="39">
        <v>8.67</v>
      </c>
      <c r="N4013" s="2">
        <v>42070.819421296299</v>
      </c>
      <c r="O4013" s="39" t="s">
        <v>3884</v>
      </c>
      <c r="P4013" s="39" t="s">
        <v>13804</v>
      </c>
      <c r="Q4013" s="39" t="s">
        <v>13324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  <c r="X4013" s="39" t="s">
        <v>15129</v>
      </c>
    </row>
    <row r="4014" spans="1:24" hidden="1" x14ac:dyDescent="0.3">
      <c r="A4014" s="39" t="s">
        <v>8863</v>
      </c>
      <c r="B4014" s="39" t="s">
        <v>74</v>
      </c>
      <c r="C4014" s="39">
        <v>7</v>
      </c>
      <c r="D4014" s="39" t="s">
        <v>3896</v>
      </c>
      <c r="E4014" s="39" t="s">
        <v>3923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3912</v>
      </c>
      <c r="L4014" s="39">
        <v>7</v>
      </c>
      <c r="M4014" s="39">
        <v>7</v>
      </c>
      <c r="N4014" s="2">
        <v>42005.501400462963</v>
      </c>
      <c r="O4014" s="39" t="s">
        <v>3884</v>
      </c>
      <c r="P4014" s="39"/>
      <c r="Q4014" s="39" t="s">
        <v>2599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  <c r="X4014" s="39" t="s">
        <v>15133</v>
      </c>
    </row>
    <row r="4015" spans="1:24" hidden="1" x14ac:dyDescent="0.3">
      <c r="A4015" s="39" t="s">
        <v>639</v>
      </c>
      <c r="B4015" s="39" t="s">
        <v>638</v>
      </c>
      <c r="C4015" s="39">
        <v>3.25</v>
      </c>
      <c r="D4015" s="39" t="s">
        <v>3896</v>
      </c>
      <c r="E4015" s="39" t="s">
        <v>3897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3904</v>
      </c>
      <c r="L4015" s="39">
        <v>3.25</v>
      </c>
      <c r="M4015" s="39">
        <v>3.25</v>
      </c>
      <c r="N4015" s="2">
        <v>42067.478865740741</v>
      </c>
      <c r="O4015" s="39" t="s">
        <v>3884</v>
      </c>
      <c r="P4015" s="39" t="s">
        <v>13810</v>
      </c>
      <c r="Q4015" s="39" t="s">
        <v>2661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  <c r="X4015" s="39" t="s">
        <v>15134</v>
      </c>
    </row>
    <row r="4016" spans="1:24" hidden="1" x14ac:dyDescent="0.3">
      <c r="A4016" s="39" t="s">
        <v>8864</v>
      </c>
      <c r="B4016" s="39" t="s">
        <v>8865</v>
      </c>
      <c r="C4016" s="39">
        <v>8.4149999999999991</v>
      </c>
      <c r="D4016" s="39" t="s">
        <v>3881</v>
      </c>
      <c r="E4016" s="39" t="s">
        <v>3882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3033</v>
      </c>
      <c r="L4016" s="39">
        <v>8.4149999999999991</v>
      </c>
      <c r="M4016" s="39">
        <v>9.5</v>
      </c>
      <c r="N4016" s="2">
        <v>42070.819421296299</v>
      </c>
      <c r="O4016" s="39" t="s">
        <v>3884</v>
      </c>
      <c r="P4016" s="39" t="s">
        <v>13805</v>
      </c>
      <c r="Q4016" s="39" t="s">
        <v>2459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  <c r="X4016" s="39" t="s">
        <v>15134</v>
      </c>
    </row>
    <row r="4017" spans="1:24" hidden="1" x14ac:dyDescent="0.3">
      <c r="A4017" s="39" t="s">
        <v>14737</v>
      </c>
      <c r="B4017" s="39" t="s">
        <v>14738</v>
      </c>
      <c r="C4017" s="39">
        <v>2.8050000000000002</v>
      </c>
      <c r="D4017" s="39" t="s">
        <v>2222</v>
      </c>
      <c r="E4017" s="39" t="s">
        <v>3969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4397</v>
      </c>
      <c r="L4017" s="39">
        <v>2.8050000000000002</v>
      </c>
      <c r="M4017" s="39">
        <v>2.8050000000000002</v>
      </c>
      <c r="N4017" s="2">
        <v>42063.731874999998</v>
      </c>
      <c r="O4017" s="39" t="s">
        <v>3884</v>
      </c>
      <c r="P4017" s="39" t="s">
        <v>13804</v>
      </c>
      <c r="Q4017" s="39" t="s">
        <v>2860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  <c r="X4017" s="39" t="s">
        <v>15133</v>
      </c>
    </row>
    <row r="4018" spans="1:24" x14ac:dyDescent="0.3">
      <c r="A4018" s="39" t="s">
        <v>8866</v>
      </c>
      <c r="B4018" s="39" t="s">
        <v>8867</v>
      </c>
      <c r="C4018" s="39">
        <v>7.14</v>
      </c>
      <c r="D4018" s="39" t="s">
        <v>3888</v>
      </c>
      <c r="E4018" s="39" t="s">
        <v>3945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3033</v>
      </c>
      <c r="L4018" s="39">
        <v>6.75</v>
      </c>
      <c r="M4018" s="39">
        <v>7.14</v>
      </c>
      <c r="N4018" s="2">
        <v>42041.615717592591</v>
      </c>
      <c r="O4018" s="39" t="s">
        <v>3884</v>
      </c>
      <c r="P4018" s="39"/>
      <c r="Q4018" s="39" t="s">
        <v>2454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  <c r="X4018" s="39" t="s">
        <v>15132</v>
      </c>
    </row>
    <row r="4019" spans="1:24" hidden="1" x14ac:dyDescent="0.3">
      <c r="A4019" s="39" t="s">
        <v>14739</v>
      </c>
      <c r="B4019" s="39" t="s">
        <v>14740</v>
      </c>
      <c r="C4019" s="39">
        <v>8.16</v>
      </c>
      <c r="D4019" s="39" t="s">
        <v>3881</v>
      </c>
      <c r="E4019" s="39" t="s">
        <v>3882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3919</v>
      </c>
      <c r="L4019" s="39">
        <v>8.16</v>
      </c>
      <c r="M4019" s="39">
        <v>8.4149999999999991</v>
      </c>
      <c r="N4019" s="2">
        <v>42070.819421296299</v>
      </c>
      <c r="O4019" s="39" t="s">
        <v>3884</v>
      </c>
      <c r="P4019" s="39" t="s">
        <v>13809</v>
      </c>
      <c r="Q4019" s="39" t="s">
        <v>3561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  <c r="X4019" s="39" t="s">
        <v>15134</v>
      </c>
    </row>
    <row r="4020" spans="1:24" x14ac:dyDescent="0.3">
      <c r="A4020" s="39" t="s">
        <v>8868</v>
      </c>
      <c r="B4020" s="39" t="s">
        <v>8869</v>
      </c>
      <c r="C4020" s="39">
        <v>8.25</v>
      </c>
      <c r="D4020" s="39" t="s">
        <v>3896</v>
      </c>
      <c r="E4020" s="39" t="s">
        <v>3897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3912</v>
      </c>
      <c r="L4020" s="39">
        <v>8.25</v>
      </c>
      <c r="M4020" s="39">
        <v>8.25</v>
      </c>
      <c r="N4020" s="2">
        <v>42034.473587962966</v>
      </c>
      <c r="O4020" s="39" t="s">
        <v>3884</v>
      </c>
      <c r="P4020" s="39" t="s">
        <v>13810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  <c r="X4020" s="39" t="s">
        <v>15122</v>
      </c>
    </row>
    <row r="4021" spans="1:24" hidden="1" x14ac:dyDescent="0.3">
      <c r="A4021" s="39" t="s">
        <v>339</v>
      </c>
      <c r="B4021" s="39" t="s">
        <v>338</v>
      </c>
      <c r="C4021" s="39">
        <v>6.25</v>
      </c>
      <c r="D4021" s="39" t="s">
        <v>3881</v>
      </c>
      <c r="E4021" s="39" t="s">
        <v>4101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3985</v>
      </c>
      <c r="L4021" s="39">
        <v>6.25</v>
      </c>
      <c r="M4021" s="39">
        <v>6.25</v>
      </c>
      <c r="N4021" s="2">
        <v>42070.819421296299</v>
      </c>
      <c r="O4021" s="39" t="s">
        <v>3884</v>
      </c>
      <c r="P4021" s="39" t="s">
        <v>13810</v>
      </c>
      <c r="Q4021" s="39" t="s">
        <v>3651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  <c r="X4021" s="39" t="s">
        <v>15123</v>
      </c>
    </row>
    <row r="4022" spans="1:24" hidden="1" x14ac:dyDescent="0.3">
      <c r="A4022" s="39" t="s">
        <v>8870</v>
      </c>
      <c r="B4022" s="39" t="s">
        <v>8871</v>
      </c>
      <c r="C4022" s="39">
        <v>4</v>
      </c>
      <c r="D4022" s="39" t="s">
        <v>3896</v>
      </c>
      <c r="E4022" s="39" t="s">
        <v>3923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3904</v>
      </c>
      <c r="L4022" s="39">
        <v>4</v>
      </c>
      <c r="M4022" s="39">
        <v>4</v>
      </c>
      <c r="N4022" s="2">
        <v>41934.786678240744</v>
      </c>
      <c r="O4022" s="39" t="s">
        <v>3884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  <c r="X4022" s="39" t="s">
        <v>15124</v>
      </c>
    </row>
    <row r="4023" spans="1:24" hidden="1" x14ac:dyDescent="0.3">
      <c r="A4023" s="39" t="s">
        <v>8872</v>
      </c>
      <c r="B4023" s="39" t="s">
        <v>8873</v>
      </c>
      <c r="C4023" s="39">
        <v>3.5</v>
      </c>
      <c r="D4023" s="39" t="s">
        <v>3896</v>
      </c>
      <c r="E4023" s="39" t="s">
        <v>3923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3033</v>
      </c>
      <c r="L4023" s="39">
        <v>3.5</v>
      </c>
      <c r="M4023" s="39">
        <v>3.5</v>
      </c>
      <c r="N4023" s="2">
        <v>41871.505937499998</v>
      </c>
      <c r="O4023" s="39" t="s">
        <v>3884</v>
      </c>
      <c r="P4023" s="39" t="s">
        <v>13805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  <c r="X4023" s="39" t="s">
        <v>15125</v>
      </c>
    </row>
    <row r="4024" spans="1:24" hidden="1" x14ac:dyDescent="0.3">
      <c r="A4024" s="39" t="s">
        <v>8874</v>
      </c>
      <c r="B4024" s="39" t="s">
        <v>8875</v>
      </c>
      <c r="C4024" s="39">
        <v>4.335</v>
      </c>
      <c r="D4024" s="39" t="s">
        <v>2222</v>
      </c>
      <c r="E4024" s="39" t="s">
        <v>3969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3033</v>
      </c>
      <c r="L4024" s="39">
        <v>4.25</v>
      </c>
      <c r="M4024" s="39">
        <v>4.335</v>
      </c>
      <c r="N4024" s="2">
        <v>42030.818576388891</v>
      </c>
      <c r="O4024" s="39" t="s">
        <v>3884</v>
      </c>
      <c r="P4024" s="39" t="s">
        <v>13806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  <c r="X4024" s="39" t="s">
        <v>15126</v>
      </c>
    </row>
    <row r="4025" spans="1:24" hidden="1" x14ac:dyDescent="0.3">
      <c r="A4025" s="39" t="s">
        <v>14741</v>
      </c>
      <c r="B4025" s="39" t="s">
        <v>14742</v>
      </c>
      <c r="C4025" s="39">
        <v>6.25</v>
      </c>
      <c r="D4025" s="39" t="s">
        <v>3881</v>
      </c>
      <c r="E4025" s="39" t="s">
        <v>3974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3890</v>
      </c>
      <c r="L4025" s="39">
        <v>6.25</v>
      </c>
      <c r="M4025" s="39">
        <v>6.25</v>
      </c>
      <c r="N4025" s="2">
        <v>42070.819421296299</v>
      </c>
      <c r="O4025" s="39" t="s">
        <v>3884</v>
      </c>
      <c r="P4025" s="39"/>
      <c r="Q4025" s="39" t="s">
        <v>3011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  <c r="X4025" s="39" t="s">
        <v>15127</v>
      </c>
    </row>
    <row r="4026" spans="1:24" hidden="1" x14ac:dyDescent="0.3">
      <c r="A4026" s="39" t="s">
        <v>8876</v>
      </c>
      <c r="B4026" s="39" t="s">
        <v>8877</v>
      </c>
      <c r="C4026" s="39">
        <v>7.25</v>
      </c>
      <c r="D4026" s="39" t="s">
        <v>3896</v>
      </c>
      <c r="E4026" s="39" t="s">
        <v>3923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3904</v>
      </c>
      <c r="L4026" s="39">
        <v>7.25</v>
      </c>
      <c r="M4026" s="39">
        <v>7.25</v>
      </c>
      <c r="N4026" s="2">
        <v>41889.501666666663</v>
      </c>
      <c r="O4026" s="39" t="s">
        <v>3884</v>
      </c>
      <c r="P4026" s="39" t="s">
        <v>13805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  <c r="X4026" s="39" t="s">
        <v>15128</v>
      </c>
    </row>
    <row r="4027" spans="1:24" hidden="1" x14ac:dyDescent="0.3">
      <c r="A4027" s="39" t="s">
        <v>8878</v>
      </c>
      <c r="B4027" s="39" t="s">
        <v>8879</v>
      </c>
      <c r="C4027" s="39">
        <v>5.25</v>
      </c>
      <c r="D4027" s="39" t="s">
        <v>3896</v>
      </c>
      <c r="E4027" s="39" t="s">
        <v>3923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3934</v>
      </c>
      <c r="L4027" s="39">
        <v>5.25</v>
      </c>
      <c r="M4027" s="39">
        <v>5.25</v>
      </c>
      <c r="N4027" s="2">
        <v>41812.95994212963</v>
      </c>
      <c r="O4027" s="39" t="s">
        <v>3884</v>
      </c>
      <c r="P4027" s="39" t="s">
        <v>13805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  <c r="X4027" s="39" t="s">
        <v>15129</v>
      </c>
    </row>
    <row r="4028" spans="1:24" x14ac:dyDescent="0.3">
      <c r="A4028" s="39" t="s">
        <v>8880</v>
      </c>
      <c r="B4028" s="39" t="s">
        <v>8881</v>
      </c>
      <c r="C4028" s="39">
        <v>9.9450000000000003</v>
      </c>
      <c r="D4028" s="39" t="s">
        <v>3908</v>
      </c>
      <c r="E4028" s="39" t="s">
        <v>3909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3901</v>
      </c>
      <c r="L4028" s="39">
        <v>9.9450000000000003</v>
      </c>
      <c r="M4028" s="39">
        <v>10</v>
      </c>
      <c r="N4028" s="2">
        <v>42070.819421296299</v>
      </c>
      <c r="O4028" s="39" t="s">
        <v>3884</v>
      </c>
      <c r="P4028" s="39" t="s">
        <v>13805</v>
      </c>
      <c r="Q4028" s="39" t="s">
        <v>2448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  <c r="X4028" s="39" t="s">
        <v>15130</v>
      </c>
    </row>
    <row r="4029" spans="1:24" x14ac:dyDescent="0.3">
      <c r="A4029" s="39" t="s">
        <v>12575</v>
      </c>
      <c r="B4029" s="39" t="s">
        <v>12482</v>
      </c>
      <c r="C4029" s="39">
        <v>5.0999999999999996</v>
      </c>
      <c r="D4029" s="39" t="s">
        <v>3888</v>
      </c>
      <c r="E4029" s="39" t="s">
        <v>3945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4123</v>
      </c>
      <c r="L4029" s="39">
        <v>5.0999999999999996</v>
      </c>
      <c r="M4029" s="39">
        <v>5.0999999999999996</v>
      </c>
      <c r="N4029" s="2">
        <v>42054.502175925925</v>
      </c>
      <c r="O4029" s="39" t="s">
        <v>3884</v>
      </c>
      <c r="P4029" s="39" t="s">
        <v>14743</v>
      </c>
      <c r="Q4029" s="39" t="s">
        <v>4690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  <c r="X4029" s="39" t="s">
        <v>15131</v>
      </c>
    </row>
    <row r="4030" spans="1:24" x14ac:dyDescent="0.3">
      <c r="A4030" s="39" t="s">
        <v>1307</v>
      </c>
      <c r="B4030" s="39" t="s">
        <v>1306</v>
      </c>
      <c r="C4030" s="39">
        <v>5.0999999999999996</v>
      </c>
      <c r="D4030" s="39" t="s">
        <v>3908</v>
      </c>
      <c r="E4030" s="39" t="s">
        <v>3909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4011</v>
      </c>
      <c r="L4030" s="39">
        <v>5</v>
      </c>
      <c r="M4030" s="39">
        <v>5.0999999999999996</v>
      </c>
      <c r="N4030" s="2">
        <v>42070.819421296299</v>
      </c>
      <c r="O4030" s="39" t="s">
        <v>3884</v>
      </c>
      <c r="P4030" s="39"/>
      <c r="Q4030" s="39" t="s">
        <v>3279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  <c r="X4030" s="39" t="s">
        <v>15132</v>
      </c>
    </row>
    <row r="4031" spans="1:24" hidden="1" x14ac:dyDescent="0.3">
      <c r="A4031" s="39" t="s">
        <v>1582</v>
      </c>
      <c r="B4031" s="39" t="s">
        <v>1581</v>
      </c>
      <c r="C4031" s="39">
        <v>9</v>
      </c>
      <c r="D4031" s="39" t="s">
        <v>3896</v>
      </c>
      <c r="E4031" s="39" t="s">
        <v>3923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3919</v>
      </c>
      <c r="L4031" s="39">
        <v>9</v>
      </c>
      <c r="M4031" s="39">
        <v>9</v>
      </c>
      <c r="N4031" s="2">
        <v>41934.786678240744</v>
      </c>
      <c r="O4031" s="39" t="s">
        <v>3884</v>
      </c>
      <c r="P4031" s="39" t="s">
        <v>13806</v>
      </c>
      <c r="Q4031" s="39" t="s">
        <v>2623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  <c r="X4031" s="39" t="s">
        <v>15129</v>
      </c>
    </row>
    <row r="4032" spans="1:24" hidden="1" x14ac:dyDescent="0.3">
      <c r="A4032" s="39" t="s">
        <v>1593</v>
      </c>
      <c r="B4032" s="39" t="s">
        <v>1592</v>
      </c>
      <c r="C4032" s="39">
        <v>11</v>
      </c>
      <c r="D4032" s="39" t="s">
        <v>3896</v>
      </c>
      <c r="E4032" s="39" t="s">
        <v>3897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3919</v>
      </c>
      <c r="L4032" s="39">
        <v>11</v>
      </c>
      <c r="M4032" s="39">
        <v>13.75</v>
      </c>
      <c r="N4032" s="2">
        <v>42031.473356481481</v>
      </c>
      <c r="O4032" s="39" t="s">
        <v>3884</v>
      </c>
      <c r="P4032" s="39" t="s">
        <v>13810</v>
      </c>
      <c r="Q4032" s="39" t="s">
        <v>2625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  <c r="X4032" s="39" t="s">
        <v>15133</v>
      </c>
    </row>
    <row r="4033" spans="1:24" hidden="1" x14ac:dyDescent="0.3">
      <c r="A4033" s="39" t="s">
        <v>8882</v>
      </c>
      <c r="B4033" s="39" t="s">
        <v>8883</v>
      </c>
      <c r="C4033" s="39">
        <v>6.63</v>
      </c>
      <c r="D4033" s="39" t="s">
        <v>3896</v>
      </c>
      <c r="E4033" s="39" t="s">
        <v>3915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4004</v>
      </c>
      <c r="L4033" s="39">
        <v>6.63</v>
      </c>
      <c r="M4033" s="39">
        <v>10</v>
      </c>
      <c r="N4033" s="2">
        <v>42057.819513888891</v>
      </c>
      <c r="O4033" s="39" t="s">
        <v>3884</v>
      </c>
      <c r="P4033" s="39" t="s">
        <v>13810</v>
      </c>
      <c r="Q4033" s="39" t="s">
        <v>2490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  <c r="X4033" s="39" t="s">
        <v>15134</v>
      </c>
    </row>
    <row r="4034" spans="1:24" hidden="1" x14ac:dyDescent="0.3">
      <c r="A4034" s="39" t="s">
        <v>8884</v>
      </c>
      <c r="B4034" s="39" t="s">
        <v>2150</v>
      </c>
      <c r="C4034" s="39">
        <v>5.5</v>
      </c>
      <c r="D4034" s="39" t="s">
        <v>3896</v>
      </c>
      <c r="E4034" s="39" t="s">
        <v>3923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3919</v>
      </c>
      <c r="L4034" s="39">
        <v>5.5</v>
      </c>
      <c r="M4034" s="39">
        <v>5.5</v>
      </c>
      <c r="N4034" s="2">
        <v>41938.460370370369</v>
      </c>
      <c r="O4034" s="39" t="s">
        <v>3884</v>
      </c>
      <c r="P4034" s="39"/>
      <c r="Q4034" s="39" t="s">
        <v>2993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  <c r="X4034" s="39" t="s">
        <v>15134</v>
      </c>
    </row>
    <row r="4035" spans="1:24" hidden="1" x14ac:dyDescent="0.3">
      <c r="A4035" s="39" t="s">
        <v>12361</v>
      </c>
      <c r="B4035" s="39" t="s">
        <v>12360</v>
      </c>
      <c r="C4035" s="39">
        <v>5</v>
      </c>
      <c r="D4035" s="39" t="s">
        <v>3881</v>
      </c>
      <c r="E4035" s="39" t="s">
        <v>4101</v>
      </c>
      <c r="F4035" s="13">
        <v>41974</v>
      </c>
      <c r="G4035" s="13">
        <v>41989</v>
      </c>
      <c r="H4035" s="39"/>
      <c r="I4035" s="39"/>
      <c r="J4035" s="39" t="s">
        <v>14744</v>
      </c>
      <c r="K4035" s="39" t="s">
        <v>3919</v>
      </c>
      <c r="L4035" s="39">
        <v>5</v>
      </c>
      <c r="M4035" s="39">
        <v>5</v>
      </c>
      <c r="N4035" s="2">
        <v>42070.819421296299</v>
      </c>
      <c r="O4035" s="39" t="s">
        <v>3884</v>
      </c>
      <c r="P4035" s="39" t="s">
        <v>13804</v>
      </c>
      <c r="Q4035" s="39" t="s">
        <v>2993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  <c r="X4035" s="39" t="s">
        <v>15133</v>
      </c>
    </row>
    <row r="4036" spans="1:24" hidden="1" x14ac:dyDescent="0.3">
      <c r="A4036" s="39" t="s">
        <v>8885</v>
      </c>
      <c r="B4036" s="39" t="s">
        <v>8886</v>
      </c>
      <c r="C4036" s="39">
        <v>13.5</v>
      </c>
      <c r="D4036" s="39" t="s">
        <v>3881</v>
      </c>
      <c r="E4036" s="39" t="s">
        <v>3911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3912</v>
      </c>
      <c r="L4036" s="39">
        <v>13.5</v>
      </c>
      <c r="M4036" s="39">
        <v>14.25</v>
      </c>
      <c r="N4036" s="2">
        <v>42070.819421296299</v>
      </c>
      <c r="O4036" s="39" t="s">
        <v>3884</v>
      </c>
      <c r="P4036" s="39"/>
      <c r="Q4036" s="39" t="s">
        <v>2582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  <c r="X4036" s="39" t="s">
        <v>15132</v>
      </c>
    </row>
    <row r="4037" spans="1:24" x14ac:dyDescent="0.3">
      <c r="A4037" s="39" t="s">
        <v>8887</v>
      </c>
      <c r="B4037" s="39" t="s">
        <v>8888</v>
      </c>
      <c r="C4037" s="39">
        <v>5</v>
      </c>
      <c r="D4037" s="39" t="s">
        <v>3953</v>
      </c>
      <c r="E4037" s="39" t="s">
        <v>3953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4088</v>
      </c>
      <c r="L4037" s="39">
        <v>5</v>
      </c>
      <c r="M4037" s="39">
        <v>6.75</v>
      </c>
      <c r="N4037" s="2">
        <v>41807.441736111112</v>
      </c>
      <c r="O4037" s="39" t="s">
        <v>3884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  <c r="X4037" s="39" t="s">
        <v>15134</v>
      </c>
    </row>
    <row r="4038" spans="1:24" hidden="1" x14ac:dyDescent="0.3">
      <c r="A4038" s="39" t="s">
        <v>8889</v>
      </c>
      <c r="B4038" s="39" t="s">
        <v>8890</v>
      </c>
      <c r="C4038" s="39">
        <v>10</v>
      </c>
      <c r="D4038" s="39" t="s">
        <v>3896</v>
      </c>
      <c r="E4038" s="39" t="s">
        <v>3923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3901</v>
      </c>
      <c r="L4038" s="39">
        <v>10</v>
      </c>
      <c r="M4038" s="39">
        <v>10</v>
      </c>
      <c r="N4038" s="2">
        <v>41911.503634259258</v>
      </c>
      <c r="O4038" s="39" t="s">
        <v>3884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  <c r="X4038" s="39" t="s">
        <v>15122</v>
      </c>
    </row>
    <row r="4039" spans="1:24" x14ac:dyDescent="0.3">
      <c r="A4039" s="39" t="s">
        <v>8891</v>
      </c>
      <c r="B4039" s="39" t="s">
        <v>8892</v>
      </c>
      <c r="C4039" s="39">
        <v>4.08</v>
      </c>
      <c r="D4039" s="39" t="s">
        <v>3888</v>
      </c>
      <c r="E4039" s="39" t="s">
        <v>13474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3901</v>
      </c>
      <c r="L4039" s="39">
        <v>4.08</v>
      </c>
      <c r="M4039" s="39">
        <v>4.5</v>
      </c>
      <c r="N4039" s="2">
        <v>42054.812685185185</v>
      </c>
      <c r="O4039" s="39" t="s">
        <v>3884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  <c r="X4039" s="39" t="s">
        <v>15123</v>
      </c>
    </row>
    <row r="4040" spans="1:24" hidden="1" x14ac:dyDescent="0.3">
      <c r="A4040" s="39" t="s">
        <v>14745</v>
      </c>
      <c r="B4040" s="39" t="s">
        <v>14746</v>
      </c>
      <c r="C4040" s="39">
        <v>8.5</v>
      </c>
      <c r="D4040" s="39" t="s">
        <v>3881</v>
      </c>
      <c r="E4040" s="39" t="s">
        <v>4101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3912</v>
      </c>
      <c r="L4040" s="39">
        <v>8.5</v>
      </c>
      <c r="M4040" s="39">
        <v>8.5</v>
      </c>
      <c r="N4040" s="2">
        <v>42070.819421296299</v>
      </c>
      <c r="O4040" s="39" t="s">
        <v>3884</v>
      </c>
      <c r="P4040" s="39" t="s">
        <v>13804</v>
      </c>
      <c r="Q4040" s="39" t="s">
        <v>2582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  <c r="X4040" s="39" t="s">
        <v>15124</v>
      </c>
    </row>
    <row r="4041" spans="1:24" hidden="1" x14ac:dyDescent="0.3">
      <c r="A4041" s="39" t="s">
        <v>13152</v>
      </c>
      <c r="B4041" s="39" t="s">
        <v>13153</v>
      </c>
      <c r="C4041" s="39">
        <v>12.25</v>
      </c>
      <c r="D4041" s="39" t="s">
        <v>3881</v>
      </c>
      <c r="E4041" s="39" t="s">
        <v>3882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3916</v>
      </c>
      <c r="L4041" s="39">
        <v>12.25</v>
      </c>
      <c r="M4041" s="39">
        <v>14.25</v>
      </c>
      <c r="N4041" s="2">
        <v>42070.819421296299</v>
      </c>
      <c r="O4041" s="39" t="s">
        <v>3884</v>
      </c>
      <c r="P4041" s="39"/>
      <c r="Q4041" s="39" t="s">
        <v>2804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  <c r="X4041" s="39" t="s">
        <v>15125</v>
      </c>
    </row>
    <row r="4042" spans="1:24" hidden="1" x14ac:dyDescent="0.3">
      <c r="A4042" s="39" t="s">
        <v>8893</v>
      </c>
      <c r="B4042" s="39" t="s">
        <v>8894</v>
      </c>
      <c r="C4042" s="39">
        <v>8.16</v>
      </c>
      <c r="D4042" s="39" t="s">
        <v>3896</v>
      </c>
      <c r="E4042" s="39" t="s">
        <v>3897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3901</v>
      </c>
      <c r="L4042" s="39">
        <v>8</v>
      </c>
      <c r="M4042" s="39">
        <v>8.16</v>
      </c>
      <c r="N4042" s="2">
        <v>42069.47047453704</v>
      </c>
      <c r="O4042" s="39" t="s">
        <v>3884</v>
      </c>
      <c r="P4042" s="39" t="s">
        <v>13805</v>
      </c>
      <c r="Q4042" s="39" t="s">
        <v>2663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  <c r="X4042" s="39" t="s">
        <v>15126</v>
      </c>
    </row>
    <row r="4043" spans="1:24" x14ac:dyDescent="0.3">
      <c r="A4043" s="39" t="s">
        <v>8895</v>
      </c>
      <c r="B4043" s="39" t="s">
        <v>244</v>
      </c>
      <c r="C4043" s="39">
        <v>4.25</v>
      </c>
      <c r="D4043" s="39" t="s">
        <v>3896</v>
      </c>
      <c r="E4043" s="39" t="s">
        <v>3915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3985</v>
      </c>
      <c r="L4043" s="39">
        <v>4.25</v>
      </c>
      <c r="M4043" s="39">
        <v>4.25</v>
      </c>
      <c r="N4043" s="2">
        <v>42058.819398148145</v>
      </c>
      <c r="O4043" s="39" t="s">
        <v>3884</v>
      </c>
      <c r="P4043" s="39" t="s">
        <v>13810</v>
      </c>
      <c r="Q4043" s="39" t="s">
        <v>2917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  <c r="X4043" s="39" t="s">
        <v>15127</v>
      </c>
    </row>
    <row r="4044" spans="1:24" x14ac:dyDescent="0.3">
      <c r="A4044" s="39" t="s">
        <v>8895</v>
      </c>
      <c r="B4044" s="39" t="s">
        <v>245</v>
      </c>
      <c r="C4044" s="39">
        <v>3</v>
      </c>
      <c r="D4044" s="39" t="s">
        <v>3896</v>
      </c>
      <c r="E4044" s="39" t="s">
        <v>3915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3985</v>
      </c>
      <c r="L4044" s="39">
        <v>3</v>
      </c>
      <c r="M4044" s="39">
        <v>3</v>
      </c>
      <c r="N4044" s="2">
        <v>41971.476631944446</v>
      </c>
      <c r="O4044" s="39" t="s">
        <v>3884</v>
      </c>
      <c r="P4044" s="39" t="s">
        <v>13809</v>
      </c>
      <c r="Q4044" s="39" t="s">
        <v>2917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  <c r="X4044" s="39" t="s">
        <v>15128</v>
      </c>
    </row>
    <row r="4045" spans="1:24" x14ac:dyDescent="0.3">
      <c r="A4045" s="39" t="s">
        <v>8896</v>
      </c>
      <c r="B4045" s="39" t="s">
        <v>871</v>
      </c>
      <c r="C4045" s="39">
        <v>6.375</v>
      </c>
      <c r="D4045" s="39" t="s">
        <v>3881</v>
      </c>
      <c r="E4045" s="39" t="s">
        <v>3882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3934</v>
      </c>
      <c r="L4045" s="39">
        <v>6.12</v>
      </c>
      <c r="M4045" s="39">
        <v>6.375</v>
      </c>
      <c r="N4045" s="2">
        <v>42070.819421296299</v>
      </c>
      <c r="O4045" s="39" t="s">
        <v>3884</v>
      </c>
      <c r="P4045" s="39" t="s">
        <v>13810</v>
      </c>
      <c r="Q4045" s="39" t="s">
        <v>2680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  <c r="X4045" s="39" t="s">
        <v>15129</v>
      </c>
    </row>
    <row r="4046" spans="1:24" hidden="1" x14ac:dyDescent="0.3">
      <c r="A4046" s="39" t="s">
        <v>14747</v>
      </c>
      <c r="B4046" s="39" t="s">
        <v>13154</v>
      </c>
      <c r="C4046" s="39">
        <v>2.6</v>
      </c>
      <c r="D4046" s="39" t="s">
        <v>3881</v>
      </c>
      <c r="E4046" s="39" t="s">
        <v>3882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4032</v>
      </c>
      <c r="L4046" s="39">
        <v>2.6</v>
      </c>
      <c r="M4046" s="39">
        <v>2.6</v>
      </c>
      <c r="N4046" s="2">
        <v>42070.819421296299</v>
      </c>
      <c r="O4046" s="39" t="s">
        <v>3884</v>
      </c>
      <c r="P4046" s="39" t="s">
        <v>13804</v>
      </c>
      <c r="Q4046" s="39" t="s">
        <v>11432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  <c r="X4046" s="39" t="s">
        <v>15130</v>
      </c>
    </row>
    <row r="4047" spans="1:24" x14ac:dyDescent="0.3">
      <c r="A4047" s="39" t="s">
        <v>11636</v>
      </c>
      <c r="B4047" s="39" t="s">
        <v>11637</v>
      </c>
      <c r="C4047" s="39">
        <v>9.69</v>
      </c>
      <c r="D4047" s="39" t="s">
        <v>3881</v>
      </c>
      <c r="E4047" s="39" t="s">
        <v>3974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4296</v>
      </c>
      <c r="L4047" s="39">
        <v>9.69</v>
      </c>
      <c r="M4047" s="39">
        <v>9.75</v>
      </c>
      <c r="N4047" s="2">
        <v>42070.819421296299</v>
      </c>
      <c r="O4047" s="39" t="s">
        <v>3884</v>
      </c>
      <c r="P4047" s="39"/>
      <c r="Q4047" s="39" t="s">
        <v>3492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  <c r="X4047" s="39" t="s">
        <v>15131</v>
      </c>
    </row>
    <row r="4048" spans="1:24" hidden="1" x14ac:dyDescent="0.3">
      <c r="A4048" s="39" t="s">
        <v>8897</v>
      </c>
      <c r="B4048" s="39" t="s">
        <v>8898</v>
      </c>
      <c r="C4048" s="39">
        <v>10.965</v>
      </c>
      <c r="D4048" s="39" t="s">
        <v>3896</v>
      </c>
      <c r="E4048" s="39" t="s">
        <v>3897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3997</v>
      </c>
      <c r="L4048" s="39">
        <v>9.75</v>
      </c>
      <c r="M4048" s="39">
        <v>10.965</v>
      </c>
      <c r="N4048" s="2">
        <v>42027.467476851853</v>
      </c>
      <c r="O4048" s="39" t="s">
        <v>3884</v>
      </c>
      <c r="P4048" s="39" t="s">
        <v>13810</v>
      </c>
      <c r="Q4048" s="39" t="s">
        <v>2866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  <c r="X4048" s="39" t="s">
        <v>15132</v>
      </c>
    </row>
    <row r="4049" spans="1:24" hidden="1" x14ac:dyDescent="0.3">
      <c r="A4049" s="39" t="s">
        <v>8899</v>
      </c>
      <c r="B4049" s="39" t="s">
        <v>8900</v>
      </c>
      <c r="C4049" s="39">
        <v>11.75</v>
      </c>
      <c r="D4049" s="39" t="s">
        <v>3896</v>
      </c>
      <c r="E4049" s="39" t="s">
        <v>3923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3928</v>
      </c>
      <c r="L4049" s="39">
        <v>11.75</v>
      </c>
      <c r="M4049" s="39">
        <v>11.75</v>
      </c>
      <c r="N4049" s="2">
        <v>41851.811122685183</v>
      </c>
      <c r="O4049" s="39" t="s">
        <v>3884</v>
      </c>
      <c r="P4049" s="39" t="s">
        <v>13815</v>
      </c>
      <c r="Q4049" s="39" t="s">
        <v>2576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  <c r="X4049" s="39" t="s">
        <v>15129</v>
      </c>
    </row>
    <row r="4050" spans="1:24" hidden="1" x14ac:dyDescent="0.3">
      <c r="A4050" s="39" t="s">
        <v>8901</v>
      </c>
      <c r="B4050" s="39" t="s">
        <v>8902</v>
      </c>
      <c r="C4050" s="39">
        <v>4.08</v>
      </c>
      <c r="D4050" s="39" t="s">
        <v>3896</v>
      </c>
      <c r="E4050" s="39" t="s">
        <v>3915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3901</v>
      </c>
      <c r="L4050" s="39">
        <v>4</v>
      </c>
      <c r="M4050" s="39">
        <v>4.08</v>
      </c>
      <c r="N4050" s="2">
        <v>41951.548310185186</v>
      </c>
      <c r="O4050" s="39" t="s">
        <v>3884</v>
      </c>
      <c r="P4050" s="39"/>
      <c r="Q4050" s="39" t="s">
        <v>2438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  <c r="X4050" s="39" t="s">
        <v>15133</v>
      </c>
    </row>
    <row r="4051" spans="1:24" x14ac:dyDescent="0.3">
      <c r="A4051" s="39" t="s">
        <v>8903</v>
      </c>
      <c r="B4051" s="39" t="s">
        <v>13</v>
      </c>
      <c r="C4051" s="39">
        <v>11.75</v>
      </c>
      <c r="D4051" s="39" t="s">
        <v>3953</v>
      </c>
      <c r="E4051" s="39" t="s">
        <v>3953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3928</v>
      </c>
      <c r="L4051" s="39">
        <v>11.75</v>
      </c>
      <c r="M4051" s="39">
        <v>11.75</v>
      </c>
      <c r="N4051" s="2">
        <v>41957.311956018515</v>
      </c>
      <c r="O4051" s="39" t="s">
        <v>3884</v>
      </c>
      <c r="P4051" s="39"/>
      <c r="Q4051" s="39" t="s">
        <v>2578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  <c r="X4051" s="39" t="s">
        <v>15134</v>
      </c>
    </row>
    <row r="4052" spans="1:24" x14ac:dyDescent="0.3">
      <c r="A4052" s="39" t="s">
        <v>1269</v>
      </c>
      <c r="B4052" s="39" t="s">
        <v>1268</v>
      </c>
      <c r="C4052" s="39">
        <v>4.08</v>
      </c>
      <c r="D4052" s="39" t="s">
        <v>3888</v>
      </c>
      <c r="E4052" s="39" t="s">
        <v>3889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4011</v>
      </c>
      <c r="L4052" s="39">
        <v>3.75</v>
      </c>
      <c r="M4052" s="39">
        <v>4.335</v>
      </c>
      <c r="N4052" s="2">
        <v>42069.589131944442</v>
      </c>
      <c r="O4052" s="39" t="s">
        <v>3884</v>
      </c>
      <c r="P4052" s="39"/>
      <c r="Q4052" s="39" t="s">
        <v>3367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  <c r="X4052" s="39" t="s">
        <v>15134</v>
      </c>
    </row>
    <row r="4053" spans="1:24" hidden="1" x14ac:dyDescent="0.3">
      <c r="A4053" s="39" t="s">
        <v>8904</v>
      </c>
      <c r="B4053" s="39" t="s">
        <v>251</v>
      </c>
      <c r="C4053" s="39">
        <v>11.75</v>
      </c>
      <c r="D4053" s="39" t="s">
        <v>2222</v>
      </c>
      <c r="E4053" s="39" t="s">
        <v>3969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3928</v>
      </c>
      <c r="L4053" s="39">
        <v>11.75</v>
      </c>
      <c r="M4053" s="39">
        <v>11.75</v>
      </c>
      <c r="N4053" s="2">
        <v>42016.817962962959</v>
      </c>
      <c r="O4053" s="39" t="s">
        <v>3884</v>
      </c>
      <c r="P4053" s="39" t="s">
        <v>13809</v>
      </c>
      <c r="Q4053" s="39" t="s">
        <v>2928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  <c r="X4053" s="39" t="s">
        <v>15133</v>
      </c>
    </row>
    <row r="4054" spans="1:24" hidden="1" x14ac:dyDescent="0.3">
      <c r="A4054" s="39" t="s">
        <v>8905</v>
      </c>
      <c r="B4054" s="39" t="s">
        <v>8906</v>
      </c>
      <c r="C4054" s="39">
        <v>5</v>
      </c>
      <c r="D4054" s="39" t="s">
        <v>3896</v>
      </c>
      <c r="E4054" s="39" t="s">
        <v>3923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3901</v>
      </c>
      <c r="L4054" s="39">
        <v>5</v>
      </c>
      <c r="M4054" s="39">
        <v>5</v>
      </c>
      <c r="N4054" s="2">
        <v>41811.958912037036</v>
      </c>
      <c r="O4054" s="39" t="s">
        <v>3884</v>
      </c>
      <c r="P4054" s="39" t="s">
        <v>13805</v>
      </c>
      <c r="Q4054" s="39" t="s">
        <v>2749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  <c r="X4054" s="39" t="s">
        <v>15132</v>
      </c>
    </row>
    <row r="4055" spans="1:24" hidden="1" x14ac:dyDescent="0.3">
      <c r="A4055" s="39" t="s">
        <v>8907</v>
      </c>
      <c r="B4055" s="39" t="s">
        <v>8908</v>
      </c>
      <c r="C4055" s="39">
        <v>8.75</v>
      </c>
      <c r="D4055" s="39" t="s">
        <v>3896</v>
      </c>
      <c r="E4055" s="39" t="s">
        <v>3923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3918</v>
      </c>
      <c r="L4055" s="39">
        <v>8.75</v>
      </c>
      <c r="M4055" s="39">
        <v>8.75</v>
      </c>
      <c r="N4055" s="2">
        <v>42010.595486111109</v>
      </c>
      <c r="O4055" s="39" t="s">
        <v>3884</v>
      </c>
      <c r="P4055" s="39" t="s">
        <v>13804</v>
      </c>
      <c r="Q4055" s="39" t="s">
        <v>3709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  <c r="X4055" s="39" t="s">
        <v>15134</v>
      </c>
    </row>
    <row r="4056" spans="1:24" hidden="1" x14ac:dyDescent="0.3">
      <c r="A4056" s="39" t="s">
        <v>12875</v>
      </c>
      <c r="B4056" s="39" t="s">
        <v>12815</v>
      </c>
      <c r="C4056" s="39">
        <v>5.3550000000000004</v>
      </c>
      <c r="D4056" s="39" t="s">
        <v>3881</v>
      </c>
      <c r="E4056" s="39" t="s">
        <v>4101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4397</v>
      </c>
      <c r="L4056" s="39">
        <v>5.3550000000000004</v>
      </c>
      <c r="M4056" s="39">
        <v>5.3550000000000004</v>
      </c>
      <c r="N4056" s="2">
        <v>42070.819421296299</v>
      </c>
      <c r="O4056" s="39" t="s">
        <v>3884</v>
      </c>
      <c r="P4056" s="39" t="s">
        <v>13804</v>
      </c>
      <c r="Q4056" s="39" t="s">
        <v>2983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  <c r="X4056" s="39" t="s">
        <v>15122</v>
      </c>
    </row>
    <row r="4057" spans="1:24" hidden="1" x14ac:dyDescent="0.3">
      <c r="A4057" s="39" t="s">
        <v>12885</v>
      </c>
      <c r="B4057" s="39" t="s">
        <v>12825</v>
      </c>
      <c r="C4057" s="39">
        <v>5.3550000000000004</v>
      </c>
      <c r="D4057" s="39" t="s">
        <v>3881</v>
      </c>
      <c r="E4057" s="39" t="s">
        <v>3882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3919</v>
      </c>
      <c r="L4057" s="39">
        <v>4.59</v>
      </c>
      <c r="M4057" s="39">
        <v>5.3550000000000004</v>
      </c>
      <c r="N4057" s="2">
        <v>42070.819421296299</v>
      </c>
      <c r="O4057" s="39" t="s">
        <v>3884</v>
      </c>
      <c r="P4057" s="39" t="s">
        <v>13805</v>
      </c>
      <c r="Q4057" s="39" t="s">
        <v>12102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  <c r="X4057" s="39" t="s">
        <v>15123</v>
      </c>
    </row>
    <row r="4058" spans="1:24" hidden="1" x14ac:dyDescent="0.3">
      <c r="A4058" s="39" t="s">
        <v>13155</v>
      </c>
      <c r="B4058" s="39" t="s">
        <v>13156</v>
      </c>
      <c r="C4058" s="39">
        <v>6.24</v>
      </c>
      <c r="D4058" s="39" t="s">
        <v>3881</v>
      </c>
      <c r="E4058" s="39" t="s">
        <v>3882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4296</v>
      </c>
      <c r="L4058" s="39">
        <v>6.24</v>
      </c>
      <c r="M4058" s="39">
        <v>8.58</v>
      </c>
      <c r="N4058" s="2">
        <v>42070.819421296299</v>
      </c>
      <c r="O4058" s="39" t="s">
        <v>3884</v>
      </c>
      <c r="P4058" s="39" t="s">
        <v>13804</v>
      </c>
      <c r="Q4058" s="39" t="s">
        <v>13157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  <c r="X4058" s="39" t="s">
        <v>15124</v>
      </c>
    </row>
    <row r="4059" spans="1:24" x14ac:dyDescent="0.3">
      <c r="A4059" s="39" t="s">
        <v>8909</v>
      </c>
      <c r="B4059" s="39" t="s">
        <v>850</v>
      </c>
      <c r="C4059" s="39">
        <v>7.75</v>
      </c>
      <c r="D4059" s="39" t="s">
        <v>3908</v>
      </c>
      <c r="E4059" s="39" t="s">
        <v>3970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3934</v>
      </c>
      <c r="L4059" s="39">
        <v>7</v>
      </c>
      <c r="M4059" s="39">
        <v>7.75</v>
      </c>
      <c r="N4059" s="2">
        <v>41957.805231481485</v>
      </c>
      <c r="O4059" s="39" t="s">
        <v>3884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  <c r="X4059" s="39" t="s">
        <v>15125</v>
      </c>
    </row>
    <row r="4060" spans="1:24" hidden="1" x14ac:dyDescent="0.3">
      <c r="A4060" s="39" t="s">
        <v>8910</v>
      </c>
      <c r="B4060" s="39" t="s">
        <v>8911</v>
      </c>
      <c r="C4060" s="39">
        <v>4.8449999999999998</v>
      </c>
      <c r="D4060" s="39" t="s">
        <v>3896</v>
      </c>
      <c r="E4060" s="39" t="s">
        <v>3897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3901</v>
      </c>
      <c r="L4060" s="39">
        <v>4.8449999999999998</v>
      </c>
      <c r="M4060" s="39">
        <v>8.5</v>
      </c>
      <c r="N4060" s="2">
        <v>42050.467546296299</v>
      </c>
      <c r="O4060" s="39" t="s">
        <v>3884</v>
      </c>
      <c r="P4060" s="39" t="s">
        <v>13810</v>
      </c>
      <c r="Q4060" s="39" t="s">
        <v>2663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  <c r="X4060" s="39" t="s">
        <v>15126</v>
      </c>
    </row>
    <row r="4061" spans="1:24" x14ac:dyDescent="0.3">
      <c r="A4061" s="39" t="s">
        <v>8912</v>
      </c>
      <c r="B4061" s="39" t="s">
        <v>8913</v>
      </c>
      <c r="C4061" s="39">
        <v>4.59</v>
      </c>
      <c r="D4061" s="39" t="s">
        <v>3953</v>
      </c>
      <c r="E4061" s="39" t="s">
        <v>3953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3033</v>
      </c>
      <c r="L4061" s="39">
        <v>4</v>
      </c>
      <c r="M4061" s="39">
        <v>4.59</v>
      </c>
      <c r="N4061" s="2">
        <v>41968.97859953704</v>
      </c>
      <c r="O4061" s="39" t="s">
        <v>3884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  <c r="X4061" s="39" t="s">
        <v>15127</v>
      </c>
    </row>
    <row r="4062" spans="1:24" hidden="1" x14ac:dyDescent="0.3">
      <c r="A4062" s="39" t="s">
        <v>1820</v>
      </c>
      <c r="B4062" s="39" t="s">
        <v>1819</v>
      </c>
      <c r="C4062" s="39">
        <v>3.75</v>
      </c>
      <c r="D4062" s="39" t="s">
        <v>3896</v>
      </c>
      <c r="E4062" s="39" t="s">
        <v>3923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3919</v>
      </c>
      <c r="L4062" s="39">
        <v>3.75</v>
      </c>
      <c r="M4062" s="39">
        <v>3.75</v>
      </c>
      <c r="N4062" s="2">
        <v>41984.507210648146</v>
      </c>
      <c r="O4062" s="39" t="s">
        <v>3884</v>
      </c>
      <c r="P4062" s="39"/>
      <c r="Q4062" s="39" t="s">
        <v>2617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  <c r="X4062" s="39" t="s">
        <v>15128</v>
      </c>
    </row>
    <row r="4063" spans="1:24" hidden="1" x14ac:dyDescent="0.3">
      <c r="A4063" s="39" t="s">
        <v>1104</v>
      </c>
      <c r="B4063" s="39" t="s">
        <v>1103</v>
      </c>
      <c r="C4063" s="39">
        <v>9.5</v>
      </c>
      <c r="D4063" s="39" t="s">
        <v>3881</v>
      </c>
      <c r="E4063" s="39" t="s">
        <v>4101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4296</v>
      </c>
      <c r="L4063" s="39">
        <v>9.5</v>
      </c>
      <c r="M4063" s="39">
        <v>9.5</v>
      </c>
      <c r="N4063" s="2">
        <v>42070.819421296299</v>
      </c>
      <c r="O4063" s="39" t="s">
        <v>3884</v>
      </c>
      <c r="P4063" s="39" t="s">
        <v>13819</v>
      </c>
      <c r="Q4063" s="39" t="s">
        <v>3492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  <c r="X4063" s="39" t="s">
        <v>15129</v>
      </c>
    </row>
    <row r="4064" spans="1:24" x14ac:dyDescent="0.3">
      <c r="A4064" s="39" t="s">
        <v>11638</v>
      </c>
      <c r="B4064" s="39" t="s">
        <v>11639</v>
      </c>
      <c r="C4064" s="39">
        <v>3.8250000000000002</v>
      </c>
      <c r="D4064" s="39" t="s">
        <v>3896</v>
      </c>
      <c r="E4064" s="39" t="s">
        <v>3923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3919</v>
      </c>
      <c r="L4064" s="39">
        <v>3.5</v>
      </c>
      <c r="M4064" s="39">
        <v>3.8250000000000002</v>
      </c>
      <c r="N4064" s="2">
        <v>42018.398009259261</v>
      </c>
      <c r="O4064" s="39" t="s">
        <v>3884</v>
      </c>
      <c r="P4064" s="39" t="s">
        <v>13812</v>
      </c>
      <c r="Q4064" s="39" t="s">
        <v>11434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  <c r="X4064" s="39" t="s">
        <v>15130</v>
      </c>
    </row>
    <row r="4065" spans="1:24" x14ac:dyDescent="0.3">
      <c r="A4065" s="39" t="s">
        <v>12896</v>
      </c>
      <c r="B4065" s="39" t="s">
        <v>12838</v>
      </c>
      <c r="C4065" s="39">
        <v>4.8449999999999998</v>
      </c>
      <c r="D4065" s="39" t="s">
        <v>3881</v>
      </c>
      <c r="E4065" s="39" t="s">
        <v>3882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4123</v>
      </c>
      <c r="L4065" s="39">
        <v>4.8449999999999998</v>
      </c>
      <c r="M4065" s="39">
        <v>5.72</v>
      </c>
      <c r="N4065" s="2">
        <v>42070.819421296299</v>
      </c>
      <c r="O4065" s="39" t="s">
        <v>3884</v>
      </c>
      <c r="P4065" s="39" t="s">
        <v>13804</v>
      </c>
      <c r="Q4065" s="39" t="s">
        <v>2582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  <c r="X4065" s="39" t="s">
        <v>15131</v>
      </c>
    </row>
    <row r="4066" spans="1:24" x14ac:dyDescent="0.3">
      <c r="A4066" s="39" t="s">
        <v>8914</v>
      </c>
      <c r="B4066" s="39" t="s">
        <v>8915</v>
      </c>
      <c r="C4066" s="39">
        <v>4.59</v>
      </c>
      <c r="D4066" s="39" t="s">
        <v>3908</v>
      </c>
      <c r="E4066" s="39" t="s">
        <v>3909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12184</v>
      </c>
      <c r="L4066" s="39">
        <v>4.59</v>
      </c>
      <c r="M4066" s="39">
        <v>5.5</v>
      </c>
      <c r="N4066" s="2">
        <v>41997.558217592596</v>
      </c>
      <c r="O4066" s="39" t="s">
        <v>3884</v>
      </c>
      <c r="P4066" s="39" t="s">
        <v>13810</v>
      </c>
      <c r="Q4066" s="39" t="s">
        <v>3243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  <c r="X4066" s="39" t="s">
        <v>15132</v>
      </c>
    </row>
    <row r="4067" spans="1:24" x14ac:dyDescent="0.3">
      <c r="A4067" s="39" t="s">
        <v>8916</v>
      </c>
      <c r="B4067" s="39" t="s">
        <v>809</v>
      </c>
      <c r="C4067" s="39">
        <v>4</v>
      </c>
      <c r="D4067" s="39" t="s">
        <v>3896</v>
      </c>
      <c r="E4067" s="39" t="s">
        <v>3923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3934</v>
      </c>
      <c r="L4067" s="39">
        <v>4</v>
      </c>
      <c r="M4067" s="39">
        <v>4</v>
      </c>
      <c r="N4067" s="2">
        <v>42041.553854166668</v>
      </c>
      <c r="O4067" s="39" t="s">
        <v>3884</v>
      </c>
      <c r="P4067" s="39" t="s">
        <v>13897</v>
      </c>
      <c r="Q4067" s="39" t="s">
        <v>3243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  <c r="X4067" s="39" t="s">
        <v>15129</v>
      </c>
    </row>
    <row r="4068" spans="1:24" hidden="1" x14ac:dyDescent="0.3">
      <c r="A4068" s="39" t="s">
        <v>8917</v>
      </c>
      <c r="B4068" s="39" t="s">
        <v>8918</v>
      </c>
      <c r="C4068" s="39">
        <v>5.3550000000000004</v>
      </c>
      <c r="D4068" s="39" t="s">
        <v>3896</v>
      </c>
      <c r="E4068" s="39" t="s">
        <v>3915</v>
      </c>
      <c r="F4068" s="13">
        <v>41730</v>
      </c>
      <c r="G4068" s="13">
        <v>41744</v>
      </c>
      <c r="H4068" s="39"/>
      <c r="I4068" s="39"/>
      <c r="J4068" s="39" t="s">
        <v>3893</v>
      </c>
      <c r="K4068" s="39" t="s">
        <v>3901</v>
      </c>
      <c r="L4068" s="39">
        <v>5.3550000000000004</v>
      </c>
      <c r="M4068" s="39">
        <v>8</v>
      </c>
      <c r="N4068" s="2">
        <v>42065.81894675926</v>
      </c>
      <c r="O4068" s="39" t="s">
        <v>3884</v>
      </c>
      <c r="P4068" s="39" t="s">
        <v>13805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  <c r="X4068" s="39" t="s">
        <v>15133</v>
      </c>
    </row>
    <row r="4069" spans="1:24" x14ac:dyDescent="0.3">
      <c r="A4069" s="39" t="s">
        <v>8919</v>
      </c>
      <c r="B4069" s="39" t="s">
        <v>8920</v>
      </c>
      <c r="C4069" s="39">
        <v>3.8250000000000002</v>
      </c>
      <c r="D4069" s="39" t="s">
        <v>3953</v>
      </c>
      <c r="E4069" s="39" t="s">
        <v>3953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4133</v>
      </c>
      <c r="L4069" s="39">
        <v>3.57</v>
      </c>
      <c r="M4069" s="39">
        <v>3.8250000000000002</v>
      </c>
      <c r="N4069" s="2">
        <v>42033.512013888889</v>
      </c>
      <c r="O4069" s="39" t="s">
        <v>3884</v>
      </c>
      <c r="P4069" s="39"/>
      <c r="Q4069" s="39" t="s">
        <v>3541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  <c r="X4069" s="39" t="s">
        <v>15134</v>
      </c>
    </row>
    <row r="4070" spans="1:24" x14ac:dyDescent="0.3">
      <c r="A4070" s="39" t="s">
        <v>8921</v>
      </c>
      <c r="B4070" s="39" t="s">
        <v>8922</v>
      </c>
      <c r="C4070" s="39">
        <v>3.57</v>
      </c>
      <c r="D4070" s="39" t="s">
        <v>3953</v>
      </c>
      <c r="E4070" s="39" t="s">
        <v>3953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3033</v>
      </c>
      <c r="L4070" s="39">
        <v>3.57</v>
      </c>
      <c r="M4070" s="39">
        <v>4.59</v>
      </c>
      <c r="N4070" s="2">
        <v>41950.49287037037</v>
      </c>
      <c r="O4070" s="39" t="s">
        <v>3884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  <c r="X4070" s="39" t="s">
        <v>15134</v>
      </c>
    </row>
    <row r="4071" spans="1:24" hidden="1" x14ac:dyDescent="0.3">
      <c r="A4071" s="39" t="s">
        <v>8923</v>
      </c>
      <c r="B4071" s="39" t="s">
        <v>8924</v>
      </c>
      <c r="C4071" s="39">
        <v>8.75</v>
      </c>
      <c r="D4071" s="39" t="s">
        <v>3896</v>
      </c>
      <c r="E4071" s="39" t="s">
        <v>3923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3934</v>
      </c>
      <c r="L4071" s="39">
        <v>8.75</v>
      </c>
      <c r="M4071" s="39">
        <v>8.75</v>
      </c>
      <c r="N4071" s="2">
        <v>41904.687384259261</v>
      </c>
      <c r="O4071" s="39" t="s">
        <v>3884</v>
      </c>
      <c r="P4071" s="39" t="s">
        <v>13810</v>
      </c>
      <c r="Q4071" s="39" t="s">
        <v>2694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  <c r="X4071" s="39" t="s">
        <v>15133</v>
      </c>
    </row>
    <row r="4072" spans="1:24" hidden="1" x14ac:dyDescent="0.3">
      <c r="A4072" s="39" t="s">
        <v>8925</v>
      </c>
      <c r="B4072" s="39" t="s">
        <v>8926</v>
      </c>
      <c r="C4072" s="39">
        <v>6.75</v>
      </c>
      <c r="D4072" s="39" t="s">
        <v>3896</v>
      </c>
      <c r="E4072" s="39" t="s">
        <v>3923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4011</v>
      </c>
      <c r="L4072" s="39">
        <v>6.75</v>
      </c>
      <c r="M4072" s="39">
        <v>6.75</v>
      </c>
      <c r="N4072" s="2">
        <v>42007.720810185187</v>
      </c>
      <c r="O4072" s="39" t="s">
        <v>3884</v>
      </c>
      <c r="P4072" s="39" t="s">
        <v>13810</v>
      </c>
      <c r="Q4072" s="39" t="s">
        <v>3667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  <c r="X4072" s="39" t="s">
        <v>15132</v>
      </c>
    </row>
    <row r="4073" spans="1:24" x14ac:dyDescent="0.3">
      <c r="A4073" s="39" t="s">
        <v>8927</v>
      </c>
      <c r="B4073" s="39" t="s">
        <v>21</v>
      </c>
      <c r="C4073" s="39">
        <v>6.5</v>
      </c>
      <c r="D4073" s="39" t="s">
        <v>3953</v>
      </c>
      <c r="E4073" s="39" t="s">
        <v>3953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3883</v>
      </c>
      <c r="L4073" s="39">
        <v>5.5</v>
      </c>
      <c r="M4073" s="39">
        <v>6.5</v>
      </c>
      <c r="N4073" s="2">
        <v>42068.589490740742</v>
      </c>
      <c r="O4073" s="39" t="s">
        <v>3884</v>
      </c>
      <c r="P4073" s="39"/>
      <c r="Q4073" s="39" t="s">
        <v>2542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  <c r="X4073" s="39" t="s">
        <v>15134</v>
      </c>
    </row>
    <row r="4074" spans="1:24" hidden="1" x14ac:dyDescent="0.3">
      <c r="A4074" s="39" t="s">
        <v>14748</v>
      </c>
      <c r="B4074" s="39" t="s">
        <v>14749</v>
      </c>
      <c r="C4074" s="39">
        <v>2.75</v>
      </c>
      <c r="D4074" s="39" t="s">
        <v>3881</v>
      </c>
      <c r="E4074" s="39" t="s">
        <v>4101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3985</v>
      </c>
      <c r="L4074" s="39">
        <v>2.75</v>
      </c>
      <c r="M4074" s="39">
        <v>2.75</v>
      </c>
      <c r="N4074" s="2">
        <v>42070.819421296299</v>
      </c>
      <c r="O4074" s="39" t="s">
        <v>3884</v>
      </c>
      <c r="P4074" s="39" t="s">
        <v>13804</v>
      </c>
      <c r="Q4074" s="39" t="s">
        <v>3536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  <c r="X4074" s="39" t="s">
        <v>15122</v>
      </c>
    </row>
    <row r="4075" spans="1:24" hidden="1" x14ac:dyDescent="0.3">
      <c r="A4075" s="39" t="s">
        <v>8928</v>
      </c>
      <c r="B4075" s="39" t="s">
        <v>8929</v>
      </c>
      <c r="C4075" s="39">
        <v>3.25</v>
      </c>
      <c r="D4075" s="39" t="s">
        <v>3896</v>
      </c>
      <c r="E4075" s="39" t="s">
        <v>3897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3965</v>
      </c>
      <c r="L4075" s="39">
        <v>3.25</v>
      </c>
      <c r="M4075" s="39">
        <v>3.25</v>
      </c>
      <c r="N4075" s="2">
        <v>42031.473391203705</v>
      </c>
      <c r="O4075" s="39" t="s">
        <v>3884</v>
      </c>
      <c r="P4075" s="39" t="s">
        <v>13810</v>
      </c>
      <c r="Q4075" s="39" t="s">
        <v>2807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  <c r="X4075" s="39" t="s">
        <v>15123</v>
      </c>
    </row>
    <row r="4076" spans="1:24" hidden="1" x14ac:dyDescent="0.3">
      <c r="A4076" s="39" t="s">
        <v>8930</v>
      </c>
      <c r="B4076" s="39" t="s">
        <v>26</v>
      </c>
      <c r="C4076" s="39">
        <v>24</v>
      </c>
      <c r="D4076" s="39" t="s">
        <v>3896</v>
      </c>
      <c r="E4076" s="39" t="s">
        <v>3923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3883</v>
      </c>
      <c r="L4076" s="39">
        <v>20.5</v>
      </c>
      <c r="M4076" s="39">
        <v>24</v>
      </c>
      <c r="N4076" s="2">
        <v>42019.50340277778</v>
      </c>
      <c r="O4076" s="39" t="s">
        <v>3884</v>
      </c>
      <c r="P4076" s="39" t="s">
        <v>13869</v>
      </c>
      <c r="Q4076" s="39" t="s">
        <v>2542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  <c r="X4076" s="39" t="s">
        <v>15124</v>
      </c>
    </row>
    <row r="4077" spans="1:24" hidden="1" x14ac:dyDescent="0.3">
      <c r="A4077" s="39" t="s">
        <v>8931</v>
      </c>
      <c r="B4077" s="39" t="s">
        <v>8932</v>
      </c>
      <c r="C4077" s="39">
        <v>7</v>
      </c>
      <c r="D4077" s="39" t="s">
        <v>3896</v>
      </c>
      <c r="E4077" s="39" t="s">
        <v>3897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2455</v>
      </c>
      <c r="L4077" s="39">
        <v>7</v>
      </c>
      <c r="M4077" s="39">
        <v>7.25</v>
      </c>
      <c r="N4077" s="2">
        <v>42036.467210648145</v>
      </c>
      <c r="O4077" s="39" t="s">
        <v>3884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  <c r="X4077" s="39" t="s">
        <v>15125</v>
      </c>
    </row>
    <row r="4078" spans="1:24" hidden="1" x14ac:dyDescent="0.3">
      <c r="A4078" s="39" t="s">
        <v>8933</v>
      </c>
      <c r="B4078" s="39" t="s">
        <v>8934</v>
      </c>
      <c r="C4078" s="39">
        <v>7.75</v>
      </c>
      <c r="D4078" s="39" t="s">
        <v>2222</v>
      </c>
      <c r="E4078" s="39" t="s">
        <v>3969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3883</v>
      </c>
      <c r="L4078" s="39">
        <v>7.75</v>
      </c>
      <c r="M4078" s="39">
        <v>7.75</v>
      </c>
      <c r="N4078" s="2">
        <v>41995.818009259259</v>
      </c>
      <c r="O4078" s="39" t="s">
        <v>3884</v>
      </c>
      <c r="P4078" s="39" t="s">
        <v>13810</v>
      </c>
      <c r="Q4078" s="39" t="s">
        <v>2928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  <c r="X4078" s="39" t="s">
        <v>15126</v>
      </c>
    </row>
    <row r="4079" spans="1:24" hidden="1" x14ac:dyDescent="0.3">
      <c r="A4079" s="39" t="s">
        <v>8935</v>
      </c>
      <c r="B4079" s="39" t="s">
        <v>8936</v>
      </c>
      <c r="C4079" s="39">
        <v>8.25</v>
      </c>
      <c r="D4079" s="39" t="s">
        <v>3896</v>
      </c>
      <c r="E4079" s="39" t="s">
        <v>3897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3928</v>
      </c>
      <c r="L4079" s="39">
        <v>8.25</v>
      </c>
      <c r="M4079" s="39">
        <v>8.5</v>
      </c>
      <c r="N4079" s="2">
        <v>42067.478796296295</v>
      </c>
      <c r="O4079" s="39" t="s">
        <v>3884</v>
      </c>
      <c r="P4079" s="39" t="s">
        <v>13805</v>
      </c>
      <c r="Q4079" s="39" t="s">
        <v>3093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  <c r="X4079" s="39" t="s">
        <v>15127</v>
      </c>
    </row>
    <row r="4080" spans="1:24" x14ac:dyDescent="0.3">
      <c r="A4080" s="39" t="s">
        <v>8937</v>
      </c>
      <c r="B4080" s="39" t="s">
        <v>8938</v>
      </c>
      <c r="C4080" s="39">
        <v>5.0999999999999996</v>
      </c>
      <c r="D4080" s="39" t="s">
        <v>3888</v>
      </c>
      <c r="E4080" s="39" t="s">
        <v>3889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3971</v>
      </c>
      <c r="L4080" s="39">
        <v>5.0999999999999996</v>
      </c>
      <c r="M4080" s="39">
        <v>5.75</v>
      </c>
      <c r="N4080" s="2">
        <v>42063.387523148151</v>
      </c>
      <c r="O4080" s="39" t="s">
        <v>3884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  <c r="X4080" s="39" t="s">
        <v>15128</v>
      </c>
    </row>
    <row r="4081" spans="1:24" hidden="1" x14ac:dyDescent="0.3">
      <c r="A4081" s="39" t="s">
        <v>13158</v>
      </c>
      <c r="B4081" s="39" t="s">
        <v>13159</v>
      </c>
      <c r="C4081" s="39">
        <v>2.8050000000000002</v>
      </c>
      <c r="D4081" s="39" t="s">
        <v>3881</v>
      </c>
      <c r="E4081" s="39" t="s">
        <v>3974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3971</v>
      </c>
      <c r="L4081" s="39">
        <v>2.8050000000000002</v>
      </c>
      <c r="M4081" s="39">
        <v>2.8050000000000002</v>
      </c>
      <c r="N4081" s="2">
        <v>42070.819421296299</v>
      </c>
      <c r="O4081" s="39" t="s">
        <v>3884</v>
      </c>
      <c r="P4081" s="39" t="s">
        <v>13804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  <c r="X4081" s="39" t="s">
        <v>15129</v>
      </c>
    </row>
    <row r="4082" spans="1:24" hidden="1" x14ac:dyDescent="0.3">
      <c r="A4082" s="39" t="s">
        <v>8939</v>
      </c>
      <c r="B4082" s="39" t="s">
        <v>8940</v>
      </c>
      <c r="C4082" s="39">
        <v>7.5</v>
      </c>
      <c r="D4082" s="39" t="s">
        <v>3896</v>
      </c>
      <c r="E4082" s="39" t="s">
        <v>3923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3916</v>
      </c>
      <c r="L4082" s="39">
        <v>7.5</v>
      </c>
      <c r="M4082" s="39">
        <v>7.5</v>
      </c>
      <c r="N4082" s="2">
        <v>41935.504513888889</v>
      </c>
      <c r="O4082" s="39" t="s">
        <v>3884</v>
      </c>
      <c r="P4082" s="39"/>
      <c r="Q4082" s="39" t="s">
        <v>2589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  <c r="X4082" s="39" t="s">
        <v>15130</v>
      </c>
    </row>
    <row r="4083" spans="1:24" x14ac:dyDescent="0.3">
      <c r="A4083" s="39" t="s">
        <v>8941</v>
      </c>
      <c r="B4083" s="39" t="s">
        <v>8942</v>
      </c>
      <c r="C4083" s="39">
        <v>5</v>
      </c>
      <c r="D4083" s="39" t="s">
        <v>3953</v>
      </c>
      <c r="E4083" s="39" t="s">
        <v>3953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3901</v>
      </c>
      <c r="L4083" s="39">
        <v>4.5</v>
      </c>
      <c r="M4083" s="39">
        <v>5</v>
      </c>
      <c r="N4083" s="2">
        <v>41992.752696759257</v>
      </c>
      <c r="O4083" s="39" t="s">
        <v>3884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  <c r="X4083" s="39" t="s">
        <v>15131</v>
      </c>
    </row>
    <row r="4084" spans="1:24" x14ac:dyDescent="0.3">
      <c r="A4084" s="39" t="s">
        <v>8943</v>
      </c>
      <c r="B4084" s="39" t="s">
        <v>895</v>
      </c>
      <c r="C4084" s="39">
        <v>4.8449999999999998</v>
      </c>
      <c r="D4084" s="39" t="s">
        <v>3888</v>
      </c>
      <c r="E4084" s="39" t="s">
        <v>3889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3934</v>
      </c>
      <c r="L4084" s="39">
        <v>4.8449999999999998</v>
      </c>
      <c r="M4084" s="39">
        <v>5</v>
      </c>
      <c r="N4084" s="2">
        <v>42024.845034722224</v>
      </c>
      <c r="O4084" s="39" t="s">
        <v>3884</v>
      </c>
      <c r="P4084" s="39"/>
      <c r="Q4084" s="39" t="s">
        <v>2680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  <c r="X4084" s="39" t="s">
        <v>15132</v>
      </c>
    </row>
    <row r="4085" spans="1:24" x14ac:dyDescent="0.3">
      <c r="A4085" s="39" t="s">
        <v>8944</v>
      </c>
      <c r="B4085" s="39" t="s">
        <v>5</v>
      </c>
      <c r="C4085" s="39">
        <v>5.8650000000000002</v>
      </c>
      <c r="D4085" s="39" t="s">
        <v>3888</v>
      </c>
      <c r="E4085" s="39" t="s">
        <v>3889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3928</v>
      </c>
      <c r="L4085" s="39">
        <v>5.8650000000000002</v>
      </c>
      <c r="M4085" s="39">
        <v>10.5</v>
      </c>
      <c r="N4085" s="2">
        <v>42034.93922453704</v>
      </c>
      <c r="O4085" s="39" t="s">
        <v>3884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  <c r="X4085" s="39" t="s">
        <v>15129</v>
      </c>
    </row>
    <row r="4086" spans="1:24" hidden="1" x14ac:dyDescent="0.3">
      <c r="A4086" s="39" t="s">
        <v>8945</v>
      </c>
      <c r="B4086" s="39" t="s">
        <v>825</v>
      </c>
      <c r="C4086" s="39">
        <v>3.75</v>
      </c>
      <c r="D4086" s="39" t="s">
        <v>3881</v>
      </c>
      <c r="E4086" s="39" t="s">
        <v>3882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4032</v>
      </c>
      <c r="L4086" s="39">
        <v>3.75</v>
      </c>
      <c r="M4086" s="39">
        <v>4.5</v>
      </c>
      <c r="N4086" s="2">
        <v>42070.819421296299</v>
      </c>
      <c r="O4086" s="39" t="s">
        <v>3884</v>
      </c>
      <c r="P4086" s="39" t="s">
        <v>13810</v>
      </c>
      <c r="Q4086" s="39" t="s">
        <v>3241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  <c r="X4086" s="39" t="s">
        <v>15133</v>
      </c>
    </row>
    <row r="4087" spans="1:24" x14ac:dyDescent="0.3">
      <c r="A4087" s="39" t="s">
        <v>8946</v>
      </c>
      <c r="B4087" s="39" t="s">
        <v>1055</v>
      </c>
      <c r="C4087" s="39">
        <v>5.0999999999999996</v>
      </c>
      <c r="D4087" s="39" t="s">
        <v>3908</v>
      </c>
      <c r="E4087" s="39" t="s">
        <v>3937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3918</v>
      </c>
      <c r="L4087" s="39">
        <v>5.0999999999999996</v>
      </c>
      <c r="M4087" s="39">
        <v>6.25</v>
      </c>
      <c r="N4087" s="2">
        <v>42059.495983796296</v>
      </c>
      <c r="O4087" s="39" t="s">
        <v>3884</v>
      </c>
      <c r="P4087" s="39"/>
      <c r="Q4087" s="39" t="s">
        <v>3484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  <c r="X4087" s="39" t="s">
        <v>15134</v>
      </c>
    </row>
    <row r="4088" spans="1:24" hidden="1" x14ac:dyDescent="0.3">
      <c r="A4088" s="39" t="s">
        <v>8947</v>
      </c>
      <c r="B4088" s="39" t="s">
        <v>8948</v>
      </c>
      <c r="C4088" s="39">
        <v>6.75</v>
      </c>
      <c r="D4088" s="39" t="s">
        <v>3896</v>
      </c>
      <c r="E4088" s="39" t="s">
        <v>3923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3919</v>
      </c>
      <c r="L4088" s="39">
        <v>6.75</v>
      </c>
      <c r="M4088" s="39">
        <v>6.75</v>
      </c>
      <c r="N4088" s="2">
        <v>42014.501655092594</v>
      </c>
      <c r="O4088" s="39" t="s">
        <v>3884</v>
      </c>
      <c r="P4088" s="39"/>
      <c r="Q4088" s="39" t="s">
        <v>3075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  <c r="X4088" s="39" t="s">
        <v>15134</v>
      </c>
    </row>
    <row r="4089" spans="1:24" hidden="1" x14ac:dyDescent="0.3">
      <c r="A4089" s="39" t="s">
        <v>441</v>
      </c>
      <c r="B4089" s="39" t="s">
        <v>440</v>
      </c>
      <c r="C4089" s="39">
        <v>5.8650000000000002</v>
      </c>
      <c r="D4089" s="39" t="s">
        <v>3896</v>
      </c>
      <c r="E4089" s="39" t="s">
        <v>3897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3904</v>
      </c>
      <c r="L4089" s="39">
        <v>5.8650000000000002</v>
      </c>
      <c r="M4089" s="39">
        <v>6</v>
      </c>
      <c r="N4089" s="2">
        <v>42035.467523148145</v>
      </c>
      <c r="O4089" s="39" t="s">
        <v>3884</v>
      </c>
      <c r="P4089" s="39"/>
      <c r="Q4089" s="39" t="s">
        <v>2823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  <c r="X4089" s="39" t="s">
        <v>15133</v>
      </c>
    </row>
    <row r="4090" spans="1:24" hidden="1" x14ac:dyDescent="0.3">
      <c r="A4090" s="39" t="s">
        <v>8949</v>
      </c>
      <c r="B4090" s="39" t="s">
        <v>8950</v>
      </c>
      <c r="C4090" s="39">
        <v>8.5</v>
      </c>
      <c r="D4090" s="39" t="s">
        <v>3896</v>
      </c>
      <c r="E4090" s="39" t="s">
        <v>3923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3033</v>
      </c>
      <c r="L4090" s="39">
        <v>8.5</v>
      </c>
      <c r="M4090" s="39">
        <v>8.5</v>
      </c>
      <c r="N4090" s="2">
        <v>41963.505856481483</v>
      </c>
      <c r="O4090" s="39" t="s">
        <v>3884</v>
      </c>
      <c r="P4090" s="39" t="s">
        <v>13811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  <c r="X4090" s="39" t="s">
        <v>15132</v>
      </c>
    </row>
    <row r="4091" spans="1:24" hidden="1" x14ac:dyDescent="0.3">
      <c r="A4091" s="39" t="s">
        <v>14750</v>
      </c>
      <c r="B4091" s="39" t="s">
        <v>14751</v>
      </c>
      <c r="C4091" s="39">
        <v>3.8250000000000002</v>
      </c>
      <c r="D4091" s="39" t="s">
        <v>3881</v>
      </c>
      <c r="E4091" s="39" t="s">
        <v>5352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4016</v>
      </c>
      <c r="L4091" s="39">
        <v>3.8250000000000002</v>
      </c>
      <c r="M4091" s="39">
        <v>3.8250000000000002</v>
      </c>
      <c r="N4091" s="2">
        <v>42070.819421296299</v>
      </c>
      <c r="O4091" s="39" t="s">
        <v>3884</v>
      </c>
      <c r="P4091" s="39" t="s">
        <v>13810</v>
      </c>
      <c r="Q4091" s="39" t="s">
        <v>12393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  <c r="X4091" s="39" t="s">
        <v>15134</v>
      </c>
    </row>
    <row r="4092" spans="1:24" hidden="1" x14ac:dyDescent="0.3">
      <c r="A4092" s="39" t="s">
        <v>1835</v>
      </c>
      <c r="B4092" s="39" t="s">
        <v>1834</v>
      </c>
      <c r="C4092" s="39">
        <v>7.25</v>
      </c>
      <c r="D4092" s="39" t="s">
        <v>3896</v>
      </c>
      <c r="E4092" s="39" t="s">
        <v>3923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3919</v>
      </c>
      <c r="L4092" s="39">
        <v>7.25</v>
      </c>
      <c r="M4092" s="39">
        <v>7.25</v>
      </c>
      <c r="N4092" s="2">
        <v>41969.505046296297</v>
      </c>
      <c r="O4092" s="39" t="s">
        <v>3884</v>
      </c>
      <c r="P4092" s="39" t="s">
        <v>13819</v>
      </c>
      <c r="Q4092" s="39" t="s">
        <v>2623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  <c r="X4092" s="39" t="s">
        <v>15122</v>
      </c>
    </row>
    <row r="4093" spans="1:24" x14ac:dyDescent="0.3">
      <c r="A4093" s="39" t="s">
        <v>8951</v>
      </c>
      <c r="B4093" s="39" t="s">
        <v>8952</v>
      </c>
      <c r="C4093" s="39">
        <v>6.75</v>
      </c>
      <c r="D4093" s="39" t="s">
        <v>3953</v>
      </c>
      <c r="E4093" s="39" t="s">
        <v>3953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3033</v>
      </c>
      <c r="L4093" s="39">
        <v>6.75</v>
      </c>
      <c r="M4093" s="39">
        <v>6.75</v>
      </c>
      <c r="N4093" s="2">
        <v>41892.692858796298</v>
      </c>
      <c r="O4093" s="39" t="s">
        <v>3884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  <c r="X4093" s="39" t="s">
        <v>15123</v>
      </c>
    </row>
    <row r="4094" spans="1:24" x14ac:dyDescent="0.3">
      <c r="A4094" s="39" t="s">
        <v>11640</v>
      </c>
      <c r="B4094" s="39" t="s">
        <v>11641</v>
      </c>
      <c r="C4094" s="39">
        <v>3.8250000000000002</v>
      </c>
      <c r="D4094" s="39" t="s">
        <v>3908</v>
      </c>
      <c r="E4094" s="39" t="s">
        <v>3909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4397</v>
      </c>
      <c r="L4094" s="39">
        <v>3.8250000000000002</v>
      </c>
      <c r="M4094" s="39">
        <v>5</v>
      </c>
      <c r="N4094" s="2">
        <v>42070.819421296299</v>
      </c>
      <c r="O4094" s="39" t="s">
        <v>3884</v>
      </c>
      <c r="P4094" s="39" t="s">
        <v>13844</v>
      </c>
      <c r="Q4094" s="39" t="s">
        <v>3323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  <c r="X4094" s="39" t="s">
        <v>15124</v>
      </c>
    </row>
    <row r="4095" spans="1:24" hidden="1" x14ac:dyDescent="0.3">
      <c r="A4095" s="39" t="s">
        <v>11642</v>
      </c>
      <c r="B4095" s="39" t="s">
        <v>11643</v>
      </c>
      <c r="C4095" s="39">
        <v>3.64</v>
      </c>
      <c r="D4095" s="39" t="s">
        <v>2222</v>
      </c>
      <c r="E4095" s="39" t="s">
        <v>3969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4644</v>
      </c>
      <c r="L4095" s="39">
        <v>3.5</v>
      </c>
      <c r="M4095" s="39">
        <v>3.64</v>
      </c>
      <c r="N4095" s="2">
        <v>42030.818576388891</v>
      </c>
      <c r="O4095" s="39" t="s">
        <v>3884</v>
      </c>
      <c r="P4095" s="39" t="s">
        <v>13805</v>
      </c>
      <c r="Q4095" s="39" t="s">
        <v>3687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  <c r="X4095" s="39" t="s">
        <v>15125</v>
      </c>
    </row>
    <row r="4096" spans="1:24" x14ac:dyDescent="0.3">
      <c r="A4096" s="39" t="s">
        <v>8953</v>
      </c>
      <c r="B4096" s="39" t="s">
        <v>8954</v>
      </c>
      <c r="C4096" s="39">
        <v>5.75</v>
      </c>
      <c r="D4096" s="39" t="s">
        <v>3881</v>
      </c>
      <c r="E4096" s="39" t="s">
        <v>3882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3934</v>
      </c>
      <c r="L4096" s="39">
        <v>4</v>
      </c>
      <c r="M4096" s="39">
        <v>7.25</v>
      </c>
      <c r="N4096" s="2">
        <v>42070.819421296299</v>
      </c>
      <c r="O4096" s="39" t="s">
        <v>3884</v>
      </c>
      <c r="P4096" s="39" t="s">
        <v>13809</v>
      </c>
      <c r="Q4096" s="39" t="s">
        <v>2680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  <c r="X4096" s="39" t="s">
        <v>15126</v>
      </c>
    </row>
    <row r="4097" spans="1:24" x14ac:dyDescent="0.3">
      <c r="A4097" s="39" t="s">
        <v>8955</v>
      </c>
      <c r="B4097" s="39" t="s">
        <v>969</v>
      </c>
      <c r="C4097" s="39">
        <v>6.8849999999999998</v>
      </c>
      <c r="D4097" s="39" t="s">
        <v>3896</v>
      </c>
      <c r="E4097" s="39" t="s">
        <v>3923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3918</v>
      </c>
      <c r="L4097" s="39">
        <v>6</v>
      </c>
      <c r="M4097" s="39">
        <v>6.8849999999999998</v>
      </c>
      <c r="N4097" s="2">
        <v>41933.504537037035</v>
      </c>
      <c r="O4097" s="39" t="s">
        <v>3884</v>
      </c>
      <c r="P4097" s="39" t="s">
        <v>13810</v>
      </c>
      <c r="Q4097" s="39" t="s">
        <v>3432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  <c r="X4097" s="39" t="s">
        <v>15127</v>
      </c>
    </row>
    <row r="4098" spans="1:24" hidden="1" x14ac:dyDescent="0.3">
      <c r="A4098" s="39" t="s">
        <v>14752</v>
      </c>
      <c r="B4098" s="39" t="s">
        <v>14753</v>
      </c>
      <c r="C4098" s="39">
        <v>13.26</v>
      </c>
      <c r="D4098" s="39" t="s">
        <v>3881</v>
      </c>
      <c r="E4098" s="39" t="s">
        <v>3974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3919</v>
      </c>
      <c r="L4098" s="39">
        <v>13.26</v>
      </c>
      <c r="M4098" s="39">
        <v>13.26</v>
      </c>
      <c r="N4098" s="2">
        <v>42070.819421296299</v>
      </c>
      <c r="O4098" s="39" t="s">
        <v>3884</v>
      </c>
      <c r="P4098" s="39"/>
      <c r="Q4098" s="39" t="s">
        <v>13324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  <c r="X4098" s="39" t="s">
        <v>15128</v>
      </c>
    </row>
    <row r="4099" spans="1:24" hidden="1" x14ac:dyDescent="0.3">
      <c r="A4099" s="39" t="s">
        <v>8956</v>
      </c>
      <c r="B4099" s="39" t="s">
        <v>1009</v>
      </c>
      <c r="C4099" s="39">
        <v>4.5</v>
      </c>
      <c r="D4099" s="39" t="s">
        <v>3881</v>
      </c>
      <c r="E4099" s="39" t="s">
        <v>4101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3918</v>
      </c>
      <c r="L4099" s="39">
        <v>4.5</v>
      </c>
      <c r="M4099" s="39">
        <v>4.5</v>
      </c>
      <c r="N4099" s="2">
        <v>42070.819421296299</v>
      </c>
      <c r="O4099" s="39" t="s">
        <v>3884</v>
      </c>
      <c r="P4099" s="39" t="s">
        <v>13809</v>
      </c>
      <c r="Q4099" s="39" t="s">
        <v>3484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  <c r="X4099" s="39" t="s">
        <v>15129</v>
      </c>
    </row>
    <row r="4100" spans="1:24" hidden="1" x14ac:dyDescent="0.3">
      <c r="A4100" s="39" t="s">
        <v>8957</v>
      </c>
      <c r="B4100" s="39" t="s">
        <v>8958</v>
      </c>
      <c r="C4100" s="39">
        <v>7</v>
      </c>
      <c r="D4100" s="39" t="s">
        <v>3896</v>
      </c>
      <c r="E4100" s="39" t="s">
        <v>3923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4004</v>
      </c>
      <c r="L4100" s="39">
        <v>7</v>
      </c>
      <c r="M4100" s="39">
        <v>7</v>
      </c>
      <c r="N4100" s="2">
        <v>42000.501701388886</v>
      </c>
      <c r="O4100" s="39" t="s">
        <v>3884</v>
      </c>
      <c r="P4100" s="39" t="s">
        <v>13810</v>
      </c>
      <c r="Q4100" s="39" t="s">
        <v>2490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  <c r="X4100" s="39" t="s">
        <v>15130</v>
      </c>
    </row>
    <row r="4101" spans="1:24" x14ac:dyDescent="0.3">
      <c r="A4101" s="39" t="s">
        <v>8959</v>
      </c>
      <c r="B4101" s="39" t="s">
        <v>8960</v>
      </c>
      <c r="C4101" s="39">
        <v>8.67</v>
      </c>
      <c r="D4101" s="39" t="s">
        <v>3896</v>
      </c>
      <c r="E4101" s="39" t="s">
        <v>3923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3033</v>
      </c>
      <c r="L4101" s="39">
        <v>8.67</v>
      </c>
      <c r="M4101" s="39">
        <v>9.9450000000000003</v>
      </c>
      <c r="N4101" s="2">
        <v>41964.505381944444</v>
      </c>
      <c r="O4101" s="39" t="s">
        <v>3884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  <c r="X4101" s="39" t="s">
        <v>15131</v>
      </c>
    </row>
    <row r="4102" spans="1:24" hidden="1" x14ac:dyDescent="0.3">
      <c r="A4102" s="39" t="s">
        <v>13160</v>
      </c>
      <c r="B4102" s="39" t="s">
        <v>13161</v>
      </c>
      <c r="C4102" s="39">
        <v>3.3149999999999999</v>
      </c>
      <c r="D4102" s="39" t="s">
        <v>3881</v>
      </c>
      <c r="E4102" s="39" t="s">
        <v>4101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13803</v>
      </c>
      <c r="L4102" s="39">
        <v>3.3149999999999999</v>
      </c>
      <c r="M4102" s="39">
        <v>3.3149999999999999</v>
      </c>
      <c r="N4102" s="2">
        <v>42070.819421296299</v>
      </c>
      <c r="O4102" s="39" t="s">
        <v>3884</v>
      </c>
      <c r="P4102" s="39" t="s">
        <v>13804</v>
      </c>
      <c r="Q4102" s="39" t="s">
        <v>3429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  <c r="X4102" s="39" t="s">
        <v>15132</v>
      </c>
    </row>
    <row r="4103" spans="1:24" hidden="1" x14ac:dyDescent="0.3">
      <c r="A4103" s="39" t="s">
        <v>13160</v>
      </c>
      <c r="B4103" s="39" t="s">
        <v>13162</v>
      </c>
      <c r="C4103" s="39">
        <v>3.8250000000000002</v>
      </c>
      <c r="D4103" s="39" t="s">
        <v>3881</v>
      </c>
      <c r="E4103" s="39" t="s">
        <v>4101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13803</v>
      </c>
      <c r="L4103" s="39">
        <v>3.8250000000000002</v>
      </c>
      <c r="M4103" s="39">
        <v>3.8250000000000002</v>
      </c>
      <c r="N4103" s="2">
        <v>42070.819421296299</v>
      </c>
      <c r="O4103" s="39" t="s">
        <v>3884</v>
      </c>
      <c r="P4103" s="39" t="s">
        <v>13804</v>
      </c>
      <c r="Q4103" s="39" t="s">
        <v>3429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  <c r="X4103" s="39" t="s">
        <v>15129</v>
      </c>
    </row>
    <row r="4104" spans="1:24" hidden="1" x14ac:dyDescent="0.3">
      <c r="A4104" s="39" t="s">
        <v>8961</v>
      </c>
      <c r="B4104" s="39" t="s">
        <v>8962</v>
      </c>
      <c r="C4104" s="39">
        <v>13</v>
      </c>
      <c r="D4104" s="39" t="s">
        <v>3896</v>
      </c>
      <c r="E4104" s="39" t="s">
        <v>3923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3901</v>
      </c>
      <c r="L4104" s="39">
        <v>13</v>
      </c>
      <c r="M4104" s="39">
        <v>13</v>
      </c>
      <c r="N4104" s="2">
        <v>41965.504837962966</v>
      </c>
      <c r="O4104" s="39" t="s">
        <v>3884</v>
      </c>
      <c r="P4104" s="39" t="s">
        <v>13805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  <c r="X4104" s="39" t="s">
        <v>15133</v>
      </c>
    </row>
    <row r="4105" spans="1:24" hidden="1" x14ac:dyDescent="0.3">
      <c r="A4105" s="39" t="s">
        <v>8963</v>
      </c>
      <c r="B4105" s="39" t="s">
        <v>8964</v>
      </c>
      <c r="C4105" s="39">
        <v>5.3550000000000004</v>
      </c>
      <c r="D4105" s="39" t="s">
        <v>3896</v>
      </c>
      <c r="E4105" s="39" t="s">
        <v>3923</v>
      </c>
      <c r="F4105" s="13">
        <v>41730</v>
      </c>
      <c r="G4105" s="13">
        <v>41739</v>
      </c>
      <c r="H4105" s="39"/>
      <c r="I4105" s="39"/>
      <c r="J4105" s="39" t="s">
        <v>3893</v>
      </c>
      <c r="K4105" s="39" t="s">
        <v>3033</v>
      </c>
      <c r="L4105" s="39">
        <v>5.3550000000000004</v>
      </c>
      <c r="M4105" s="39">
        <v>6</v>
      </c>
      <c r="N4105" s="2">
        <v>42004.503587962965</v>
      </c>
      <c r="O4105" s="39" t="s">
        <v>3884</v>
      </c>
      <c r="P4105" s="39" t="s">
        <v>13805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  <c r="X4105" s="39" t="s">
        <v>15134</v>
      </c>
    </row>
    <row r="4106" spans="1:24" hidden="1" x14ac:dyDescent="0.3">
      <c r="A4106" s="39" t="s">
        <v>8965</v>
      </c>
      <c r="B4106" s="39" t="s">
        <v>8966</v>
      </c>
      <c r="C4106" s="39">
        <v>13.25</v>
      </c>
      <c r="D4106" s="39" t="s">
        <v>3896</v>
      </c>
      <c r="E4106" s="39" t="s">
        <v>3915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4397</v>
      </c>
      <c r="L4106" s="39">
        <v>13.25</v>
      </c>
      <c r="M4106" s="39">
        <v>13.25</v>
      </c>
      <c r="N4106" s="2">
        <v>42067.819074074076</v>
      </c>
      <c r="O4106" s="39" t="s">
        <v>3884</v>
      </c>
      <c r="P4106" s="39" t="s">
        <v>13805</v>
      </c>
      <c r="Q4106" s="39" t="s">
        <v>2540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  <c r="X4106" s="39" t="s">
        <v>15134</v>
      </c>
    </row>
    <row r="4107" spans="1:24" hidden="1" x14ac:dyDescent="0.3">
      <c r="A4107" s="39" t="s">
        <v>8967</v>
      </c>
      <c r="B4107" s="39" t="s">
        <v>8968</v>
      </c>
      <c r="C4107" s="39">
        <v>7.75</v>
      </c>
      <c r="D4107" s="39" t="s">
        <v>3896</v>
      </c>
      <c r="E4107" s="39" t="s">
        <v>3923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3033</v>
      </c>
      <c r="L4107" s="39">
        <v>7.75</v>
      </c>
      <c r="M4107" s="39">
        <v>7.75</v>
      </c>
      <c r="N4107" s="2">
        <v>41911.503634259258</v>
      </c>
      <c r="O4107" s="39" t="s">
        <v>3884</v>
      </c>
      <c r="P4107" s="39" t="s">
        <v>13805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  <c r="X4107" s="39" t="s">
        <v>15133</v>
      </c>
    </row>
    <row r="4108" spans="1:24" x14ac:dyDescent="0.3">
      <c r="A4108" s="39" t="s">
        <v>1901</v>
      </c>
      <c r="B4108" s="39" t="s">
        <v>1900</v>
      </c>
      <c r="C4108" s="39">
        <v>5.75</v>
      </c>
      <c r="D4108" s="39" t="s">
        <v>3953</v>
      </c>
      <c r="E4108" s="39" t="s">
        <v>3953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3919</v>
      </c>
      <c r="L4108" s="39">
        <v>5.75</v>
      </c>
      <c r="M4108" s="39">
        <v>7</v>
      </c>
      <c r="N4108" s="2">
        <v>41976.686921296299</v>
      </c>
      <c r="O4108" s="39" t="s">
        <v>3884</v>
      </c>
      <c r="P4108" s="39"/>
      <c r="Q4108" s="39" t="s">
        <v>3838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  <c r="X4108" s="39" t="s">
        <v>15132</v>
      </c>
    </row>
    <row r="4109" spans="1:24" hidden="1" x14ac:dyDescent="0.3">
      <c r="A4109" s="39" t="s">
        <v>8969</v>
      </c>
      <c r="B4109" s="39" t="s">
        <v>8970</v>
      </c>
      <c r="C4109" s="39">
        <v>15.3</v>
      </c>
      <c r="D4109" s="39" t="s">
        <v>3896</v>
      </c>
      <c r="E4109" s="39" t="s">
        <v>3897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3890</v>
      </c>
      <c r="L4109" s="39">
        <v>15.3</v>
      </c>
      <c r="M4109" s="39">
        <v>15.5</v>
      </c>
      <c r="N4109" s="2">
        <v>42035.467442129629</v>
      </c>
      <c r="O4109" s="39" t="s">
        <v>3884</v>
      </c>
      <c r="P4109" s="39" t="s">
        <v>13810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  <c r="X4109" s="39" t="s">
        <v>15134</v>
      </c>
    </row>
    <row r="4110" spans="1:24" hidden="1" x14ac:dyDescent="0.3">
      <c r="A4110" s="39" t="s">
        <v>8971</v>
      </c>
      <c r="B4110" s="39" t="s">
        <v>8972</v>
      </c>
      <c r="C4110" s="39">
        <v>7.65</v>
      </c>
      <c r="D4110" s="39" t="s">
        <v>3896</v>
      </c>
      <c r="E4110" s="39" t="s">
        <v>3923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3033</v>
      </c>
      <c r="L4110" s="39">
        <v>6.75</v>
      </c>
      <c r="M4110" s="39">
        <v>7.65</v>
      </c>
      <c r="N4110" s="2">
        <v>41977.504999999997</v>
      </c>
      <c r="O4110" s="39" t="s">
        <v>3884</v>
      </c>
      <c r="P4110" s="39" t="s">
        <v>13805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  <c r="X4110" s="39" t="s">
        <v>15122</v>
      </c>
    </row>
    <row r="4111" spans="1:24" hidden="1" x14ac:dyDescent="0.3">
      <c r="A4111" s="39" t="s">
        <v>8973</v>
      </c>
      <c r="B4111" s="39" t="s">
        <v>8974</v>
      </c>
      <c r="C4111" s="39">
        <v>4</v>
      </c>
      <c r="D4111" s="39" t="s">
        <v>3881</v>
      </c>
      <c r="E4111" s="39" t="s">
        <v>3882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3919</v>
      </c>
      <c r="L4111" s="39">
        <v>4</v>
      </c>
      <c r="M4111" s="39">
        <v>10</v>
      </c>
      <c r="N4111" s="2">
        <v>42070.819421296299</v>
      </c>
      <c r="O4111" s="39" t="s">
        <v>3884</v>
      </c>
      <c r="P4111" s="39" t="s">
        <v>13810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  <c r="X4111" s="39" t="s">
        <v>15123</v>
      </c>
    </row>
    <row r="4112" spans="1:24" x14ac:dyDescent="0.3">
      <c r="A4112" s="39" t="s">
        <v>8975</v>
      </c>
      <c r="B4112" s="39" t="s">
        <v>8976</v>
      </c>
      <c r="C4112" s="39">
        <v>9.18</v>
      </c>
      <c r="D4112" s="39" t="s">
        <v>3953</v>
      </c>
      <c r="E4112" s="39" t="s">
        <v>3953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3033</v>
      </c>
      <c r="L4112" s="39">
        <v>9.18</v>
      </c>
      <c r="M4112" s="39">
        <v>9.25</v>
      </c>
      <c r="N4112" s="2">
        <v>42004.916712962964</v>
      </c>
      <c r="O4112" s="39" t="s">
        <v>3884</v>
      </c>
      <c r="P4112" s="39"/>
      <c r="Q4112" s="39" t="s">
        <v>2454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  <c r="X4112" s="39" t="s">
        <v>15124</v>
      </c>
    </row>
    <row r="4113" spans="1:24" hidden="1" x14ac:dyDescent="0.3">
      <c r="A4113" s="39" t="s">
        <v>8977</v>
      </c>
      <c r="B4113" s="39" t="s">
        <v>8978</v>
      </c>
      <c r="C4113" s="39">
        <v>3</v>
      </c>
      <c r="D4113" s="39" t="s">
        <v>3896</v>
      </c>
      <c r="E4113" s="39" t="s">
        <v>3923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3033</v>
      </c>
      <c r="L4113" s="39">
        <v>3</v>
      </c>
      <c r="M4113" s="39">
        <v>3</v>
      </c>
      <c r="N4113" s="2">
        <v>41889.501655092594</v>
      </c>
      <c r="O4113" s="39" t="s">
        <v>3884</v>
      </c>
      <c r="P4113" s="39" t="s">
        <v>13805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  <c r="X4113" s="39" t="s">
        <v>15125</v>
      </c>
    </row>
    <row r="4114" spans="1:24" hidden="1" x14ac:dyDescent="0.3">
      <c r="A4114" s="39" t="s">
        <v>8979</v>
      </c>
      <c r="B4114" s="39" t="s">
        <v>8980</v>
      </c>
      <c r="C4114" s="39">
        <v>4.75</v>
      </c>
      <c r="D4114" s="39" t="s">
        <v>3896</v>
      </c>
      <c r="E4114" s="39" t="s">
        <v>3923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3901</v>
      </c>
      <c r="L4114" s="39">
        <v>4.75</v>
      </c>
      <c r="M4114" s="39">
        <v>4.75</v>
      </c>
      <c r="N4114" s="2">
        <v>41917.501875000002</v>
      </c>
      <c r="O4114" s="39" t="s">
        <v>3884</v>
      </c>
      <c r="P4114" s="39" t="s">
        <v>13810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  <c r="X4114" s="39" t="s">
        <v>15126</v>
      </c>
    </row>
    <row r="4115" spans="1:24" hidden="1" x14ac:dyDescent="0.3">
      <c r="A4115" s="39" t="s">
        <v>8981</v>
      </c>
      <c r="B4115" s="39" t="s">
        <v>8982</v>
      </c>
      <c r="C4115" s="39">
        <v>2.2949999999999999</v>
      </c>
      <c r="D4115" s="39" t="s">
        <v>3896</v>
      </c>
      <c r="E4115" s="39" t="s">
        <v>3923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4011</v>
      </c>
      <c r="L4115" s="39">
        <v>2.2949999999999999</v>
      </c>
      <c r="M4115" s="39">
        <v>6.5</v>
      </c>
      <c r="N4115" s="2">
        <v>42019.50340277778</v>
      </c>
      <c r="O4115" s="39" t="s">
        <v>3884</v>
      </c>
      <c r="P4115" s="39" t="s">
        <v>13810</v>
      </c>
      <c r="Q4115" s="39" t="s">
        <v>2609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  <c r="X4115" s="39" t="s">
        <v>15127</v>
      </c>
    </row>
    <row r="4116" spans="1:24" hidden="1" x14ac:dyDescent="0.3">
      <c r="A4116" s="39" t="s">
        <v>1972</v>
      </c>
      <c r="B4116" s="39" t="s">
        <v>1971</v>
      </c>
      <c r="C4116" s="39">
        <v>7.75</v>
      </c>
      <c r="D4116" s="39" t="s">
        <v>3896</v>
      </c>
      <c r="E4116" s="39" t="s">
        <v>3897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3919</v>
      </c>
      <c r="L4116" s="39">
        <v>7.75</v>
      </c>
      <c r="M4116" s="39">
        <v>10.75</v>
      </c>
      <c r="N4116" s="2">
        <v>42069.470324074071</v>
      </c>
      <c r="O4116" s="39" t="s">
        <v>3884</v>
      </c>
      <c r="P4116" s="39" t="s">
        <v>13806</v>
      </c>
      <c r="Q4116" s="39" t="s">
        <v>2625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  <c r="X4116" s="39" t="s">
        <v>15128</v>
      </c>
    </row>
    <row r="4117" spans="1:24" hidden="1" x14ac:dyDescent="0.3">
      <c r="A4117" s="39" t="s">
        <v>12059</v>
      </c>
      <c r="B4117" s="39" t="s">
        <v>12060</v>
      </c>
      <c r="C4117" s="39">
        <v>9.5</v>
      </c>
      <c r="D4117" s="39" t="s">
        <v>3881</v>
      </c>
      <c r="E4117" s="39" t="s">
        <v>3882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3916</v>
      </c>
      <c r="L4117" s="39">
        <v>9.25</v>
      </c>
      <c r="M4117" s="39">
        <v>9.5</v>
      </c>
      <c r="N4117" s="2">
        <v>42070.819421296299</v>
      </c>
      <c r="O4117" s="39" t="s">
        <v>3884</v>
      </c>
      <c r="P4117" s="39" t="s">
        <v>13810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  <c r="X4117" s="39" t="s">
        <v>15129</v>
      </c>
    </row>
    <row r="4118" spans="1:24" hidden="1" x14ac:dyDescent="0.3">
      <c r="A4118" s="39" t="s">
        <v>8983</v>
      </c>
      <c r="B4118" s="39" t="s">
        <v>8984</v>
      </c>
      <c r="C4118" s="39">
        <v>3.57</v>
      </c>
      <c r="D4118" s="39" t="s">
        <v>3896</v>
      </c>
      <c r="E4118" s="39" t="s">
        <v>3923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3033</v>
      </c>
      <c r="L4118" s="39">
        <v>3.25</v>
      </c>
      <c r="M4118" s="39">
        <v>3.57</v>
      </c>
      <c r="N4118" s="2">
        <v>42002.504027777781</v>
      </c>
      <c r="O4118" s="39" t="s">
        <v>3884</v>
      </c>
      <c r="P4118" s="39" t="s">
        <v>13810</v>
      </c>
      <c r="Q4118" s="39" t="s">
        <v>2488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  <c r="X4118" s="39" t="s">
        <v>15130</v>
      </c>
    </row>
    <row r="4119" spans="1:24" x14ac:dyDescent="0.3">
      <c r="A4119" s="39" t="s">
        <v>564</v>
      </c>
      <c r="B4119" s="39" t="s">
        <v>563</v>
      </c>
      <c r="C4119" s="39">
        <v>5.3550000000000004</v>
      </c>
      <c r="D4119" s="39" t="s">
        <v>3888</v>
      </c>
      <c r="E4119" s="39" t="s">
        <v>3989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3904</v>
      </c>
      <c r="L4119" s="39">
        <v>5.3550000000000004</v>
      </c>
      <c r="M4119" s="39">
        <v>5.75</v>
      </c>
      <c r="N4119" s="2">
        <v>42068.912812499999</v>
      </c>
      <c r="O4119" s="39" t="s">
        <v>3884</v>
      </c>
      <c r="P4119" s="39"/>
      <c r="Q4119" s="39" t="s">
        <v>2823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  <c r="X4119" s="39" t="s">
        <v>15131</v>
      </c>
    </row>
    <row r="4120" spans="1:24" hidden="1" x14ac:dyDescent="0.3">
      <c r="A4120" s="39" t="s">
        <v>8985</v>
      </c>
      <c r="B4120" s="39" t="s">
        <v>8986</v>
      </c>
      <c r="C4120" s="39">
        <v>8.25</v>
      </c>
      <c r="D4120" s="39" t="s">
        <v>3896</v>
      </c>
      <c r="E4120" s="39" t="s">
        <v>3915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4004</v>
      </c>
      <c r="L4120" s="39">
        <v>8.25</v>
      </c>
      <c r="M4120" s="39">
        <v>8.25</v>
      </c>
      <c r="N4120" s="2">
        <v>41954.375810185185</v>
      </c>
      <c r="O4120" s="39" t="s">
        <v>3884</v>
      </c>
      <c r="P4120" s="39" t="s">
        <v>13809</v>
      </c>
      <c r="Q4120" s="39" t="s">
        <v>2490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  <c r="X4120" s="39" t="s">
        <v>15132</v>
      </c>
    </row>
    <row r="4121" spans="1:24" hidden="1" x14ac:dyDescent="0.3">
      <c r="A4121" s="39" t="s">
        <v>8987</v>
      </c>
      <c r="B4121" s="39" t="s">
        <v>8988</v>
      </c>
      <c r="C4121" s="39">
        <v>6</v>
      </c>
      <c r="D4121" s="39" t="s">
        <v>3896</v>
      </c>
      <c r="E4121" s="39" t="s">
        <v>3923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4032</v>
      </c>
      <c r="L4121" s="39">
        <v>6</v>
      </c>
      <c r="M4121" s="39">
        <v>6</v>
      </c>
      <c r="N4121" s="2">
        <v>41971.505127314813</v>
      </c>
      <c r="O4121" s="39" t="s">
        <v>3884</v>
      </c>
      <c r="P4121" s="39" t="s">
        <v>13805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  <c r="X4121" s="39" t="s">
        <v>15129</v>
      </c>
    </row>
    <row r="4122" spans="1:24" hidden="1" x14ac:dyDescent="0.3">
      <c r="A4122" s="39" t="s">
        <v>8989</v>
      </c>
      <c r="B4122" s="39" t="s">
        <v>8990</v>
      </c>
      <c r="C4122" s="39">
        <v>5</v>
      </c>
      <c r="D4122" s="39" t="s">
        <v>3896</v>
      </c>
      <c r="E4122" s="39" t="s">
        <v>3923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3033</v>
      </c>
      <c r="L4122" s="39">
        <v>5</v>
      </c>
      <c r="M4122" s="39">
        <v>5</v>
      </c>
      <c r="N4122" s="2">
        <v>41820.490555555552</v>
      </c>
      <c r="O4122" s="39" t="s">
        <v>3884</v>
      </c>
      <c r="P4122" s="39" t="s">
        <v>13805</v>
      </c>
      <c r="Q4122" s="39" t="s">
        <v>2749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  <c r="X4122" s="39" t="s">
        <v>15133</v>
      </c>
    </row>
    <row r="4123" spans="1:24" x14ac:dyDescent="0.3">
      <c r="A4123" s="39" t="s">
        <v>8991</v>
      </c>
      <c r="B4123" s="39" t="s">
        <v>692</v>
      </c>
      <c r="C4123" s="39">
        <v>8.16</v>
      </c>
      <c r="D4123" s="39" t="s">
        <v>3953</v>
      </c>
      <c r="E4123" s="39" t="s">
        <v>3953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3997</v>
      </c>
      <c r="L4123" s="39">
        <v>8.16</v>
      </c>
      <c r="M4123" s="39">
        <v>9.75</v>
      </c>
      <c r="N4123" s="2">
        <v>42039.518182870372</v>
      </c>
      <c r="O4123" s="39" t="s">
        <v>3884</v>
      </c>
      <c r="P4123" s="39"/>
      <c r="Q4123" s="39" t="s">
        <v>2866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  <c r="X4123" s="39" t="s">
        <v>15134</v>
      </c>
    </row>
    <row r="4124" spans="1:24" hidden="1" x14ac:dyDescent="0.3">
      <c r="A4124" s="39" t="s">
        <v>14754</v>
      </c>
      <c r="B4124" s="39" t="s">
        <v>14755</v>
      </c>
      <c r="C4124" s="39">
        <v>9.5</v>
      </c>
      <c r="D4124" s="39" t="s">
        <v>3881</v>
      </c>
      <c r="E4124" s="39" t="s">
        <v>3974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3890</v>
      </c>
      <c r="L4124" s="39">
        <v>9.5</v>
      </c>
      <c r="M4124" s="39">
        <v>9.5</v>
      </c>
      <c r="N4124" s="2">
        <v>42070.819421296299</v>
      </c>
      <c r="O4124" s="39" t="s">
        <v>3884</v>
      </c>
      <c r="P4124" s="39" t="s">
        <v>13848</v>
      </c>
      <c r="Q4124" s="39" t="s">
        <v>13824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  <c r="X4124" s="39" t="s">
        <v>15134</v>
      </c>
    </row>
    <row r="4125" spans="1:24" hidden="1" x14ac:dyDescent="0.3">
      <c r="A4125" s="39" t="s">
        <v>2056</v>
      </c>
      <c r="B4125" s="39" t="s">
        <v>2055</v>
      </c>
      <c r="C4125" s="39">
        <v>16.25</v>
      </c>
      <c r="D4125" s="39" t="s">
        <v>3896</v>
      </c>
      <c r="E4125" s="39" t="s">
        <v>3923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3919</v>
      </c>
      <c r="L4125" s="39">
        <v>16.25</v>
      </c>
      <c r="M4125" s="39">
        <v>16.25</v>
      </c>
      <c r="N4125" s="2">
        <v>42005.501400462963</v>
      </c>
      <c r="O4125" s="39" t="s">
        <v>3884</v>
      </c>
      <c r="P4125" s="39"/>
      <c r="Q4125" s="39" t="s">
        <v>8992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  <c r="X4125" s="39" t="s">
        <v>15133</v>
      </c>
    </row>
    <row r="4126" spans="1:24" hidden="1" x14ac:dyDescent="0.3">
      <c r="A4126" s="39" t="s">
        <v>8993</v>
      </c>
      <c r="B4126" s="39" t="s">
        <v>8994</v>
      </c>
      <c r="C4126" s="39">
        <v>4</v>
      </c>
      <c r="D4126" s="39" t="s">
        <v>3896</v>
      </c>
      <c r="E4126" s="39" t="s">
        <v>3923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4397</v>
      </c>
      <c r="L4126" s="39">
        <v>4</v>
      </c>
      <c r="M4126" s="39">
        <v>4</v>
      </c>
      <c r="N4126" s="2">
        <v>41949.752638888887</v>
      </c>
      <c r="O4126" s="39" t="s">
        <v>3884</v>
      </c>
      <c r="P4126" s="39" t="s">
        <v>13810</v>
      </c>
      <c r="Q4126" s="39" t="s">
        <v>2631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  <c r="X4126" s="39" t="s">
        <v>15132</v>
      </c>
    </row>
    <row r="4127" spans="1:24" hidden="1" x14ac:dyDescent="0.3">
      <c r="A4127" s="39" t="s">
        <v>8995</v>
      </c>
      <c r="B4127" s="39" t="s">
        <v>8996</v>
      </c>
      <c r="C4127" s="39">
        <v>5.25</v>
      </c>
      <c r="D4127" s="39" t="s">
        <v>3896</v>
      </c>
      <c r="E4127" s="39" t="s">
        <v>3923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3033</v>
      </c>
      <c r="L4127" s="39">
        <v>5.25</v>
      </c>
      <c r="M4127" s="39">
        <v>5.25</v>
      </c>
      <c r="N4127" s="2">
        <v>41919.899687500001</v>
      </c>
      <c r="O4127" s="39" t="s">
        <v>3884</v>
      </c>
      <c r="P4127" s="39" t="s">
        <v>13805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  <c r="X4127" s="39" t="s">
        <v>15134</v>
      </c>
    </row>
    <row r="4128" spans="1:24" x14ac:dyDescent="0.3">
      <c r="A4128" s="39" t="s">
        <v>8997</v>
      </c>
      <c r="B4128" s="39" t="s">
        <v>8998</v>
      </c>
      <c r="C4128" s="39">
        <v>8.5</v>
      </c>
      <c r="D4128" s="39" t="s">
        <v>3896</v>
      </c>
      <c r="E4128" s="39" t="s">
        <v>3923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4004</v>
      </c>
      <c r="L4128" s="39">
        <v>8</v>
      </c>
      <c r="M4128" s="39">
        <v>8.5</v>
      </c>
      <c r="N4128" s="2">
        <v>42012.502187500002</v>
      </c>
      <c r="O4128" s="39" t="s">
        <v>3884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  <c r="X4128" s="39" t="s">
        <v>15122</v>
      </c>
    </row>
    <row r="4129" spans="1:24" hidden="1" x14ac:dyDescent="0.3">
      <c r="A4129" s="39" t="s">
        <v>8999</v>
      </c>
      <c r="B4129" s="39" t="s">
        <v>9000</v>
      </c>
      <c r="C4129" s="39">
        <v>7.75</v>
      </c>
      <c r="D4129" s="39" t="s">
        <v>3896</v>
      </c>
      <c r="E4129" s="39" t="s">
        <v>3923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3904</v>
      </c>
      <c r="L4129" s="39">
        <v>7.75</v>
      </c>
      <c r="M4129" s="39">
        <v>7.75</v>
      </c>
      <c r="N4129" s="2">
        <v>41847.50372685185</v>
      </c>
      <c r="O4129" s="39" t="s">
        <v>3884</v>
      </c>
      <c r="P4129" s="39" t="s">
        <v>13805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  <c r="X4129" s="39" t="s">
        <v>15123</v>
      </c>
    </row>
    <row r="4130" spans="1:24" hidden="1" x14ac:dyDescent="0.3">
      <c r="A4130" s="39" t="s">
        <v>9001</v>
      </c>
      <c r="B4130" s="39" t="s">
        <v>9002</v>
      </c>
      <c r="C4130" s="39">
        <v>7</v>
      </c>
      <c r="D4130" s="39" t="s">
        <v>3896</v>
      </c>
      <c r="E4130" s="39" t="s">
        <v>3923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4397</v>
      </c>
      <c r="L4130" s="39">
        <v>7</v>
      </c>
      <c r="M4130" s="39">
        <v>7</v>
      </c>
      <c r="N4130" s="2">
        <v>41866.508067129631</v>
      </c>
      <c r="O4130" s="39" t="s">
        <v>3884</v>
      </c>
      <c r="P4130" s="39" t="s">
        <v>13810</v>
      </c>
      <c r="Q4130" s="39" t="s">
        <v>2444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  <c r="X4130" s="39" t="s">
        <v>15124</v>
      </c>
    </row>
    <row r="4131" spans="1:24" x14ac:dyDescent="0.3">
      <c r="A4131" s="39" t="s">
        <v>9003</v>
      </c>
      <c r="B4131" s="39" t="s">
        <v>9004</v>
      </c>
      <c r="C4131" s="39">
        <v>5.61</v>
      </c>
      <c r="D4131" s="39" t="s">
        <v>3953</v>
      </c>
      <c r="E4131" s="39" t="s">
        <v>3953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3893</v>
      </c>
      <c r="K4131" s="39" t="s">
        <v>3033</v>
      </c>
      <c r="L4131" s="39">
        <v>5.5</v>
      </c>
      <c r="M4131" s="39">
        <v>5.61</v>
      </c>
      <c r="N4131" s="2">
        <v>42020.924305555556</v>
      </c>
      <c r="O4131" s="39" t="s">
        <v>3884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  <c r="X4131" s="39" t="s">
        <v>15125</v>
      </c>
    </row>
    <row r="4132" spans="1:24" hidden="1" x14ac:dyDescent="0.3">
      <c r="A4132" s="39" t="s">
        <v>1590</v>
      </c>
      <c r="B4132" s="39" t="s">
        <v>1589</v>
      </c>
      <c r="C4132" s="39">
        <v>4.25</v>
      </c>
      <c r="D4132" s="39" t="s">
        <v>3896</v>
      </c>
      <c r="E4132" s="39" t="s">
        <v>3923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3919</v>
      </c>
      <c r="L4132" s="39">
        <v>4.25</v>
      </c>
      <c r="M4132" s="39">
        <v>4.25</v>
      </c>
      <c r="N4132" s="2">
        <v>41866.508067129631</v>
      </c>
      <c r="O4132" s="39" t="s">
        <v>3884</v>
      </c>
      <c r="P4132" s="39"/>
      <c r="Q4132" s="39" t="s">
        <v>2540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  <c r="X4132" s="39" t="s">
        <v>15126</v>
      </c>
    </row>
    <row r="4133" spans="1:24" x14ac:dyDescent="0.3">
      <c r="A4133" s="39" t="s">
        <v>9005</v>
      </c>
      <c r="B4133" s="39" t="s">
        <v>9006</v>
      </c>
      <c r="C4133" s="39">
        <v>5.3550000000000004</v>
      </c>
      <c r="D4133" s="39" t="s">
        <v>3953</v>
      </c>
      <c r="E4133" s="39" t="s">
        <v>3953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3033</v>
      </c>
      <c r="L4133" s="39">
        <v>5.3550000000000004</v>
      </c>
      <c r="M4133" s="39">
        <v>5.5</v>
      </c>
      <c r="N4133" s="2">
        <v>41968.061921296299</v>
      </c>
      <c r="O4133" s="39" t="s">
        <v>3884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  <c r="X4133" s="39" t="s">
        <v>15127</v>
      </c>
    </row>
    <row r="4134" spans="1:24" x14ac:dyDescent="0.3">
      <c r="A4134" s="39" t="s">
        <v>9007</v>
      </c>
      <c r="B4134" s="39" t="s">
        <v>9008</v>
      </c>
      <c r="C4134" s="39">
        <v>4.25</v>
      </c>
      <c r="D4134" s="39" t="s">
        <v>3896</v>
      </c>
      <c r="E4134" s="39" t="s">
        <v>3923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3883</v>
      </c>
      <c r="L4134" s="39">
        <v>4.25</v>
      </c>
      <c r="M4134" s="39">
        <v>7.5</v>
      </c>
      <c r="N4134" s="2">
        <v>41977.505011574074</v>
      </c>
      <c r="O4134" s="39" t="s">
        <v>3884</v>
      </c>
      <c r="P4134" s="39" t="s">
        <v>13810</v>
      </c>
      <c r="Q4134" s="39" t="s">
        <v>2576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  <c r="X4134" s="39" t="s">
        <v>15128</v>
      </c>
    </row>
    <row r="4135" spans="1:24" hidden="1" x14ac:dyDescent="0.3">
      <c r="A4135" s="39" t="s">
        <v>9009</v>
      </c>
      <c r="B4135" s="39" t="s">
        <v>308</v>
      </c>
      <c r="C4135" s="39">
        <v>12</v>
      </c>
      <c r="D4135" s="39" t="s">
        <v>2222</v>
      </c>
      <c r="E4135" s="39" t="s">
        <v>3969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3883</v>
      </c>
      <c r="L4135" s="39">
        <v>12</v>
      </c>
      <c r="M4135" s="39">
        <v>12</v>
      </c>
      <c r="N4135" s="2">
        <v>42016.817962962959</v>
      </c>
      <c r="O4135" s="39" t="s">
        <v>3884</v>
      </c>
      <c r="P4135" s="39" t="s">
        <v>13809</v>
      </c>
      <c r="Q4135" s="39" t="s">
        <v>8459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  <c r="X4135" s="39" t="s">
        <v>15129</v>
      </c>
    </row>
    <row r="4136" spans="1:24" x14ac:dyDescent="0.3">
      <c r="A4136" s="39" t="s">
        <v>9010</v>
      </c>
      <c r="B4136" s="39" t="s">
        <v>1043</v>
      </c>
      <c r="C4136" s="39">
        <v>8.16</v>
      </c>
      <c r="D4136" s="39" t="s">
        <v>3936</v>
      </c>
      <c r="E4136" s="39" t="s">
        <v>4137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3918</v>
      </c>
      <c r="L4136" s="39">
        <v>6.12</v>
      </c>
      <c r="M4136" s="39">
        <v>8.16</v>
      </c>
      <c r="N4136" s="2">
        <v>42060.516053240739</v>
      </c>
      <c r="O4136" s="39" t="s">
        <v>3884</v>
      </c>
      <c r="P4136" s="39"/>
      <c r="Q4136" s="39" t="s">
        <v>3484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  <c r="X4136" s="39" t="s">
        <v>15130</v>
      </c>
    </row>
    <row r="4137" spans="1:24" hidden="1" x14ac:dyDescent="0.3">
      <c r="A4137" s="39" t="s">
        <v>9011</v>
      </c>
      <c r="B4137" s="39" t="s">
        <v>9012</v>
      </c>
      <c r="C4137" s="39">
        <v>9.75</v>
      </c>
      <c r="D4137" s="39" t="s">
        <v>3896</v>
      </c>
      <c r="E4137" s="39" t="s">
        <v>3923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3934</v>
      </c>
      <c r="L4137" s="39">
        <v>9.75</v>
      </c>
      <c r="M4137" s="39">
        <v>9.75</v>
      </c>
      <c r="N4137" s="2">
        <v>41948.504270833335</v>
      </c>
      <c r="O4137" s="39" t="s">
        <v>3884</v>
      </c>
      <c r="P4137" s="39"/>
      <c r="Q4137" s="39" t="s">
        <v>2678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  <c r="X4137" s="39" t="s">
        <v>15131</v>
      </c>
    </row>
    <row r="4138" spans="1:24" x14ac:dyDescent="0.3">
      <c r="A4138" s="39" t="s">
        <v>9013</v>
      </c>
      <c r="B4138" s="39" t="s">
        <v>9014</v>
      </c>
      <c r="C4138" s="39">
        <v>5.8650000000000002</v>
      </c>
      <c r="D4138" s="39" t="s">
        <v>3888</v>
      </c>
      <c r="E4138" s="39" t="s">
        <v>3945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3033</v>
      </c>
      <c r="L4138" s="39">
        <v>5.8650000000000002</v>
      </c>
      <c r="M4138" s="39">
        <v>7.65</v>
      </c>
      <c r="N4138" s="2">
        <v>42019.630162037036</v>
      </c>
      <c r="O4138" s="39" t="s">
        <v>3884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  <c r="X4138" s="39" t="s">
        <v>15132</v>
      </c>
    </row>
    <row r="4139" spans="1:24" hidden="1" x14ac:dyDescent="0.3">
      <c r="A4139" s="39" t="s">
        <v>9015</v>
      </c>
      <c r="B4139" s="39" t="s">
        <v>9016</v>
      </c>
      <c r="C4139" s="39">
        <v>4.59</v>
      </c>
      <c r="D4139" s="39" t="s">
        <v>3896</v>
      </c>
      <c r="E4139" s="39" t="s">
        <v>3923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3934</v>
      </c>
      <c r="L4139" s="39">
        <v>4.25</v>
      </c>
      <c r="M4139" s="39">
        <v>4.59</v>
      </c>
      <c r="N4139" s="2">
        <v>41914.504826388889</v>
      </c>
      <c r="O4139" s="39" t="s">
        <v>3884</v>
      </c>
      <c r="P4139" s="39" t="s">
        <v>13805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  <c r="X4139" s="39" t="s">
        <v>15129</v>
      </c>
    </row>
    <row r="4140" spans="1:24" hidden="1" x14ac:dyDescent="0.3">
      <c r="A4140" s="39" t="s">
        <v>9017</v>
      </c>
      <c r="B4140" s="39" t="s">
        <v>9018</v>
      </c>
      <c r="C4140" s="39">
        <v>5.5</v>
      </c>
      <c r="D4140" s="39" t="s">
        <v>3896</v>
      </c>
      <c r="E4140" s="39" t="s">
        <v>3923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3934</v>
      </c>
      <c r="L4140" s="39">
        <v>5.5</v>
      </c>
      <c r="M4140" s="39">
        <v>5.5</v>
      </c>
      <c r="N4140" s="2">
        <v>42001.501400462963</v>
      </c>
      <c r="O4140" s="39" t="s">
        <v>3884</v>
      </c>
      <c r="P4140" s="39" t="s">
        <v>13810</v>
      </c>
      <c r="Q4140" s="39" t="s">
        <v>2680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  <c r="X4140" s="39" t="s">
        <v>15133</v>
      </c>
    </row>
    <row r="4141" spans="1:24" hidden="1" x14ac:dyDescent="0.3">
      <c r="A4141" s="39" t="s">
        <v>9019</v>
      </c>
      <c r="B4141" s="39" t="s">
        <v>9020</v>
      </c>
      <c r="C4141" s="39">
        <v>6.375</v>
      </c>
      <c r="D4141" s="39" t="s">
        <v>3881</v>
      </c>
      <c r="E4141" s="39" t="s">
        <v>3882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4088</v>
      </c>
      <c r="L4141" s="39">
        <v>6.375</v>
      </c>
      <c r="M4141" s="39">
        <v>10</v>
      </c>
      <c r="N4141" s="2">
        <v>42070.819421296299</v>
      </c>
      <c r="O4141" s="39" t="s">
        <v>3884</v>
      </c>
      <c r="P4141" s="39" t="s">
        <v>13810</v>
      </c>
      <c r="Q4141" s="39" t="s">
        <v>3367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  <c r="X4141" s="39" t="s">
        <v>15134</v>
      </c>
    </row>
    <row r="4142" spans="1:24" x14ac:dyDescent="0.3">
      <c r="A4142" s="39" t="s">
        <v>9021</v>
      </c>
      <c r="B4142" s="39" t="s">
        <v>9022</v>
      </c>
      <c r="C4142" s="39">
        <v>9.69</v>
      </c>
      <c r="D4142" s="39" t="s">
        <v>3953</v>
      </c>
      <c r="E4142" s="39" t="s">
        <v>3953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3890</v>
      </c>
      <c r="L4142" s="39">
        <v>9.5</v>
      </c>
      <c r="M4142" s="39">
        <v>9.69</v>
      </c>
      <c r="N4142" s="2">
        <v>41976.569201388891</v>
      </c>
      <c r="O4142" s="39" t="s">
        <v>3884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  <c r="X4142" s="39" t="s">
        <v>15134</v>
      </c>
    </row>
    <row r="4143" spans="1:24" x14ac:dyDescent="0.3">
      <c r="A4143" s="39" t="s">
        <v>1285</v>
      </c>
      <c r="B4143" s="39" t="s">
        <v>1284</v>
      </c>
      <c r="C4143" s="39">
        <v>7.14</v>
      </c>
      <c r="D4143" s="39" t="s">
        <v>3953</v>
      </c>
      <c r="E4143" s="39" t="s">
        <v>3953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4011</v>
      </c>
      <c r="L4143" s="39">
        <v>5</v>
      </c>
      <c r="M4143" s="39">
        <v>7.14</v>
      </c>
      <c r="N4143" s="2">
        <v>42013.955081018517</v>
      </c>
      <c r="O4143" s="39" t="s">
        <v>3884</v>
      </c>
      <c r="P4143" s="39"/>
      <c r="Q4143" s="39" t="s">
        <v>2969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  <c r="X4143" s="39" t="s">
        <v>15133</v>
      </c>
    </row>
    <row r="4144" spans="1:24" x14ac:dyDescent="0.3">
      <c r="A4144" s="39" t="s">
        <v>9023</v>
      </c>
      <c r="B4144" s="39" t="s">
        <v>154</v>
      </c>
      <c r="C4144" s="39">
        <v>5.5</v>
      </c>
      <c r="D4144" s="39" t="s">
        <v>3896</v>
      </c>
      <c r="E4144" s="39" t="s">
        <v>3915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3912</v>
      </c>
      <c r="L4144" s="39">
        <v>5.5</v>
      </c>
      <c r="M4144" s="39">
        <v>5.5</v>
      </c>
      <c r="N4144" s="2">
        <v>42017.628831018519</v>
      </c>
      <c r="O4144" s="39" t="s">
        <v>3884</v>
      </c>
      <c r="P4144" s="39" t="s">
        <v>13809</v>
      </c>
      <c r="Q4144" s="39" t="s">
        <v>2743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  <c r="X4144" s="39" t="s">
        <v>15132</v>
      </c>
    </row>
    <row r="4145" spans="1:24" hidden="1" x14ac:dyDescent="0.3">
      <c r="A4145" s="39" t="s">
        <v>9024</v>
      </c>
      <c r="B4145" s="39" t="s">
        <v>9025</v>
      </c>
      <c r="C4145" s="39">
        <v>5</v>
      </c>
      <c r="D4145" s="39" t="s">
        <v>3896</v>
      </c>
      <c r="E4145" s="39" t="s">
        <v>3923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3934</v>
      </c>
      <c r="L4145" s="39">
        <v>5</v>
      </c>
      <c r="M4145" s="39">
        <v>5</v>
      </c>
      <c r="N4145" s="2">
        <v>41970.503275462965</v>
      </c>
      <c r="O4145" s="39" t="s">
        <v>3884</v>
      </c>
      <c r="P4145" s="39"/>
      <c r="Q4145" s="39" t="s">
        <v>2712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  <c r="X4145" s="39" t="s">
        <v>15134</v>
      </c>
    </row>
    <row r="4146" spans="1:24" x14ac:dyDescent="0.3">
      <c r="A4146" s="39" t="s">
        <v>11644</v>
      </c>
      <c r="B4146" s="39" t="s">
        <v>11645</v>
      </c>
      <c r="C4146" s="39">
        <v>6.8849999999999998</v>
      </c>
      <c r="D4146" s="39" t="s">
        <v>3881</v>
      </c>
      <c r="E4146" s="39" t="s">
        <v>9180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4296</v>
      </c>
      <c r="L4146" s="39">
        <v>5</v>
      </c>
      <c r="M4146" s="39">
        <v>6.8849999999999998</v>
      </c>
      <c r="N4146" s="2">
        <v>42070.819421296299</v>
      </c>
      <c r="O4146" s="39" t="s">
        <v>3884</v>
      </c>
      <c r="P4146" s="39"/>
      <c r="Q4146" s="39" t="s">
        <v>3557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  <c r="X4146" s="39" t="s">
        <v>15122</v>
      </c>
    </row>
    <row r="4147" spans="1:24" x14ac:dyDescent="0.3">
      <c r="A4147" s="39" t="s">
        <v>1916</v>
      </c>
      <c r="B4147" s="39" t="s">
        <v>1915</v>
      </c>
      <c r="C4147" s="39">
        <v>5.5</v>
      </c>
      <c r="D4147" s="39" t="s">
        <v>3896</v>
      </c>
      <c r="E4147" s="39" t="s">
        <v>3915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3919</v>
      </c>
      <c r="L4147" s="39">
        <v>5.25</v>
      </c>
      <c r="M4147" s="39">
        <v>5.5</v>
      </c>
      <c r="N4147" s="2">
        <v>42058.819398148145</v>
      </c>
      <c r="O4147" s="39" t="s">
        <v>3884</v>
      </c>
      <c r="P4147" s="39" t="s">
        <v>13810</v>
      </c>
      <c r="Q4147" s="39" t="s">
        <v>2629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  <c r="X4147" s="39" t="s">
        <v>15123</v>
      </c>
    </row>
    <row r="4148" spans="1:24" hidden="1" x14ac:dyDescent="0.3">
      <c r="A4148" s="39" t="s">
        <v>9026</v>
      </c>
      <c r="B4148" s="39" t="s">
        <v>97</v>
      </c>
      <c r="C4148" s="39">
        <v>4.75</v>
      </c>
      <c r="D4148" s="39" t="s">
        <v>2222</v>
      </c>
      <c r="E4148" s="39" t="s">
        <v>3969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13803</v>
      </c>
      <c r="L4148" s="39">
        <v>3.5</v>
      </c>
      <c r="M4148" s="39">
        <v>4.75</v>
      </c>
      <c r="N4148" s="2">
        <v>42008.526099537034</v>
      </c>
      <c r="O4148" s="39" t="s">
        <v>3884</v>
      </c>
      <c r="P4148" s="39" t="s">
        <v>13809</v>
      </c>
      <c r="Q4148" s="39" t="s">
        <v>2917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  <c r="X4148" s="39" t="s">
        <v>15124</v>
      </c>
    </row>
    <row r="4149" spans="1:24" hidden="1" x14ac:dyDescent="0.3">
      <c r="A4149" s="39" t="s">
        <v>14756</v>
      </c>
      <c r="B4149" s="39" t="s">
        <v>14757</v>
      </c>
      <c r="C4149" s="39">
        <v>9.75</v>
      </c>
      <c r="D4149" s="39" t="s">
        <v>3881</v>
      </c>
      <c r="E4149" s="39" t="s">
        <v>3974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3890</v>
      </c>
      <c r="L4149" s="39">
        <v>9.75</v>
      </c>
      <c r="M4149" s="39">
        <v>9.75</v>
      </c>
      <c r="N4149" s="2">
        <v>42070.819421296299</v>
      </c>
      <c r="O4149" s="39" t="s">
        <v>3884</v>
      </c>
      <c r="P4149" s="39"/>
      <c r="Q4149" s="39" t="s">
        <v>12172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  <c r="X4149" s="39" t="s">
        <v>15125</v>
      </c>
    </row>
    <row r="4150" spans="1:24" hidden="1" x14ac:dyDescent="0.3">
      <c r="A4150" s="39" t="s">
        <v>1456</v>
      </c>
      <c r="B4150" s="39" t="s">
        <v>1455</v>
      </c>
      <c r="C4150" s="39">
        <v>6.63</v>
      </c>
      <c r="D4150" s="39" t="s">
        <v>3881</v>
      </c>
      <c r="E4150" s="39" t="s">
        <v>3903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3971</v>
      </c>
      <c r="L4150" s="39">
        <v>6.63</v>
      </c>
      <c r="M4150" s="39">
        <v>7</v>
      </c>
      <c r="N4150" s="2">
        <v>42070.819421296299</v>
      </c>
      <c r="O4150" s="39" t="s">
        <v>3884</v>
      </c>
      <c r="P4150" s="39" t="s">
        <v>13810</v>
      </c>
      <c r="Q4150" s="39" t="s">
        <v>3516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  <c r="X4150" s="39" t="s">
        <v>15126</v>
      </c>
    </row>
    <row r="4151" spans="1:24" hidden="1" x14ac:dyDescent="0.3">
      <c r="A4151" s="39" t="s">
        <v>9027</v>
      </c>
      <c r="B4151" s="39" t="s">
        <v>9028</v>
      </c>
      <c r="C4151" s="39">
        <v>4.25</v>
      </c>
      <c r="D4151" s="39" t="s">
        <v>3896</v>
      </c>
      <c r="E4151" s="39" t="s">
        <v>3923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3033</v>
      </c>
      <c r="L4151" s="39">
        <v>4.25</v>
      </c>
      <c r="M4151" s="39">
        <v>4.25</v>
      </c>
      <c r="N4151" s="2">
        <v>41899.509641203702</v>
      </c>
      <c r="O4151" s="39" t="s">
        <v>3884</v>
      </c>
      <c r="P4151" s="39" t="s">
        <v>13805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  <c r="X4151" s="39" t="s">
        <v>15127</v>
      </c>
    </row>
    <row r="4152" spans="1:24" x14ac:dyDescent="0.3">
      <c r="A4152" s="39" t="s">
        <v>9029</v>
      </c>
      <c r="B4152" s="39" t="s">
        <v>9030</v>
      </c>
      <c r="C4152" s="39">
        <v>5.0999999999999996</v>
      </c>
      <c r="D4152" s="39" t="s">
        <v>3953</v>
      </c>
      <c r="E4152" s="39" t="s">
        <v>3953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3997</v>
      </c>
      <c r="L4152" s="39">
        <v>5.0999999999999996</v>
      </c>
      <c r="M4152" s="39">
        <v>6.375</v>
      </c>
      <c r="N4152" s="2">
        <v>41985.290300925924</v>
      </c>
      <c r="O4152" s="39" t="s">
        <v>3884</v>
      </c>
      <c r="P4152" s="39"/>
      <c r="Q4152" s="39" t="s">
        <v>2446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  <c r="X4152" s="39" t="s">
        <v>15128</v>
      </c>
    </row>
    <row r="4153" spans="1:24" hidden="1" x14ac:dyDescent="0.3">
      <c r="A4153" s="39" t="s">
        <v>14758</v>
      </c>
      <c r="B4153" s="39" t="s">
        <v>14759</v>
      </c>
      <c r="C4153" s="39">
        <v>2.6</v>
      </c>
      <c r="D4153" s="39" t="s">
        <v>3881</v>
      </c>
      <c r="E4153" s="39" t="s">
        <v>3903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3934</v>
      </c>
      <c r="L4153" s="39">
        <v>2.5</v>
      </c>
      <c r="M4153" s="39">
        <v>2.6</v>
      </c>
      <c r="N4153" s="2">
        <v>42070.819421296299</v>
      </c>
      <c r="O4153" s="39" t="s">
        <v>3884</v>
      </c>
      <c r="P4153" s="39" t="s">
        <v>13848</v>
      </c>
      <c r="Q4153" s="39" t="s">
        <v>2880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  <c r="X4153" s="39" t="s">
        <v>15129</v>
      </c>
    </row>
    <row r="4154" spans="1:24" x14ac:dyDescent="0.3">
      <c r="A4154" s="39" t="s">
        <v>9031</v>
      </c>
      <c r="B4154" s="39" t="s">
        <v>9032</v>
      </c>
      <c r="C4154" s="39">
        <v>2.8050000000000002</v>
      </c>
      <c r="D4154" s="39" t="s">
        <v>3896</v>
      </c>
      <c r="E4154" s="39" t="s">
        <v>3897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4145</v>
      </c>
      <c r="L4154" s="39">
        <v>2.5499999999999998</v>
      </c>
      <c r="M4154" s="39">
        <v>3.25</v>
      </c>
      <c r="N4154" s="2">
        <v>42037.467719907407</v>
      </c>
      <c r="O4154" s="39" t="s">
        <v>3884</v>
      </c>
      <c r="P4154" s="39" t="s">
        <v>13810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  <c r="X4154" s="39" t="s">
        <v>15130</v>
      </c>
    </row>
    <row r="4155" spans="1:24" hidden="1" x14ac:dyDescent="0.3">
      <c r="A4155" s="39" t="s">
        <v>9033</v>
      </c>
      <c r="B4155" s="39" t="s">
        <v>9034</v>
      </c>
      <c r="C4155" s="39">
        <v>2.5</v>
      </c>
      <c r="D4155" s="39" t="s">
        <v>3896</v>
      </c>
      <c r="E4155" s="39" t="s">
        <v>3923</v>
      </c>
      <c r="F4155" s="13">
        <v>41730</v>
      </c>
      <c r="G4155" s="13">
        <v>41744</v>
      </c>
      <c r="H4155" s="39"/>
      <c r="I4155" s="39"/>
      <c r="J4155" s="39" t="s">
        <v>3893</v>
      </c>
      <c r="K4155" s="39" t="s">
        <v>3901</v>
      </c>
      <c r="L4155" s="39">
        <v>2.5</v>
      </c>
      <c r="M4155" s="39">
        <v>2.5</v>
      </c>
      <c r="N4155" s="2">
        <v>41909.503680555557</v>
      </c>
      <c r="O4155" s="39" t="s">
        <v>3884</v>
      </c>
      <c r="P4155" s="39" t="s">
        <v>13805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  <c r="X4155" s="39" t="s">
        <v>15131</v>
      </c>
    </row>
    <row r="4156" spans="1:24" hidden="1" x14ac:dyDescent="0.3">
      <c r="A4156" s="39" t="s">
        <v>9035</v>
      </c>
      <c r="B4156" s="39" t="s">
        <v>9036</v>
      </c>
      <c r="C4156" s="39">
        <v>4.8449999999999998</v>
      </c>
      <c r="D4156" s="39" t="s">
        <v>3896</v>
      </c>
      <c r="E4156" s="39" t="s">
        <v>3923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3934</v>
      </c>
      <c r="L4156" s="39">
        <v>4.25</v>
      </c>
      <c r="M4156" s="39">
        <v>4.8449999999999998</v>
      </c>
      <c r="N4156" s="2">
        <v>41943.504131944443</v>
      </c>
      <c r="O4156" s="39" t="s">
        <v>3884</v>
      </c>
      <c r="P4156" s="39" t="s">
        <v>13805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  <c r="X4156" s="39" t="s">
        <v>15132</v>
      </c>
    </row>
    <row r="4157" spans="1:24" x14ac:dyDescent="0.3">
      <c r="A4157" s="39" t="s">
        <v>9037</v>
      </c>
      <c r="B4157" s="39" t="s">
        <v>9038</v>
      </c>
      <c r="C4157" s="39">
        <v>5.0999999999999996</v>
      </c>
      <c r="D4157" s="39" t="s">
        <v>3896</v>
      </c>
      <c r="E4157" s="39" t="s">
        <v>3897</v>
      </c>
      <c r="F4157" s="13">
        <v>41730</v>
      </c>
      <c r="G4157" s="13">
        <v>41745</v>
      </c>
      <c r="H4157" s="13">
        <v>41787</v>
      </c>
      <c r="I4157" s="39"/>
      <c r="J4157" s="39" t="s">
        <v>3893</v>
      </c>
      <c r="K4157" s="39" t="s">
        <v>3901</v>
      </c>
      <c r="L4157" s="39">
        <v>4.8449999999999998</v>
      </c>
      <c r="M4157" s="39">
        <v>5.0999999999999996</v>
      </c>
      <c r="N4157" s="2">
        <v>42065.47415509259</v>
      </c>
      <c r="O4157" s="39" t="s">
        <v>3884</v>
      </c>
      <c r="P4157" s="39" t="s">
        <v>13805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  <c r="X4157" s="39" t="s">
        <v>15129</v>
      </c>
    </row>
    <row r="4158" spans="1:24" hidden="1" x14ac:dyDescent="0.3">
      <c r="A4158" s="39" t="s">
        <v>12216</v>
      </c>
      <c r="B4158" s="39" t="s">
        <v>12217</v>
      </c>
      <c r="C4158" s="39">
        <v>6.63</v>
      </c>
      <c r="D4158" s="39" t="s">
        <v>3881</v>
      </c>
      <c r="E4158" s="39" t="s">
        <v>3882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4016</v>
      </c>
      <c r="L4158" s="39">
        <v>6.5</v>
      </c>
      <c r="M4158" s="39">
        <v>6.63</v>
      </c>
      <c r="N4158" s="2">
        <v>42070.819421296299</v>
      </c>
      <c r="O4158" s="39" t="s">
        <v>3884</v>
      </c>
      <c r="P4158" s="39" t="s">
        <v>13932</v>
      </c>
      <c r="Q4158" s="39" t="s">
        <v>12107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  <c r="X4158" s="39" t="s">
        <v>15133</v>
      </c>
    </row>
    <row r="4159" spans="1:24" hidden="1" x14ac:dyDescent="0.3">
      <c r="A4159" s="39" t="s">
        <v>1903</v>
      </c>
      <c r="B4159" s="39" t="s">
        <v>1902</v>
      </c>
      <c r="C4159" s="39">
        <v>2</v>
      </c>
      <c r="D4159" s="39" t="s">
        <v>3896</v>
      </c>
      <c r="E4159" s="39" t="s">
        <v>3897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3919</v>
      </c>
      <c r="L4159" s="39">
        <v>2</v>
      </c>
      <c r="M4159" s="39">
        <v>8.25</v>
      </c>
      <c r="N4159" s="2">
        <v>42056.467800925922</v>
      </c>
      <c r="O4159" s="39" t="s">
        <v>3884</v>
      </c>
      <c r="P4159" s="39" t="s">
        <v>13810</v>
      </c>
      <c r="Q4159" s="39" t="s">
        <v>3838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  <c r="X4159" s="39" t="s">
        <v>15134</v>
      </c>
    </row>
    <row r="4160" spans="1:24" hidden="1" x14ac:dyDescent="0.3">
      <c r="A4160" s="39" t="s">
        <v>12855</v>
      </c>
      <c r="B4160" s="39" t="s">
        <v>12794</v>
      </c>
      <c r="C4160" s="39">
        <v>7</v>
      </c>
      <c r="D4160" s="39" t="s">
        <v>3896</v>
      </c>
      <c r="E4160" s="39" t="s">
        <v>3915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3916</v>
      </c>
      <c r="L4160" s="39">
        <v>7</v>
      </c>
      <c r="M4160" s="39">
        <v>9</v>
      </c>
      <c r="N4160" s="2">
        <v>42066.819374999999</v>
      </c>
      <c r="O4160" s="39" t="s">
        <v>3884</v>
      </c>
      <c r="P4160" s="39" t="s">
        <v>13804</v>
      </c>
      <c r="Q4160" s="39" t="s">
        <v>2671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  <c r="X4160" s="39" t="s">
        <v>15134</v>
      </c>
    </row>
    <row r="4161" spans="1:24" hidden="1" x14ac:dyDescent="0.3">
      <c r="A4161" s="39" t="s">
        <v>14760</v>
      </c>
      <c r="B4161" s="39" t="s">
        <v>14761</v>
      </c>
      <c r="C4161" s="39">
        <v>15.81</v>
      </c>
      <c r="D4161" s="39" t="s">
        <v>3881</v>
      </c>
      <c r="E4161" s="39" t="s">
        <v>3974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3919</v>
      </c>
      <c r="L4161" s="39">
        <v>15.81</v>
      </c>
      <c r="M4161" s="39">
        <v>15.81</v>
      </c>
      <c r="N4161" s="2">
        <v>42070.819421296299</v>
      </c>
      <c r="O4161" s="39" t="s">
        <v>3884</v>
      </c>
      <c r="P4161" s="39"/>
      <c r="Q4161" s="39" t="s">
        <v>2993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  <c r="X4161" s="39" t="s">
        <v>15133</v>
      </c>
    </row>
    <row r="4162" spans="1:24" hidden="1" x14ac:dyDescent="0.3">
      <c r="A4162" s="39" t="s">
        <v>9039</v>
      </c>
      <c r="B4162" s="39" t="s">
        <v>9040</v>
      </c>
      <c r="C4162" s="39">
        <v>9.25</v>
      </c>
      <c r="D4162" s="39" t="s">
        <v>3896</v>
      </c>
      <c r="E4162" s="39" t="s">
        <v>3923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4644</v>
      </c>
      <c r="L4162" s="39">
        <v>9.25</v>
      </c>
      <c r="M4162" s="39">
        <v>9.25</v>
      </c>
      <c r="N4162" s="2">
        <v>41932.752500000002</v>
      </c>
      <c r="O4162" s="39" t="s">
        <v>3884</v>
      </c>
      <c r="P4162" s="39" t="s">
        <v>13810</v>
      </c>
      <c r="Q4162" s="39" t="s">
        <v>2680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  <c r="X4162" s="39" t="s">
        <v>15132</v>
      </c>
    </row>
    <row r="4163" spans="1:24" x14ac:dyDescent="0.3">
      <c r="A4163" s="39" t="s">
        <v>9041</v>
      </c>
      <c r="B4163" s="39" t="s">
        <v>9042</v>
      </c>
      <c r="C4163" s="39">
        <v>15</v>
      </c>
      <c r="D4163" s="39" t="s">
        <v>3953</v>
      </c>
      <c r="E4163" s="39" t="s">
        <v>3953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3912</v>
      </c>
      <c r="L4163" s="39">
        <v>12</v>
      </c>
      <c r="M4163" s="39">
        <v>15</v>
      </c>
      <c r="N4163" s="2">
        <v>42034.251886574071</v>
      </c>
      <c r="O4163" s="39" t="s">
        <v>3884</v>
      </c>
      <c r="P4163" s="39"/>
      <c r="Q4163" s="39" t="s">
        <v>2716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  <c r="X4163" s="39" t="s">
        <v>15134</v>
      </c>
    </row>
    <row r="4164" spans="1:24" hidden="1" x14ac:dyDescent="0.3">
      <c r="A4164" s="39" t="s">
        <v>9043</v>
      </c>
      <c r="B4164" s="39" t="s">
        <v>9044</v>
      </c>
      <c r="C4164" s="39">
        <v>4.75</v>
      </c>
      <c r="D4164" s="39" t="s">
        <v>3896</v>
      </c>
      <c r="E4164" s="39" t="s">
        <v>3923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3928</v>
      </c>
      <c r="L4164" s="39">
        <v>4.75</v>
      </c>
      <c r="M4164" s="39">
        <v>4.75</v>
      </c>
      <c r="N4164" s="2">
        <v>41942.504444444443</v>
      </c>
      <c r="O4164" s="39" t="s">
        <v>3884</v>
      </c>
      <c r="P4164" s="39" t="s">
        <v>13810</v>
      </c>
      <c r="Q4164" s="39" t="s">
        <v>2459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  <c r="X4164" s="39" t="s">
        <v>15122</v>
      </c>
    </row>
    <row r="4165" spans="1:24" hidden="1" x14ac:dyDescent="0.3">
      <c r="A4165" s="39" t="s">
        <v>9045</v>
      </c>
      <c r="B4165" s="39" t="s">
        <v>9046</v>
      </c>
      <c r="C4165" s="39">
        <v>7.5</v>
      </c>
      <c r="D4165" s="39" t="s">
        <v>3896</v>
      </c>
      <c r="E4165" s="39" t="s">
        <v>3923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2455</v>
      </c>
      <c r="L4165" s="39">
        <v>7.5</v>
      </c>
      <c r="M4165" s="39">
        <v>7.5</v>
      </c>
      <c r="N4165" s="2">
        <v>41937.503252314818</v>
      </c>
      <c r="O4165" s="39" t="s">
        <v>3884</v>
      </c>
      <c r="P4165" s="39" t="s">
        <v>13805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  <c r="X4165" s="39" t="s">
        <v>15123</v>
      </c>
    </row>
    <row r="4166" spans="1:24" hidden="1" x14ac:dyDescent="0.3">
      <c r="A4166" s="39" t="s">
        <v>1893</v>
      </c>
      <c r="B4166" s="39" t="s">
        <v>1892</v>
      </c>
      <c r="C4166" s="39">
        <v>6.25</v>
      </c>
      <c r="D4166" s="39" t="s">
        <v>3896</v>
      </c>
      <c r="E4166" s="39" t="s">
        <v>3915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3919</v>
      </c>
      <c r="L4166" s="39">
        <v>6.25</v>
      </c>
      <c r="M4166" s="39">
        <v>7.25</v>
      </c>
      <c r="N4166" s="2">
        <v>41954.677002314813</v>
      </c>
      <c r="O4166" s="39" t="s">
        <v>3884</v>
      </c>
      <c r="P4166" s="39" t="s">
        <v>13810</v>
      </c>
      <c r="Q4166" s="39" t="s">
        <v>2661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  <c r="X4166" s="39" t="s">
        <v>15124</v>
      </c>
    </row>
    <row r="4167" spans="1:24" hidden="1" x14ac:dyDescent="0.3">
      <c r="A4167" s="39" t="s">
        <v>9047</v>
      </c>
      <c r="B4167" s="39" t="s">
        <v>9048</v>
      </c>
      <c r="C4167" s="39">
        <v>5</v>
      </c>
      <c r="D4167" s="39" t="s">
        <v>3896</v>
      </c>
      <c r="E4167" s="39" t="s">
        <v>3897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3934</v>
      </c>
      <c r="L4167" s="39">
        <v>5</v>
      </c>
      <c r="M4167" s="39">
        <v>5.75</v>
      </c>
      <c r="N4167" s="2">
        <v>41996.568935185183</v>
      </c>
      <c r="O4167" s="39" t="s">
        <v>3884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  <c r="X4167" s="39" t="s">
        <v>15125</v>
      </c>
    </row>
    <row r="4168" spans="1:24" hidden="1" x14ac:dyDescent="0.3">
      <c r="A4168" s="39" t="s">
        <v>11646</v>
      </c>
      <c r="B4168" s="39" t="s">
        <v>11647</v>
      </c>
      <c r="C4168" s="39">
        <v>3.5</v>
      </c>
      <c r="D4168" s="39" t="s">
        <v>2222</v>
      </c>
      <c r="E4168" s="39" t="s">
        <v>3969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3997</v>
      </c>
      <c r="L4168" s="39">
        <v>3.5</v>
      </c>
      <c r="M4168" s="39">
        <v>3.5</v>
      </c>
      <c r="N4168" s="2">
        <v>42063.74722222222</v>
      </c>
      <c r="O4168" s="39" t="s">
        <v>3884</v>
      </c>
      <c r="P4168" s="39" t="s">
        <v>13810</v>
      </c>
      <c r="Q4168" s="39" t="s">
        <v>3514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  <c r="X4168" s="39" t="s">
        <v>15126</v>
      </c>
    </row>
    <row r="4169" spans="1:24" hidden="1" x14ac:dyDescent="0.3">
      <c r="A4169" s="39" t="s">
        <v>9049</v>
      </c>
      <c r="B4169" s="39" t="s">
        <v>9050</v>
      </c>
      <c r="C4169" s="39">
        <v>7</v>
      </c>
      <c r="D4169" s="39" t="s">
        <v>3896</v>
      </c>
      <c r="E4169" s="39" t="s">
        <v>3923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3971</v>
      </c>
      <c r="L4169" s="39">
        <v>7</v>
      </c>
      <c r="M4169" s="39">
        <v>7</v>
      </c>
      <c r="N4169" s="2">
        <v>41843.50712962963</v>
      </c>
      <c r="O4169" s="39" t="s">
        <v>3884</v>
      </c>
      <c r="P4169" s="39" t="s">
        <v>13805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  <c r="X4169" s="39" t="s">
        <v>15127</v>
      </c>
    </row>
    <row r="4170" spans="1:24" x14ac:dyDescent="0.3">
      <c r="A4170" s="39" t="s">
        <v>9051</v>
      </c>
      <c r="B4170" s="39" t="s">
        <v>9052</v>
      </c>
      <c r="C4170" s="39">
        <v>2.5499999999999998</v>
      </c>
      <c r="D4170" s="39" t="s">
        <v>3953</v>
      </c>
      <c r="E4170" s="39" t="s">
        <v>3953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3033</v>
      </c>
      <c r="L4170" s="39">
        <v>2.5</v>
      </c>
      <c r="M4170" s="39">
        <v>2.5499999999999998</v>
      </c>
      <c r="N4170" s="2">
        <v>42018.703900462962</v>
      </c>
      <c r="O4170" s="39" t="s">
        <v>3884</v>
      </c>
      <c r="P4170" s="39" t="s">
        <v>14762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  <c r="X4170" s="39" t="s">
        <v>15128</v>
      </c>
    </row>
    <row r="4171" spans="1:24" hidden="1" x14ac:dyDescent="0.3">
      <c r="A4171" s="39" t="s">
        <v>14763</v>
      </c>
      <c r="B4171" s="39" t="s">
        <v>14764</v>
      </c>
      <c r="C4171" s="39">
        <v>3.3149999999999999</v>
      </c>
      <c r="D4171" s="39" t="s">
        <v>3881</v>
      </c>
      <c r="E4171" s="39" t="s">
        <v>4101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3919</v>
      </c>
      <c r="L4171" s="39">
        <v>3.3149999999999999</v>
      </c>
      <c r="M4171" s="39">
        <v>3.3149999999999999</v>
      </c>
      <c r="N4171" s="2">
        <v>42070.819421296299</v>
      </c>
      <c r="O4171" s="39" t="s">
        <v>3884</v>
      </c>
      <c r="P4171" s="39" t="s">
        <v>13804</v>
      </c>
      <c r="Q4171" s="39" t="s">
        <v>3516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  <c r="X4171" s="39" t="s">
        <v>15129</v>
      </c>
    </row>
    <row r="4172" spans="1:24" hidden="1" x14ac:dyDescent="0.3">
      <c r="A4172" s="39" t="s">
        <v>9053</v>
      </c>
      <c r="B4172" s="39" t="s">
        <v>9054</v>
      </c>
      <c r="C4172" s="39">
        <v>12</v>
      </c>
      <c r="D4172" s="39" t="s">
        <v>3896</v>
      </c>
      <c r="E4172" s="39" t="s">
        <v>3897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3890</v>
      </c>
      <c r="L4172" s="39">
        <v>11.75</v>
      </c>
      <c r="M4172" s="39">
        <v>12</v>
      </c>
      <c r="N4172" s="2">
        <v>42027.467569444445</v>
      </c>
      <c r="O4172" s="39" t="s">
        <v>3884</v>
      </c>
      <c r="P4172" s="39" t="s">
        <v>13810</v>
      </c>
      <c r="Q4172" s="39" t="s">
        <v>2718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  <c r="X4172" s="39" t="s">
        <v>15130</v>
      </c>
    </row>
    <row r="4173" spans="1:24" hidden="1" x14ac:dyDescent="0.3">
      <c r="A4173" s="39" t="s">
        <v>9055</v>
      </c>
      <c r="B4173" s="39" t="s">
        <v>9056</v>
      </c>
      <c r="C4173" s="39">
        <v>11.75</v>
      </c>
      <c r="D4173" s="39" t="s">
        <v>2222</v>
      </c>
      <c r="E4173" s="39" t="s">
        <v>3969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3912</v>
      </c>
      <c r="L4173" s="39">
        <v>9.75</v>
      </c>
      <c r="M4173" s="39">
        <v>11.75</v>
      </c>
      <c r="N4173" s="2">
        <v>42016.817962962959</v>
      </c>
      <c r="O4173" s="39" t="s">
        <v>3884</v>
      </c>
      <c r="P4173" s="39" t="s">
        <v>13857</v>
      </c>
      <c r="Q4173" s="39" t="s">
        <v>2716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  <c r="X4173" s="39" t="s">
        <v>15131</v>
      </c>
    </row>
    <row r="4174" spans="1:24" x14ac:dyDescent="0.3">
      <c r="A4174" s="39" t="s">
        <v>9057</v>
      </c>
      <c r="B4174" s="39" t="s">
        <v>759</v>
      </c>
      <c r="C4174" s="39">
        <v>3.8250000000000002</v>
      </c>
      <c r="D4174" s="39" t="s">
        <v>3953</v>
      </c>
      <c r="E4174" s="39" t="s">
        <v>3953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4032</v>
      </c>
      <c r="L4174" s="39">
        <v>3.75</v>
      </c>
      <c r="M4174" s="39">
        <v>3.8250000000000002</v>
      </c>
      <c r="N4174" s="2">
        <v>41977.420231481483</v>
      </c>
      <c r="O4174" s="39" t="s">
        <v>3884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  <c r="X4174" s="39" t="s">
        <v>15132</v>
      </c>
    </row>
    <row r="4175" spans="1:24" hidden="1" x14ac:dyDescent="0.3">
      <c r="A4175" s="39" t="s">
        <v>9058</v>
      </c>
      <c r="B4175" s="39" t="s">
        <v>9059</v>
      </c>
      <c r="C4175" s="39">
        <v>5.25</v>
      </c>
      <c r="D4175" s="39" t="s">
        <v>3896</v>
      </c>
      <c r="E4175" s="39" t="s">
        <v>3923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7708</v>
      </c>
      <c r="L4175" s="39">
        <v>5.25</v>
      </c>
      <c r="M4175" s="39">
        <v>5.25</v>
      </c>
      <c r="N4175" s="2">
        <v>41972.504016203704</v>
      </c>
      <c r="O4175" s="39" t="s">
        <v>3884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  <c r="X4175" s="39" t="s">
        <v>15129</v>
      </c>
    </row>
    <row r="4176" spans="1:24" hidden="1" x14ac:dyDescent="0.3">
      <c r="A4176" s="39" t="s">
        <v>9060</v>
      </c>
      <c r="B4176" s="39" t="s">
        <v>9061</v>
      </c>
      <c r="C4176" s="39">
        <v>2.75</v>
      </c>
      <c r="D4176" s="39" t="s">
        <v>3896</v>
      </c>
      <c r="E4176" s="39" t="s">
        <v>3923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3934</v>
      </c>
      <c r="L4176" s="39">
        <v>2.75</v>
      </c>
      <c r="M4176" s="39">
        <v>2.75</v>
      </c>
      <c r="N4176" s="2">
        <v>41953.775787037041</v>
      </c>
      <c r="O4176" s="39" t="s">
        <v>3884</v>
      </c>
      <c r="P4176" s="39" t="s">
        <v>13805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  <c r="X4176" s="39" t="s">
        <v>15133</v>
      </c>
    </row>
    <row r="4177" spans="1:24" hidden="1" x14ac:dyDescent="0.3">
      <c r="A4177" s="39" t="s">
        <v>9062</v>
      </c>
      <c r="B4177" s="39" t="s">
        <v>9063</v>
      </c>
      <c r="C4177" s="39">
        <v>4.8449999999999998</v>
      </c>
      <c r="D4177" s="39" t="s">
        <v>3896</v>
      </c>
      <c r="E4177" s="39" t="s">
        <v>3923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3033</v>
      </c>
      <c r="L4177" s="39">
        <v>4.5</v>
      </c>
      <c r="M4177" s="39">
        <v>5.0999999999999996</v>
      </c>
      <c r="N4177" s="2">
        <v>41935.504502314812</v>
      </c>
      <c r="O4177" s="39" t="s">
        <v>3884</v>
      </c>
      <c r="P4177" s="39" t="s">
        <v>13811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  <c r="X4177" s="39" t="s">
        <v>15134</v>
      </c>
    </row>
    <row r="4178" spans="1:24" hidden="1" x14ac:dyDescent="0.3">
      <c r="A4178" s="39" t="s">
        <v>9064</v>
      </c>
      <c r="B4178" s="39" t="s">
        <v>9065</v>
      </c>
      <c r="C4178" s="39">
        <v>2.5</v>
      </c>
      <c r="D4178" s="39" t="s">
        <v>3896</v>
      </c>
      <c r="E4178" s="39" t="s">
        <v>3923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4016</v>
      </c>
      <c r="L4178" s="39">
        <v>2.5</v>
      </c>
      <c r="M4178" s="39">
        <v>4</v>
      </c>
      <c r="N4178" s="2">
        <v>41918.694791666669</v>
      </c>
      <c r="O4178" s="39" t="s">
        <v>3884</v>
      </c>
      <c r="P4178" s="39" t="s">
        <v>13810</v>
      </c>
      <c r="Q4178" s="39" t="s">
        <v>3323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  <c r="X4178" s="39" t="s">
        <v>15134</v>
      </c>
    </row>
    <row r="4179" spans="1:24" x14ac:dyDescent="0.3">
      <c r="A4179" s="39" t="s">
        <v>9066</v>
      </c>
      <c r="B4179" s="39" t="s">
        <v>9067</v>
      </c>
      <c r="C4179" s="39">
        <v>6.63</v>
      </c>
      <c r="D4179" s="39" t="s">
        <v>3953</v>
      </c>
      <c r="E4179" s="39" t="s">
        <v>3953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3033</v>
      </c>
      <c r="L4179" s="39">
        <v>6.5</v>
      </c>
      <c r="M4179" s="39">
        <v>6.63</v>
      </c>
      <c r="N4179" s="2">
        <v>41969.31763888889</v>
      </c>
      <c r="O4179" s="39" t="s">
        <v>3884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  <c r="X4179" s="39" t="s">
        <v>15133</v>
      </c>
    </row>
    <row r="4180" spans="1:24" hidden="1" x14ac:dyDescent="0.3">
      <c r="A4180" s="39" t="s">
        <v>9068</v>
      </c>
      <c r="B4180" s="39" t="s">
        <v>893</v>
      </c>
      <c r="C4180" s="39">
        <v>5.3550000000000004</v>
      </c>
      <c r="D4180" s="39" t="s">
        <v>3881</v>
      </c>
      <c r="E4180" s="39" t="s">
        <v>3882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3934</v>
      </c>
      <c r="L4180" s="39">
        <v>5.3550000000000004</v>
      </c>
      <c r="M4180" s="39">
        <v>7.25</v>
      </c>
      <c r="N4180" s="2">
        <v>42070.819421296299</v>
      </c>
      <c r="O4180" s="39" t="s">
        <v>3884</v>
      </c>
      <c r="P4180" s="39" t="s">
        <v>13810</v>
      </c>
      <c r="Q4180" s="39" t="s">
        <v>2680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  <c r="X4180" s="39" t="s">
        <v>15132</v>
      </c>
    </row>
    <row r="4181" spans="1:24" hidden="1" x14ac:dyDescent="0.3">
      <c r="A4181" s="39" t="s">
        <v>9069</v>
      </c>
      <c r="B4181" s="39" t="s">
        <v>9070</v>
      </c>
      <c r="C4181" s="39">
        <v>4.5</v>
      </c>
      <c r="D4181" s="39" t="s">
        <v>3896</v>
      </c>
      <c r="E4181" s="39" t="s">
        <v>3897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4296</v>
      </c>
      <c r="L4181" s="39">
        <v>4.5</v>
      </c>
      <c r="M4181" s="39">
        <v>4.5</v>
      </c>
      <c r="N4181" s="2">
        <v>42070.467453703706</v>
      </c>
      <c r="O4181" s="39" t="s">
        <v>3884</v>
      </c>
      <c r="P4181" s="39" t="s">
        <v>13819</v>
      </c>
      <c r="Q4181" s="39" t="s">
        <v>3337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  <c r="X4181" s="39" t="s">
        <v>15134</v>
      </c>
    </row>
    <row r="4182" spans="1:24" x14ac:dyDescent="0.3">
      <c r="A4182" s="39" t="s">
        <v>9071</v>
      </c>
      <c r="B4182" s="39" t="s">
        <v>769</v>
      </c>
      <c r="C4182" s="39">
        <v>3</v>
      </c>
      <c r="D4182" s="39" t="s">
        <v>3953</v>
      </c>
      <c r="E4182" s="39" t="s">
        <v>3953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4032</v>
      </c>
      <c r="L4182" s="39">
        <v>2.75</v>
      </c>
      <c r="M4182" s="39">
        <v>3</v>
      </c>
      <c r="N4182" s="2">
        <v>41996.537847222222</v>
      </c>
      <c r="O4182" s="39" t="s">
        <v>3884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  <c r="X4182" s="39" t="s">
        <v>15122</v>
      </c>
    </row>
    <row r="4183" spans="1:24" hidden="1" x14ac:dyDescent="0.3">
      <c r="A4183" s="39" t="s">
        <v>9072</v>
      </c>
      <c r="B4183" s="39" t="s">
        <v>9073</v>
      </c>
      <c r="C4183" s="39">
        <v>4.5</v>
      </c>
      <c r="D4183" s="39" t="s">
        <v>3896</v>
      </c>
      <c r="E4183" s="39" t="s">
        <v>3923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3901</v>
      </c>
      <c r="L4183" s="39">
        <v>4.5</v>
      </c>
      <c r="M4183" s="39">
        <v>4.5</v>
      </c>
      <c r="N4183" s="2">
        <v>41873.504212962966</v>
      </c>
      <c r="O4183" s="39" t="s">
        <v>3884</v>
      </c>
      <c r="P4183" s="39" t="s">
        <v>13805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  <c r="X4183" s="39" t="s">
        <v>15123</v>
      </c>
    </row>
    <row r="4184" spans="1:24" hidden="1" x14ac:dyDescent="0.3">
      <c r="A4184" s="39" t="s">
        <v>9074</v>
      </c>
      <c r="B4184" s="39" t="s">
        <v>9075</v>
      </c>
      <c r="C4184" s="39">
        <v>10</v>
      </c>
      <c r="D4184" s="39" t="s">
        <v>3896</v>
      </c>
      <c r="E4184" s="39" t="s">
        <v>3923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2455</v>
      </c>
      <c r="L4184" s="39">
        <v>10</v>
      </c>
      <c r="M4184" s="39">
        <v>10</v>
      </c>
      <c r="N4184" s="2">
        <v>41959.503379629627</v>
      </c>
      <c r="O4184" s="39" t="s">
        <v>3884</v>
      </c>
      <c r="P4184" s="39" t="s">
        <v>13805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  <c r="X4184" s="39" t="s">
        <v>15124</v>
      </c>
    </row>
    <row r="4185" spans="1:24" hidden="1" x14ac:dyDescent="0.3">
      <c r="A4185" s="39" t="s">
        <v>9076</v>
      </c>
      <c r="B4185" s="39" t="s">
        <v>9077</v>
      </c>
      <c r="C4185" s="39">
        <v>5.25</v>
      </c>
      <c r="D4185" s="39" t="s">
        <v>3896</v>
      </c>
      <c r="E4185" s="39" t="s">
        <v>3923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3033</v>
      </c>
      <c r="L4185" s="39">
        <v>5.25</v>
      </c>
      <c r="M4185" s="39">
        <v>5.25</v>
      </c>
      <c r="N4185" s="2">
        <v>41919.882361111115</v>
      </c>
      <c r="O4185" s="39" t="s">
        <v>3884</v>
      </c>
      <c r="P4185" s="39" t="s">
        <v>13805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  <c r="X4185" s="39" t="s">
        <v>15125</v>
      </c>
    </row>
    <row r="4186" spans="1:24" hidden="1" x14ac:dyDescent="0.3">
      <c r="A4186" s="39" t="s">
        <v>9078</v>
      </c>
      <c r="B4186" s="39" t="s">
        <v>9079</v>
      </c>
      <c r="C4186" s="39">
        <v>5.5</v>
      </c>
      <c r="D4186" s="39" t="s">
        <v>3896</v>
      </c>
      <c r="E4186" s="39" t="s">
        <v>3923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3928</v>
      </c>
      <c r="L4186" s="39">
        <v>5.5</v>
      </c>
      <c r="M4186" s="39">
        <v>5.5</v>
      </c>
      <c r="N4186" s="2">
        <v>42019.503391203703</v>
      </c>
      <c r="O4186" s="39" t="s">
        <v>3884</v>
      </c>
      <c r="P4186" s="39" t="s">
        <v>13805</v>
      </c>
      <c r="Q4186" s="39" t="s">
        <v>2649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  <c r="X4186" s="39" t="s">
        <v>15126</v>
      </c>
    </row>
    <row r="4187" spans="1:24" hidden="1" x14ac:dyDescent="0.3">
      <c r="A4187" s="39" t="s">
        <v>9080</v>
      </c>
      <c r="B4187" s="39" t="s">
        <v>9081</v>
      </c>
      <c r="C4187" s="39">
        <v>10.75</v>
      </c>
      <c r="D4187" s="39" t="s">
        <v>3896</v>
      </c>
      <c r="E4187" s="39" t="s">
        <v>3923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3916</v>
      </c>
      <c r="L4187" s="39">
        <v>10.75</v>
      </c>
      <c r="M4187" s="39">
        <v>10.75</v>
      </c>
      <c r="N4187" s="2">
        <v>41973.503738425927</v>
      </c>
      <c r="O4187" s="39" t="s">
        <v>3884</v>
      </c>
      <c r="P4187" s="39"/>
      <c r="Q4187" s="39" t="s">
        <v>2960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  <c r="X4187" s="39" t="s">
        <v>15127</v>
      </c>
    </row>
    <row r="4188" spans="1:24" hidden="1" x14ac:dyDescent="0.3">
      <c r="A4188" s="39" t="s">
        <v>9082</v>
      </c>
      <c r="B4188" s="39" t="s">
        <v>9083</v>
      </c>
      <c r="C4188" s="39">
        <v>6.5</v>
      </c>
      <c r="D4188" s="39" t="s">
        <v>3896</v>
      </c>
      <c r="E4188" s="39" t="s">
        <v>3923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4296</v>
      </c>
      <c r="L4188" s="39">
        <v>6.5</v>
      </c>
      <c r="M4188" s="39">
        <v>6.5</v>
      </c>
      <c r="N4188" s="2">
        <v>41951.502349537041</v>
      </c>
      <c r="O4188" s="39" t="s">
        <v>3884</v>
      </c>
      <c r="P4188" s="39"/>
      <c r="Q4188" s="39" t="s">
        <v>2552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  <c r="X4188" s="39" t="s">
        <v>15128</v>
      </c>
    </row>
    <row r="4189" spans="1:24" hidden="1" x14ac:dyDescent="0.3">
      <c r="A4189" s="39" t="s">
        <v>9084</v>
      </c>
      <c r="B4189" s="39" t="s">
        <v>9085</v>
      </c>
      <c r="C4189" s="39">
        <v>4.335</v>
      </c>
      <c r="D4189" s="39" t="s">
        <v>3896</v>
      </c>
      <c r="E4189" s="39" t="s">
        <v>3897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3033</v>
      </c>
      <c r="L4189" s="39">
        <v>4.335</v>
      </c>
      <c r="M4189" s="39">
        <v>5.25</v>
      </c>
      <c r="N4189" s="2">
        <v>42042.467569444445</v>
      </c>
      <c r="O4189" s="39" t="s">
        <v>3884</v>
      </c>
      <c r="P4189" s="39" t="s">
        <v>13805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  <c r="X4189" s="39" t="s">
        <v>15129</v>
      </c>
    </row>
    <row r="4190" spans="1:24" hidden="1" x14ac:dyDescent="0.3">
      <c r="A4190" s="39" t="s">
        <v>9086</v>
      </c>
      <c r="B4190" s="39" t="s">
        <v>9087</v>
      </c>
      <c r="C4190" s="39">
        <v>6.25</v>
      </c>
      <c r="D4190" s="39" t="s">
        <v>3896</v>
      </c>
      <c r="E4190" s="39" t="s">
        <v>3897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3997</v>
      </c>
      <c r="L4190" s="39">
        <v>6.25</v>
      </c>
      <c r="M4190" s="39">
        <v>6.25</v>
      </c>
      <c r="N4190" s="2">
        <v>42057.467604166668</v>
      </c>
      <c r="O4190" s="39" t="s">
        <v>3884</v>
      </c>
      <c r="P4190" s="39" t="s">
        <v>13810</v>
      </c>
      <c r="Q4190" s="39" t="s">
        <v>2866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  <c r="X4190" s="39" t="s">
        <v>15130</v>
      </c>
    </row>
    <row r="4191" spans="1:24" hidden="1" x14ac:dyDescent="0.3">
      <c r="A4191" s="39" t="s">
        <v>9088</v>
      </c>
      <c r="B4191" s="39" t="s">
        <v>9089</v>
      </c>
      <c r="C4191" s="39">
        <v>11.75</v>
      </c>
      <c r="D4191" s="39" t="s">
        <v>2222</v>
      </c>
      <c r="E4191" s="39" t="s">
        <v>3969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3928</v>
      </c>
      <c r="L4191" s="39">
        <v>11.75</v>
      </c>
      <c r="M4191" s="39">
        <v>12.75</v>
      </c>
      <c r="N4191" s="2">
        <v>42017.315798611111</v>
      </c>
      <c r="O4191" s="39" t="s">
        <v>3884</v>
      </c>
      <c r="P4191" s="39" t="s">
        <v>13809</v>
      </c>
      <c r="Q4191" s="39" t="s">
        <v>2804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  <c r="X4191" s="39" t="s">
        <v>15131</v>
      </c>
    </row>
    <row r="4192" spans="1:24" hidden="1" x14ac:dyDescent="0.3">
      <c r="A4192" s="39" t="s">
        <v>12897</v>
      </c>
      <c r="B4192" s="39" t="s">
        <v>12839</v>
      </c>
      <c r="C4192" s="39">
        <v>5.3550000000000004</v>
      </c>
      <c r="D4192" s="39" t="s">
        <v>3881</v>
      </c>
      <c r="E4192" s="39" t="s">
        <v>3974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3919</v>
      </c>
      <c r="L4192" s="39">
        <v>5.3550000000000004</v>
      </c>
      <c r="M4192" s="39">
        <v>5.3550000000000004</v>
      </c>
      <c r="N4192" s="2">
        <v>42070.819421296299</v>
      </c>
      <c r="O4192" s="39" t="s">
        <v>3884</v>
      </c>
      <c r="P4192" s="39" t="s">
        <v>13841</v>
      </c>
      <c r="Q4192" s="39" t="s">
        <v>3361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  <c r="X4192" s="39" t="s">
        <v>15132</v>
      </c>
    </row>
    <row r="4193" spans="1:24" hidden="1" x14ac:dyDescent="0.3">
      <c r="A4193" s="39" t="s">
        <v>9090</v>
      </c>
      <c r="B4193" s="39" t="s">
        <v>9091</v>
      </c>
      <c r="C4193" s="39">
        <v>6</v>
      </c>
      <c r="D4193" s="39" t="s">
        <v>3896</v>
      </c>
      <c r="E4193" s="39" t="s">
        <v>3923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3971</v>
      </c>
      <c r="L4193" s="39">
        <v>6</v>
      </c>
      <c r="M4193" s="39">
        <v>6</v>
      </c>
      <c r="N4193" s="2">
        <v>42014.501655092594</v>
      </c>
      <c r="O4193" s="39" t="s">
        <v>3884</v>
      </c>
      <c r="P4193" s="39"/>
      <c r="Q4193" s="39" t="s">
        <v>2860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  <c r="X4193" s="39" t="s">
        <v>15129</v>
      </c>
    </row>
    <row r="4194" spans="1:24" hidden="1" x14ac:dyDescent="0.3">
      <c r="A4194" s="39" t="s">
        <v>9092</v>
      </c>
      <c r="B4194" s="39" t="s">
        <v>9093</v>
      </c>
      <c r="C4194" s="39">
        <v>6.12</v>
      </c>
      <c r="D4194" s="39" t="s">
        <v>3896</v>
      </c>
      <c r="E4194" s="39" t="s">
        <v>3897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3033</v>
      </c>
      <c r="L4194" s="39">
        <v>6</v>
      </c>
      <c r="M4194" s="39">
        <v>6.12</v>
      </c>
      <c r="N4194" s="2">
        <v>42067.478865740741</v>
      </c>
      <c r="O4194" s="39" t="s">
        <v>3884</v>
      </c>
      <c r="P4194" s="39" t="s">
        <v>13840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  <c r="X4194" s="39" t="s">
        <v>15133</v>
      </c>
    </row>
    <row r="4195" spans="1:24" hidden="1" x14ac:dyDescent="0.3">
      <c r="A4195" s="39" t="s">
        <v>9094</v>
      </c>
      <c r="B4195" s="39" t="s">
        <v>9095</v>
      </c>
      <c r="C4195" s="39">
        <v>12</v>
      </c>
      <c r="D4195" s="39" t="s">
        <v>3896</v>
      </c>
      <c r="E4195" s="39" t="s">
        <v>3923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3912</v>
      </c>
      <c r="L4195" s="39">
        <v>12</v>
      </c>
      <c r="M4195" s="39">
        <v>12</v>
      </c>
      <c r="N4195" s="2">
        <v>41969.50503472222</v>
      </c>
      <c r="O4195" s="39" t="s">
        <v>3884</v>
      </c>
      <c r="P4195" s="39"/>
      <c r="Q4195" s="39" t="s">
        <v>2599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  <c r="X4195" s="39" t="s">
        <v>15134</v>
      </c>
    </row>
    <row r="4196" spans="1:24" x14ac:dyDescent="0.3">
      <c r="A4196" s="39" t="s">
        <v>12657</v>
      </c>
      <c r="B4196" s="39" t="s">
        <v>11353</v>
      </c>
      <c r="C4196" s="39">
        <v>12.25</v>
      </c>
      <c r="D4196" s="39" t="s">
        <v>3908</v>
      </c>
      <c r="E4196" s="39" t="s">
        <v>3909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3912</v>
      </c>
      <c r="L4196" s="39">
        <v>12.25</v>
      </c>
      <c r="M4196" s="39">
        <v>12.25</v>
      </c>
      <c r="N4196" s="2">
        <v>42070.819421296299</v>
      </c>
      <c r="O4196" s="39" t="s">
        <v>3884</v>
      </c>
      <c r="P4196" s="39"/>
      <c r="Q4196" s="39" t="s">
        <v>2743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  <c r="X4196" s="39" t="s">
        <v>15134</v>
      </c>
    </row>
    <row r="4197" spans="1:24" hidden="1" x14ac:dyDescent="0.3">
      <c r="A4197" s="39" t="s">
        <v>9096</v>
      </c>
      <c r="B4197" s="39" t="s">
        <v>9097</v>
      </c>
      <c r="C4197" s="39">
        <v>9.9450000000000003</v>
      </c>
      <c r="D4197" s="39" t="s">
        <v>3881</v>
      </c>
      <c r="E4197" s="39" t="s">
        <v>3882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3033</v>
      </c>
      <c r="L4197" s="39">
        <v>9.9450000000000003</v>
      </c>
      <c r="M4197" s="39">
        <v>10</v>
      </c>
      <c r="N4197" s="2">
        <v>42070.819421296299</v>
      </c>
      <c r="O4197" s="39" t="s">
        <v>3884</v>
      </c>
      <c r="P4197" s="39" t="s">
        <v>13805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  <c r="X4197" s="39" t="s">
        <v>15133</v>
      </c>
    </row>
    <row r="4198" spans="1:24" hidden="1" x14ac:dyDescent="0.3">
      <c r="A4198" s="39" t="s">
        <v>9098</v>
      </c>
      <c r="B4198" s="39" t="s">
        <v>9099</v>
      </c>
      <c r="C4198" s="39">
        <v>4.75</v>
      </c>
      <c r="D4198" s="39" t="s">
        <v>3896</v>
      </c>
      <c r="E4198" s="39" t="s">
        <v>3923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3934</v>
      </c>
      <c r="L4198" s="39">
        <v>4.75</v>
      </c>
      <c r="M4198" s="39">
        <v>4.75</v>
      </c>
      <c r="N4198" s="2">
        <v>41964.505393518521</v>
      </c>
      <c r="O4198" s="39" t="s">
        <v>3884</v>
      </c>
      <c r="P4198" s="39" t="s">
        <v>13810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  <c r="X4198" s="39" t="s">
        <v>15132</v>
      </c>
    </row>
    <row r="4199" spans="1:24" x14ac:dyDescent="0.3">
      <c r="A4199" s="39" t="s">
        <v>9100</v>
      </c>
      <c r="B4199" s="39" t="s">
        <v>9101</v>
      </c>
      <c r="C4199" s="39">
        <v>6.75</v>
      </c>
      <c r="D4199" s="39" t="s">
        <v>3953</v>
      </c>
      <c r="E4199" s="39" t="s">
        <v>3953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3916</v>
      </c>
      <c r="L4199" s="39">
        <v>6.75</v>
      </c>
      <c r="M4199" s="39">
        <v>6.75</v>
      </c>
      <c r="N4199" s="2">
        <v>42045.586886574078</v>
      </c>
      <c r="O4199" s="39" t="s">
        <v>3884</v>
      </c>
      <c r="P4199" s="39"/>
      <c r="Q4199" s="39" t="s">
        <v>2802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  <c r="X4199" s="39" t="s">
        <v>15134</v>
      </c>
    </row>
    <row r="4200" spans="1:24" hidden="1" x14ac:dyDescent="0.3">
      <c r="A4200" s="39" t="s">
        <v>9102</v>
      </c>
      <c r="B4200" s="39" t="s">
        <v>950</v>
      </c>
      <c r="C4200" s="39">
        <v>5.25</v>
      </c>
      <c r="D4200" s="39" t="s">
        <v>3896</v>
      </c>
      <c r="E4200" s="39" t="s">
        <v>3923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3918</v>
      </c>
      <c r="L4200" s="39">
        <v>5.25</v>
      </c>
      <c r="M4200" s="39">
        <v>5.25</v>
      </c>
      <c r="N4200" s="2">
        <v>41912.688900462963</v>
      </c>
      <c r="O4200" s="39" t="s">
        <v>3884</v>
      </c>
      <c r="P4200" s="39"/>
      <c r="Q4200" s="39" t="s">
        <v>2490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  <c r="X4200" s="39" t="s">
        <v>15122</v>
      </c>
    </row>
    <row r="4201" spans="1:24" hidden="1" x14ac:dyDescent="0.3">
      <c r="A4201" s="39" t="s">
        <v>9103</v>
      </c>
      <c r="B4201" s="39" t="s">
        <v>9104</v>
      </c>
      <c r="C4201" s="39">
        <v>4.75</v>
      </c>
      <c r="D4201" s="39" t="s">
        <v>3896</v>
      </c>
      <c r="E4201" s="39" t="s">
        <v>3923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3971</v>
      </c>
      <c r="L4201" s="39">
        <v>4</v>
      </c>
      <c r="M4201" s="39">
        <v>5</v>
      </c>
      <c r="N4201" s="2">
        <v>41812.959930555553</v>
      </c>
      <c r="O4201" s="39" t="s">
        <v>3884</v>
      </c>
      <c r="P4201" s="39" t="s">
        <v>13805</v>
      </c>
      <c r="Q4201" s="39" t="s">
        <v>2438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  <c r="X4201" s="39" t="s">
        <v>15123</v>
      </c>
    </row>
    <row r="4202" spans="1:24" hidden="1" x14ac:dyDescent="0.3">
      <c r="A4202" s="39" t="s">
        <v>9105</v>
      </c>
      <c r="B4202" s="39" t="s">
        <v>9106</v>
      </c>
      <c r="C4202" s="39">
        <v>3.25</v>
      </c>
      <c r="D4202" s="39" t="s">
        <v>3896</v>
      </c>
      <c r="E4202" s="39" t="s">
        <v>3923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3971</v>
      </c>
      <c r="L4202" s="39">
        <v>3.25</v>
      </c>
      <c r="M4202" s="39">
        <v>3.25</v>
      </c>
      <c r="N4202" s="2">
        <v>41956.943310185183</v>
      </c>
      <c r="O4202" s="39" t="s">
        <v>3884</v>
      </c>
      <c r="P4202" s="39" t="s">
        <v>13810</v>
      </c>
      <c r="Q4202" s="39" t="s">
        <v>2796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  <c r="X4202" s="39" t="s">
        <v>15124</v>
      </c>
    </row>
    <row r="4203" spans="1:24" x14ac:dyDescent="0.3">
      <c r="A4203" s="39" t="s">
        <v>9107</v>
      </c>
      <c r="B4203" s="39" t="s">
        <v>61</v>
      </c>
      <c r="C4203" s="39">
        <v>5.5</v>
      </c>
      <c r="D4203" s="39" t="s">
        <v>3953</v>
      </c>
      <c r="E4203" s="39" t="s">
        <v>3953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3883</v>
      </c>
      <c r="L4203" s="39">
        <v>5.5</v>
      </c>
      <c r="M4203" s="39">
        <v>5.5</v>
      </c>
      <c r="N4203" s="2">
        <v>41983.586342592593</v>
      </c>
      <c r="O4203" s="39" t="s">
        <v>3884</v>
      </c>
      <c r="P4203" s="39"/>
      <c r="Q4203" s="39" t="s">
        <v>2928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  <c r="X4203" s="39" t="s">
        <v>15125</v>
      </c>
    </row>
    <row r="4204" spans="1:24" hidden="1" x14ac:dyDescent="0.3">
      <c r="A4204" s="39" t="s">
        <v>14765</v>
      </c>
      <c r="B4204" s="39" t="s">
        <v>14766</v>
      </c>
      <c r="C4204" s="39">
        <v>5.5</v>
      </c>
      <c r="D4204" s="39" t="s">
        <v>3881</v>
      </c>
      <c r="E4204" s="39" t="s">
        <v>3882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3916</v>
      </c>
      <c r="L4204" s="39">
        <v>5.5</v>
      </c>
      <c r="M4204" s="39">
        <v>11</v>
      </c>
      <c r="N4204" s="2">
        <v>42070.819421296299</v>
      </c>
      <c r="O4204" s="39" t="s">
        <v>3884</v>
      </c>
      <c r="P4204" s="39" t="s">
        <v>13819</v>
      </c>
      <c r="Q4204" s="39" t="s">
        <v>2804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  <c r="X4204" s="39" t="s">
        <v>15126</v>
      </c>
    </row>
    <row r="4205" spans="1:24" hidden="1" x14ac:dyDescent="0.3">
      <c r="A4205" s="39" t="s">
        <v>14767</v>
      </c>
      <c r="B4205" s="39" t="s">
        <v>14768</v>
      </c>
      <c r="C4205" s="39">
        <v>3.12</v>
      </c>
      <c r="D4205" s="39" t="s">
        <v>3881</v>
      </c>
      <c r="E4205" s="39" t="s">
        <v>3974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5058</v>
      </c>
      <c r="L4205" s="39">
        <v>3.12</v>
      </c>
      <c r="M4205" s="39">
        <v>3.12</v>
      </c>
      <c r="N4205" s="2">
        <v>42070.819421296299</v>
      </c>
      <c r="O4205" s="39" t="s">
        <v>3884</v>
      </c>
      <c r="P4205" s="39"/>
      <c r="Q4205" s="39" t="s">
        <v>3625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  <c r="X4205" s="39" t="s">
        <v>15127</v>
      </c>
    </row>
    <row r="4206" spans="1:24" hidden="1" x14ac:dyDescent="0.3">
      <c r="A4206" s="39" t="s">
        <v>2077</v>
      </c>
      <c r="B4206" s="39" t="s">
        <v>2076</v>
      </c>
      <c r="C4206" s="39">
        <v>7</v>
      </c>
      <c r="D4206" s="39" t="s">
        <v>3896</v>
      </c>
      <c r="E4206" s="39" t="s">
        <v>3897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3919</v>
      </c>
      <c r="L4206" s="39">
        <v>7</v>
      </c>
      <c r="M4206" s="39">
        <v>7</v>
      </c>
      <c r="N4206" s="2">
        <v>42029.467546296299</v>
      </c>
      <c r="O4206" s="39" t="s">
        <v>3884</v>
      </c>
      <c r="P4206" s="39" t="s">
        <v>13810</v>
      </c>
      <c r="Q4206" s="39" t="s">
        <v>2625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  <c r="X4206" s="39" t="s">
        <v>15128</v>
      </c>
    </row>
    <row r="4207" spans="1:24" x14ac:dyDescent="0.3">
      <c r="A4207" s="39" t="s">
        <v>9108</v>
      </c>
      <c r="B4207" s="39" t="s">
        <v>9109</v>
      </c>
      <c r="C4207" s="39">
        <v>4.75</v>
      </c>
      <c r="D4207" s="39" t="s">
        <v>3953</v>
      </c>
      <c r="E4207" s="39" t="s">
        <v>3953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3901</v>
      </c>
      <c r="L4207" s="39">
        <v>4.5</v>
      </c>
      <c r="M4207" s="39">
        <v>4.75</v>
      </c>
      <c r="N4207" s="2">
        <v>41997.395150462966</v>
      </c>
      <c r="O4207" s="39" t="s">
        <v>3884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  <c r="X4207" s="39" t="s">
        <v>15129</v>
      </c>
    </row>
    <row r="4208" spans="1:24" x14ac:dyDescent="0.3">
      <c r="A4208" s="39" t="s">
        <v>9110</v>
      </c>
      <c r="B4208" s="39" t="s">
        <v>9111</v>
      </c>
      <c r="C4208" s="39">
        <v>3.8250000000000002</v>
      </c>
      <c r="D4208" s="39" t="s">
        <v>3881</v>
      </c>
      <c r="E4208" s="39" t="s">
        <v>3882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3934</v>
      </c>
      <c r="L4208" s="39">
        <v>3.57</v>
      </c>
      <c r="M4208" s="39">
        <v>3.8250000000000002</v>
      </c>
      <c r="N4208" s="2">
        <v>42070.819421296299</v>
      </c>
      <c r="O4208" s="39" t="s">
        <v>3884</v>
      </c>
      <c r="P4208" s="39" t="s">
        <v>13809</v>
      </c>
      <c r="Q4208" s="39" t="s">
        <v>3325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  <c r="X4208" s="39" t="s">
        <v>15130</v>
      </c>
    </row>
    <row r="4209" spans="1:24" x14ac:dyDescent="0.3">
      <c r="A4209" s="39" t="s">
        <v>9112</v>
      </c>
      <c r="B4209" s="39" t="s">
        <v>9113</v>
      </c>
      <c r="C4209" s="39">
        <v>5.61</v>
      </c>
      <c r="D4209" s="39" t="s">
        <v>3953</v>
      </c>
      <c r="E4209" s="39" t="s">
        <v>3953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3901</v>
      </c>
      <c r="L4209" s="39">
        <v>2.8050000000000002</v>
      </c>
      <c r="M4209" s="39">
        <v>11.22</v>
      </c>
      <c r="N4209" s="2">
        <v>42016.56181712963</v>
      </c>
      <c r="O4209" s="39" t="s">
        <v>3884</v>
      </c>
      <c r="P4209" s="39"/>
      <c r="Q4209" s="39" t="s">
        <v>2457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  <c r="X4209" s="39" t="s">
        <v>15131</v>
      </c>
    </row>
    <row r="4210" spans="1:24" hidden="1" x14ac:dyDescent="0.3">
      <c r="A4210" s="39" t="s">
        <v>11648</v>
      </c>
      <c r="B4210" s="39" t="s">
        <v>11649</v>
      </c>
      <c r="C4210" s="39">
        <v>6.25</v>
      </c>
      <c r="D4210" s="39" t="s">
        <v>3881</v>
      </c>
      <c r="E4210" s="39" t="s">
        <v>3882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13803</v>
      </c>
      <c r="L4210" s="39">
        <v>6.25</v>
      </c>
      <c r="M4210" s="39">
        <v>11.5</v>
      </c>
      <c r="N4210" s="2">
        <v>42070.819421296299</v>
      </c>
      <c r="O4210" s="39" t="s">
        <v>3884</v>
      </c>
      <c r="P4210" s="39" t="s">
        <v>13866</v>
      </c>
      <c r="Q4210" s="39" t="s">
        <v>3425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  <c r="X4210" s="39" t="s">
        <v>15132</v>
      </c>
    </row>
    <row r="4211" spans="1:24" x14ac:dyDescent="0.3">
      <c r="A4211" s="39" t="s">
        <v>9114</v>
      </c>
      <c r="B4211" s="39" t="s">
        <v>9115</v>
      </c>
      <c r="C4211" s="39">
        <v>5.61</v>
      </c>
      <c r="D4211" s="39" t="s">
        <v>3888</v>
      </c>
      <c r="E4211" s="39" t="s">
        <v>3945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3901</v>
      </c>
      <c r="L4211" s="39">
        <v>5.61</v>
      </c>
      <c r="M4211" s="39">
        <v>5.75</v>
      </c>
      <c r="N4211" s="2">
        <v>42019.630486111113</v>
      </c>
      <c r="O4211" s="39" t="s">
        <v>3884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  <c r="X4211" s="39" t="s">
        <v>15129</v>
      </c>
    </row>
    <row r="4212" spans="1:24" hidden="1" x14ac:dyDescent="0.3">
      <c r="A4212" s="39" t="s">
        <v>9116</v>
      </c>
      <c r="B4212" s="39" t="s">
        <v>9117</v>
      </c>
      <c r="C4212" s="39">
        <v>6.5</v>
      </c>
      <c r="D4212" s="39" t="s">
        <v>3896</v>
      </c>
      <c r="E4212" s="39" t="s">
        <v>3923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3033</v>
      </c>
      <c r="L4212" s="39">
        <v>6.5</v>
      </c>
      <c r="M4212" s="39">
        <v>6.5</v>
      </c>
      <c r="N4212" s="2">
        <v>41905.677627314813</v>
      </c>
      <c r="O4212" s="39" t="s">
        <v>3884</v>
      </c>
      <c r="P4212" s="39" t="s">
        <v>13806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  <c r="X4212" s="39" t="s">
        <v>15133</v>
      </c>
    </row>
    <row r="4213" spans="1:24" hidden="1" x14ac:dyDescent="0.3">
      <c r="A4213" s="39" t="s">
        <v>9118</v>
      </c>
      <c r="B4213" s="39" t="s">
        <v>9119</v>
      </c>
      <c r="C4213" s="39">
        <v>5.61</v>
      </c>
      <c r="D4213" s="39" t="s">
        <v>3881</v>
      </c>
      <c r="E4213" s="39" t="s">
        <v>3882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3901</v>
      </c>
      <c r="L4213" s="39">
        <v>5.5</v>
      </c>
      <c r="M4213" s="39">
        <v>5.61</v>
      </c>
      <c r="N4213" s="2">
        <v>42070.819421296299</v>
      </c>
      <c r="O4213" s="39" t="s">
        <v>3884</v>
      </c>
      <c r="P4213" s="39"/>
      <c r="Q4213" s="39" t="s">
        <v>2450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  <c r="X4213" s="39" t="s">
        <v>15134</v>
      </c>
    </row>
    <row r="4214" spans="1:24" x14ac:dyDescent="0.3">
      <c r="A4214" s="39" t="s">
        <v>1415</v>
      </c>
      <c r="B4214" s="39" t="s">
        <v>1414</v>
      </c>
      <c r="C4214" s="39">
        <v>2.2949999999999999</v>
      </c>
      <c r="D4214" s="39" t="s">
        <v>3896</v>
      </c>
      <c r="E4214" s="39" t="s">
        <v>3915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3971</v>
      </c>
      <c r="L4214" s="39">
        <v>2.2949999999999999</v>
      </c>
      <c r="M4214" s="39">
        <v>5.5</v>
      </c>
      <c r="N4214" s="2">
        <v>41962.574652777781</v>
      </c>
      <c r="O4214" s="39" t="s">
        <v>3884</v>
      </c>
      <c r="P4214" s="39" t="s">
        <v>13809</v>
      </c>
      <c r="Q4214" s="39" t="s">
        <v>2886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  <c r="X4214" s="39" t="s">
        <v>15134</v>
      </c>
    </row>
    <row r="4215" spans="1:24" hidden="1" x14ac:dyDescent="0.3">
      <c r="A4215" s="39" t="s">
        <v>1481</v>
      </c>
      <c r="B4215" s="39" t="s">
        <v>1480</v>
      </c>
      <c r="C4215" s="39">
        <v>7</v>
      </c>
      <c r="D4215" s="39" t="s">
        <v>3896</v>
      </c>
      <c r="E4215" s="39" t="s">
        <v>3923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3919</v>
      </c>
      <c r="L4215" s="39">
        <v>7</v>
      </c>
      <c r="M4215" s="39">
        <v>7</v>
      </c>
      <c r="N4215" s="2">
        <v>41848.504548611112</v>
      </c>
      <c r="O4215" s="39" t="s">
        <v>3884</v>
      </c>
      <c r="P4215" s="39"/>
      <c r="Q4215" s="39" t="s">
        <v>2597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  <c r="X4215" s="39" t="s">
        <v>15133</v>
      </c>
    </row>
    <row r="4216" spans="1:24" x14ac:dyDescent="0.3">
      <c r="A4216" s="39" t="s">
        <v>9120</v>
      </c>
      <c r="B4216" s="39" t="s">
        <v>9121</v>
      </c>
      <c r="C4216" s="39">
        <v>6.375</v>
      </c>
      <c r="D4216" s="39" t="s">
        <v>2222</v>
      </c>
      <c r="E4216" s="39" t="s">
        <v>3969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3033</v>
      </c>
      <c r="L4216" s="39">
        <v>6.25</v>
      </c>
      <c r="M4216" s="39">
        <v>6.375</v>
      </c>
      <c r="N4216" s="2">
        <v>42049.452465277776</v>
      </c>
      <c r="O4216" s="39" t="s">
        <v>3884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  <c r="X4216" s="39" t="s">
        <v>15132</v>
      </c>
    </row>
    <row r="4217" spans="1:24" hidden="1" x14ac:dyDescent="0.3">
      <c r="A4217" s="39" t="s">
        <v>9122</v>
      </c>
      <c r="B4217" s="39" t="s">
        <v>9123</v>
      </c>
      <c r="C4217" s="39">
        <v>8.5</v>
      </c>
      <c r="D4217" s="39" t="s">
        <v>3896</v>
      </c>
      <c r="E4217" s="39" t="s">
        <v>3923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4011</v>
      </c>
      <c r="L4217" s="39">
        <v>8.5</v>
      </c>
      <c r="M4217" s="39">
        <v>8.5</v>
      </c>
      <c r="N4217" s="2">
        <v>41999.63690972222</v>
      </c>
      <c r="O4217" s="39" t="s">
        <v>3884</v>
      </c>
      <c r="P4217" s="39" t="s">
        <v>13810</v>
      </c>
      <c r="Q4217" s="39" t="s">
        <v>3317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  <c r="X4217" s="39" t="s">
        <v>15134</v>
      </c>
    </row>
    <row r="4218" spans="1:24" x14ac:dyDescent="0.3">
      <c r="A4218" s="39" t="s">
        <v>11994</v>
      </c>
      <c r="B4218" s="39" t="s">
        <v>11993</v>
      </c>
      <c r="C4218" s="39">
        <v>9</v>
      </c>
      <c r="D4218" s="39" t="s">
        <v>3888</v>
      </c>
      <c r="E4218" s="39" t="s">
        <v>3889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3890</v>
      </c>
      <c r="L4218" s="39">
        <v>9</v>
      </c>
      <c r="M4218" s="39">
        <v>9</v>
      </c>
      <c r="N4218" s="2">
        <v>42065.717118055552</v>
      </c>
      <c r="O4218" s="39" t="s">
        <v>3884</v>
      </c>
      <c r="P4218" s="39" t="s">
        <v>13866</v>
      </c>
      <c r="Q4218" s="39" t="s">
        <v>3351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  <c r="X4218" s="39" t="s">
        <v>15122</v>
      </c>
    </row>
    <row r="4219" spans="1:24" x14ac:dyDescent="0.3">
      <c r="A4219" s="39" t="s">
        <v>9124</v>
      </c>
      <c r="B4219" s="39" t="s">
        <v>220</v>
      </c>
      <c r="C4219" s="39">
        <v>8</v>
      </c>
      <c r="D4219" s="39" t="s">
        <v>2222</v>
      </c>
      <c r="E4219" s="39" t="s">
        <v>3969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3883</v>
      </c>
      <c r="L4219" s="39">
        <v>7.5</v>
      </c>
      <c r="M4219" s="39">
        <v>8</v>
      </c>
      <c r="N4219" s="2">
        <v>42016.817962962959</v>
      </c>
      <c r="O4219" s="39" t="s">
        <v>3884</v>
      </c>
      <c r="P4219" s="39"/>
      <c r="Q4219" s="39" t="s">
        <v>3651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  <c r="X4219" s="39" t="s">
        <v>15123</v>
      </c>
    </row>
    <row r="4220" spans="1:24" x14ac:dyDescent="0.3">
      <c r="A4220" s="39" t="s">
        <v>12601</v>
      </c>
      <c r="B4220" s="39" t="s">
        <v>12509</v>
      </c>
      <c r="C4220" s="39">
        <v>8.5</v>
      </c>
      <c r="D4220" s="39" t="s">
        <v>3881</v>
      </c>
      <c r="E4220" s="39" t="s">
        <v>4854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13803</v>
      </c>
      <c r="L4220" s="39">
        <v>8.25</v>
      </c>
      <c r="M4220" s="39">
        <v>8.5</v>
      </c>
      <c r="N4220" s="2">
        <v>42070.819421296299</v>
      </c>
      <c r="O4220" s="39" t="s">
        <v>3884</v>
      </c>
      <c r="P4220" s="39" t="s">
        <v>13811</v>
      </c>
      <c r="Q4220" s="39" t="s">
        <v>3929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  <c r="X4220" s="39" t="s">
        <v>15124</v>
      </c>
    </row>
    <row r="4221" spans="1:24" hidden="1" x14ac:dyDescent="0.3">
      <c r="A4221" s="39" t="s">
        <v>9125</v>
      </c>
      <c r="B4221" s="39" t="s">
        <v>9126</v>
      </c>
      <c r="C4221" s="39">
        <v>7.5</v>
      </c>
      <c r="D4221" s="39" t="s">
        <v>3896</v>
      </c>
      <c r="E4221" s="39" t="s">
        <v>3915</v>
      </c>
      <c r="F4221" s="13">
        <v>41730</v>
      </c>
      <c r="G4221" s="13">
        <v>41745</v>
      </c>
      <c r="H4221" s="39"/>
      <c r="I4221" s="39"/>
      <c r="J4221" s="39" t="s">
        <v>3893</v>
      </c>
      <c r="K4221" s="39" t="s">
        <v>3901</v>
      </c>
      <c r="L4221" s="39">
        <v>7.5</v>
      </c>
      <c r="M4221" s="39">
        <v>7.5</v>
      </c>
      <c r="N4221" s="2">
        <v>41794.687256944446</v>
      </c>
      <c r="O4221" s="39" t="s">
        <v>3884</v>
      </c>
      <c r="P4221" s="39" t="s">
        <v>13805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  <c r="X4221" s="39" t="s">
        <v>15125</v>
      </c>
    </row>
    <row r="4222" spans="1:24" x14ac:dyDescent="0.3">
      <c r="A4222" s="39" t="s">
        <v>9127</v>
      </c>
      <c r="B4222" s="39" t="s">
        <v>9128</v>
      </c>
      <c r="C4222" s="39">
        <v>3.8250000000000002</v>
      </c>
      <c r="D4222" s="39" t="s">
        <v>3888</v>
      </c>
      <c r="E4222" s="39" t="s">
        <v>3889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3901</v>
      </c>
      <c r="L4222" s="39">
        <v>3.75</v>
      </c>
      <c r="M4222" s="39">
        <v>3.8250000000000002</v>
      </c>
      <c r="N4222" s="2">
        <v>42062.621921296297</v>
      </c>
      <c r="O4222" s="39" t="s">
        <v>3884</v>
      </c>
      <c r="P4222" s="39" t="s">
        <v>13811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  <c r="X4222" s="39" t="s">
        <v>15126</v>
      </c>
    </row>
    <row r="4223" spans="1:24" hidden="1" x14ac:dyDescent="0.3">
      <c r="A4223" s="39" t="s">
        <v>13592</v>
      </c>
      <c r="B4223" s="39" t="s">
        <v>13593</v>
      </c>
      <c r="C4223" s="39">
        <v>9.18</v>
      </c>
      <c r="D4223" s="39" t="s">
        <v>3881</v>
      </c>
      <c r="E4223" s="39" t="s">
        <v>3903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3919</v>
      </c>
      <c r="L4223" s="39">
        <v>8.67</v>
      </c>
      <c r="M4223" s="39">
        <v>9.18</v>
      </c>
      <c r="N4223" s="2">
        <v>42070.819421296299</v>
      </c>
      <c r="O4223" s="39" t="s">
        <v>3884</v>
      </c>
      <c r="P4223" s="39" t="s">
        <v>13804</v>
      </c>
      <c r="Q4223" s="39" t="s">
        <v>12452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  <c r="X4223" s="39" t="s">
        <v>15127</v>
      </c>
    </row>
    <row r="4224" spans="1:24" hidden="1" x14ac:dyDescent="0.3">
      <c r="A4224" s="39" t="s">
        <v>9129</v>
      </c>
      <c r="B4224" s="39" t="s">
        <v>682</v>
      </c>
      <c r="C4224" s="39">
        <v>7.28</v>
      </c>
      <c r="D4224" s="39" t="s">
        <v>3881</v>
      </c>
      <c r="E4224" s="39" t="s">
        <v>3882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3997</v>
      </c>
      <c r="L4224" s="39">
        <v>7.14</v>
      </c>
      <c r="M4224" s="39">
        <v>8.25</v>
      </c>
      <c r="N4224" s="2">
        <v>42070.819421296299</v>
      </c>
      <c r="O4224" s="39" t="s">
        <v>3884</v>
      </c>
      <c r="P4224" s="39" t="s">
        <v>13810</v>
      </c>
      <c r="Q4224" s="39" t="s">
        <v>3665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  <c r="X4224" s="39" t="s">
        <v>15128</v>
      </c>
    </row>
    <row r="4225" spans="1:24" x14ac:dyDescent="0.3">
      <c r="A4225" s="39" t="s">
        <v>9130</v>
      </c>
      <c r="B4225" s="39" t="s">
        <v>9131</v>
      </c>
      <c r="C4225" s="39">
        <v>2.5499999999999998</v>
      </c>
      <c r="D4225" s="39" t="s">
        <v>3881</v>
      </c>
      <c r="E4225" s="39" t="s">
        <v>3882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3901</v>
      </c>
      <c r="L4225" s="39">
        <v>2.5</v>
      </c>
      <c r="M4225" s="39">
        <v>2.5499999999999998</v>
      </c>
      <c r="N4225" s="2">
        <v>42070.819421296299</v>
      </c>
      <c r="O4225" s="39" t="s">
        <v>3884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  <c r="X4225" s="39" t="s">
        <v>15129</v>
      </c>
    </row>
    <row r="4226" spans="1:24" hidden="1" x14ac:dyDescent="0.3">
      <c r="A4226" s="39" t="s">
        <v>1899</v>
      </c>
      <c r="B4226" s="39" t="s">
        <v>1898</v>
      </c>
      <c r="C4226" s="39">
        <v>16</v>
      </c>
      <c r="D4226" s="39" t="s">
        <v>3896</v>
      </c>
      <c r="E4226" s="39" t="s">
        <v>3923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3919</v>
      </c>
      <c r="L4226" s="39">
        <v>16</v>
      </c>
      <c r="M4226" s="39">
        <v>16</v>
      </c>
      <c r="N4226" s="2">
        <v>41897.463530092595</v>
      </c>
      <c r="O4226" s="39" t="s">
        <v>3884</v>
      </c>
      <c r="P4226" s="39"/>
      <c r="Q4226" s="39" t="s">
        <v>2627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  <c r="X4226" s="39" t="s">
        <v>15130</v>
      </c>
    </row>
    <row r="4227" spans="1:24" hidden="1" x14ac:dyDescent="0.3">
      <c r="A4227" s="39" t="s">
        <v>14769</v>
      </c>
      <c r="B4227" s="39" t="s">
        <v>14770</v>
      </c>
      <c r="C4227" s="39">
        <v>4.75</v>
      </c>
      <c r="D4227" s="39" t="s">
        <v>3881</v>
      </c>
      <c r="E4227" s="39" t="s">
        <v>3974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3912</v>
      </c>
      <c r="L4227" s="39">
        <v>4.75</v>
      </c>
      <c r="M4227" s="39">
        <v>4.75</v>
      </c>
      <c r="N4227" s="2">
        <v>42070.819421296299</v>
      </c>
      <c r="O4227" s="39" t="s">
        <v>3884</v>
      </c>
      <c r="P4227" s="39" t="s">
        <v>13804</v>
      </c>
      <c r="Q4227" s="39" t="s">
        <v>3480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  <c r="X4227" s="39" t="s">
        <v>15131</v>
      </c>
    </row>
    <row r="4228" spans="1:24" x14ac:dyDescent="0.3">
      <c r="A4228" s="39" t="s">
        <v>9132</v>
      </c>
      <c r="B4228" s="39" t="s">
        <v>9133</v>
      </c>
      <c r="C4228" s="39">
        <v>5.25</v>
      </c>
      <c r="D4228" s="39" t="s">
        <v>3896</v>
      </c>
      <c r="E4228" s="39" t="s">
        <v>3915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3901</v>
      </c>
      <c r="L4228" s="39">
        <v>5.25</v>
      </c>
      <c r="M4228" s="39">
        <v>5.25</v>
      </c>
      <c r="N4228" s="2">
        <v>42066.819374999999</v>
      </c>
      <c r="O4228" s="39" t="s">
        <v>3884</v>
      </c>
      <c r="P4228" s="39" t="s">
        <v>14771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  <c r="X4228" s="39" t="s">
        <v>15132</v>
      </c>
    </row>
    <row r="4229" spans="1:24" x14ac:dyDescent="0.3">
      <c r="A4229" s="39" t="s">
        <v>1339</v>
      </c>
      <c r="B4229" s="39" t="s">
        <v>1338</v>
      </c>
      <c r="C4229" s="39">
        <v>4.59</v>
      </c>
      <c r="D4229" s="39" t="s">
        <v>3953</v>
      </c>
      <c r="E4229" s="39" t="s">
        <v>3953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4011</v>
      </c>
      <c r="L4229" s="39">
        <v>4</v>
      </c>
      <c r="M4229" s="39">
        <v>4.59</v>
      </c>
      <c r="N4229" s="2">
        <v>42018.557025462964</v>
      </c>
      <c r="O4229" s="39" t="s">
        <v>3884</v>
      </c>
      <c r="P4229" s="39"/>
      <c r="Q4229" s="39" t="s">
        <v>3279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  <c r="X4229" s="39" t="s">
        <v>15129</v>
      </c>
    </row>
    <row r="4230" spans="1:24" hidden="1" x14ac:dyDescent="0.3">
      <c r="A4230" s="39" t="s">
        <v>9134</v>
      </c>
      <c r="B4230" s="39" t="s">
        <v>122</v>
      </c>
      <c r="C4230" s="39">
        <v>7</v>
      </c>
      <c r="D4230" s="39" t="s">
        <v>3881</v>
      </c>
      <c r="E4230" s="39" t="s">
        <v>3911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3890</v>
      </c>
      <c r="L4230" s="39">
        <v>6.5</v>
      </c>
      <c r="M4230" s="39">
        <v>7</v>
      </c>
      <c r="N4230" s="2">
        <v>42070.819421296299</v>
      </c>
      <c r="O4230" s="39" t="s">
        <v>3884</v>
      </c>
      <c r="P4230" s="39" t="s">
        <v>13809</v>
      </c>
      <c r="Q4230" s="39" t="s">
        <v>3221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  <c r="X4230" s="39" t="s">
        <v>15133</v>
      </c>
    </row>
    <row r="4231" spans="1:24" hidden="1" x14ac:dyDescent="0.3">
      <c r="A4231" s="39" t="s">
        <v>9135</v>
      </c>
      <c r="B4231" s="39" t="s">
        <v>9136</v>
      </c>
      <c r="C4231" s="39">
        <v>5</v>
      </c>
      <c r="D4231" s="39" t="s">
        <v>3896</v>
      </c>
      <c r="E4231" s="39" t="s">
        <v>3923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3033</v>
      </c>
      <c r="L4231" s="39">
        <v>5</v>
      </c>
      <c r="M4231" s="39">
        <v>5</v>
      </c>
      <c r="N4231" s="2">
        <v>41979.501770833333</v>
      </c>
      <c r="O4231" s="39" t="s">
        <v>3884</v>
      </c>
      <c r="P4231" s="39" t="s">
        <v>13805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  <c r="X4231" s="39" t="s">
        <v>15134</v>
      </c>
    </row>
    <row r="4232" spans="1:24" hidden="1" x14ac:dyDescent="0.3">
      <c r="A4232" s="39" t="s">
        <v>14772</v>
      </c>
      <c r="B4232" s="39" t="s">
        <v>14773</v>
      </c>
      <c r="C4232" s="39">
        <v>7.14</v>
      </c>
      <c r="D4232" s="39" t="s">
        <v>3896</v>
      </c>
      <c r="E4232" s="39" t="s">
        <v>3915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4397</v>
      </c>
      <c r="L4232" s="39">
        <v>7.14</v>
      </c>
      <c r="M4232" s="39">
        <v>7.14</v>
      </c>
      <c r="N4232" s="2">
        <v>42066.819374999999</v>
      </c>
      <c r="O4232" s="39" t="s">
        <v>3884</v>
      </c>
      <c r="P4232" s="39" t="s">
        <v>13835</v>
      </c>
      <c r="Q4232" s="39" t="s">
        <v>13295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  <c r="X4232" s="39" t="s">
        <v>15134</v>
      </c>
    </row>
    <row r="4233" spans="1:24" x14ac:dyDescent="0.3">
      <c r="A4233" s="39" t="s">
        <v>9137</v>
      </c>
      <c r="B4233" s="39" t="s">
        <v>9138</v>
      </c>
      <c r="C4233" s="39">
        <v>5.3550000000000004</v>
      </c>
      <c r="D4233" s="39" t="s">
        <v>3953</v>
      </c>
      <c r="E4233" s="39" t="s">
        <v>3953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3033</v>
      </c>
      <c r="L4233" s="39">
        <v>5.0999999999999996</v>
      </c>
      <c r="M4233" s="39">
        <v>5.75</v>
      </c>
      <c r="N4233" s="2">
        <v>42004.356469907405</v>
      </c>
      <c r="O4233" s="39" t="s">
        <v>3884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  <c r="X4233" s="39" t="s">
        <v>15133</v>
      </c>
    </row>
    <row r="4234" spans="1:24" x14ac:dyDescent="0.3">
      <c r="A4234" s="39" t="s">
        <v>12061</v>
      </c>
      <c r="B4234" s="39" t="s">
        <v>12062</v>
      </c>
      <c r="C4234" s="39">
        <v>2.8050000000000002</v>
      </c>
      <c r="D4234" s="39" t="s">
        <v>3881</v>
      </c>
      <c r="E4234" s="39" t="s">
        <v>3882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3918</v>
      </c>
      <c r="L4234" s="39">
        <v>2.8050000000000002</v>
      </c>
      <c r="M4234" s="39">
        <v>4.08</v>
      </c>
      <c r="N4234" s="2">
        <v>42070.819421296299</v>
      </c>
      <c r="O4234" s="39" t="s">
        <v>3884</v>
      </c>
      <c r="P4234" s="39" t="s">
        <v>13809</v>
      </c>
      <c r="Q4234" s="39" t="s">
        <v>3580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  <c r="X4234" s="39" t="s">
        <v>15132</v>
      </c>
    </row>
    <row r="4235" spans="1:24" x14ac:dyDescent="0.3">
      <c r="A4235" s="39" t="s">
        <v>9139</v>
      </c>
      <c r="B4235" s="39" t="s">
        <v>9140</v>
      </c>
      <c r="C4235" s="39">
        <v>5.3550000000000004</v>
      </c>
      <c r="D4235" s="39" t="s">
        <v>2222</v>
      </c>
      <c r="E4235" s="39" t="s">
        <v>3969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4088</v>
      </c>
      <c r="L4235" s="39">
        <v>5.3550000000000004</v>
      </c>
      <c r="M4235" s="39">
        <v>5.5</v>
      </c>
      <c r="N4235" s="2">
        <v>41964.711770833332</v>
      </c>
      <c r="O4235" s="39" t="s">
        <v>3884</v>
      </c>
      <c r="P4235" s="39" t="s">
        <v>13810</v>
      </c>
      <c r="Q4235" s="39" t="s">
        <v>3091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  <c r="X4235" s="39" t="s">
        <v>15134</v>
      </c>
    </row>
    <row r="4236" spans="1:24" x14ac:dyDescent="0.3">
      <c r="A4236" s="39" t="s">
        <v>9141</v>
      </c>
      <c r="B4236" s="39" t="s">
        <v>1046</v>
      </c>
      <c r="C4236" s="39">
        <v>5.3550000000000004</v>
      </c>
      <c r="D4236" s="39" t="s">
        <v>3936</v>
      </c>
      <c r="E4236" s="39" t="s">
        <v>4137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3918</v>
      </c>
      <c r="L4236" s="39">
        <v>5.3550000000000004</v>
      </c>
      <c r="M4236" s="39">
        <v>5.75</v>
      </c>
      <c r="N4236" s="2">
        <v>42044.413043981483</v>
      </c>
      <c r="O4236" s="39" t="s">
        <v>3884</v>
      </c>
      <c r="P4236" s="39"/>
      <c r="Q4236" s="39" t="s">
        <v>3580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  <c r="X4236" s="39" t="s">
        <v>15122</v>
      </c>
    </row>
    <row r="4237" spans="1:24" hidden="1" x14ac:dyDescent="0.3">
      <c r="A4237" s="39" t="s">
        <v>9142</v>
      </c>
      <c r="B4237" s="39" t="s">
        <v>9143</v>
      </c>
      <c r="C4237" s="39">
        <v>8.25</v>
      </c>
      <c r="D4237" s="39" t="s">
        <v>3896</v>
      </c>
      <c r="E4237" s="39" t="s">
        <v>3915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3928</v>
      </c>
      <c r="L4237" s="39">
        <v>8.25</v>
      </c>
      <c r="M4237" s="39">
        <v>8.5</v>
      </c>
      <c r="N4237" s="2">
        <v>42051.818518518521</v>
      </c>
      <c r="O4237" s="39" t="s">
        <v>3884</v>
      </c>
      <c r="P4237" s="39"/>
      <c r="Q4237" s="39" t="s">
        <v>3929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  <c r="X4237" s="39" t="s">
        <v>15123</v>
      </c>
    </row>
    <row r="4238" spans="1:24" x14ac:dyDescent="0.3">
      <c r="A4238" s="39" t="s">
        <v>9142</v>
      </c>
      <c r="B4238" s="39" t="s">
        <v>275</v>
      </c>
      <c r="C4238" s="39">
        <v>6</v>
      </c>
      <c r="D4238" s="39" t="s">
        <v>3908</v>
      </c>
      <c r="E4238" s="39" t="s">
        <v>3909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3985</v>
      </c>
      <c r="L4238" s="39">
        <v>6</v>
      </c>
      <c r="M4238" s="39">
        <v>7</v>
      </c>
      <c r="N4238" s="2">
        <v>42070.819421296299</v>
      </c>
      <c r="O4238" s="39" t="s">
        <v>3884</v>
      </c>
      <c r="P4238" s="39" t="s">
        <v>13810</v>
      </c>
      <c r="Q4238" s="39" t="s">
        <v>3764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  <c r="X4238" s="39" t="s">
        <v>15124</v>
      </c>
    </row>
    <row r="4239" spans="1:24" x14ac:dyDescent="0.3">
      <c r="A4239" s="39" t="s">
        <v>9144</v>
      </c>
      <c r="B4239" s="39" t="s">
        <v>9145</v>
      </c>
      <c r="C4239" s="39">
        <v>9</v>
      </c>
      <c r="D4239" s="39" t="s">
        <v>3908</v>
      </c>
      <c r="E4239" s="39" t="s">
        <v>3909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3934</v>
      </c>
      <c r="L4239" s="39">
        <v>3.75</v>
      </c>
      <c r="M4239" s="39">
        <v>9</v>
      </c>
      <c r="N4239" s="2">
        <v>41905.822199074071</v>
      </c>
      <c r="O4239" s="39" t="s">
        <v>3884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  <c r="X4239" s="39" t="s">
        <v>15125</v>
      </c>
    </row>
    <row r="4240" spans="1:24" hidden="1" x14ac:dyDescent="0.3">
      <c r="A4240" s="39" t="s">
        <v>453</v>
      </c>
      <c r="B4240" s="39" t="s">
        <v>452</v>
      </c>
      <c r="C4240" s="39">
        <v>8.67</v>
      </c>
      <c r="D4240" s="39" t="s">
        <v>3881</v>
      </c>
      <c r="E4240" s="39" t="s">
        <v>3882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12994</v>
      </c>
      <c r="L4240" s="39">
        <v>8.25</v>
      </c>
      <c r="M4240" s="39">
        <v>8.67</v>
      </c>
      <c r="N4240" s="2">
        <v>42070.819421296299</v>
      </c>
      <c r="O4240" s="39" t="s">
        <v>3884</v>
      </c>
      <c r="P4240" s="39" t="s">
        <v>13809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  <c r="X4240" s="39" t="s">
        <v>15126</v>
      </c>
    </row>
    <row r="4241" spans="1:24" hidden="1" x14ac:dyDescent="0.3">
      <c r="A4241" s="39" t="s">
        <v>12299</v>
      </c>
      <c r="B4241" s="39" t="s">
        <v>12300</v>
      </c>
      <c r="C4241" s="39">
        <v>4.8449999999999998</v>
      </c>
      <c r="D4241" s="39" t="s">
        <v>3896</v>
      </c>
      <c r="E4241" s="39" t="s">
        <v>3923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3994</v>
      </c>
      <c r="L4241" s="39">
        <v>4.8449999999999998</v>
      </c>
      <c r="M4241" s="39">
        <v>4.8449999999999998</v>
      </c>
      <c r="N4241" s="2">
        <v>42042.636921296296</v>
      </c>
      <c r="O4241" s="39" t="s">
        <v>3884</v>
      </c>
      <c r="P4241" s="39" t="s">
        <v>13804</v>
      </c>
      <c r="Q4241" s="39" t="s">
        <v>3631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  <c r="X4241" s="39" t="s">
        <v>15127</v>
      </c>
    </row>
    <row r="4242" spans="1:24" x14ac:dyDescent="0.3">
      <c r="A4242" s="39" t="s">
        <v>13163</v>
      </c>
      <c r="B4242" s="39" t="s">
        <v>13164</v>
      </c>
      <c r="C4242" s="39">
        <v>2.6</v>
      </c>
      <c r="D4242" s="39" t="s">
        <v>3881</v>
      </c>
      <c r="E4242" s="39" t="s">
        <v>3882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4032</v>
      </c>
      <c r="L4242" s="39">
        <v>2.6</v>
      </c>
      <c r="M4242" s="39">
        <v>2.86</v>
      </c>
      <c r="N4242" s="2">
        <v>42070.819421296299</v>
      </c>
      <c r="O4242" s="39" t="s">
        <v>3884</v>
      </c>
      <c r="P4242" s="39" t="s">
        <v>13804</v>
      </c>
      <c r="Q4242" s="39" t="s">
        <v>3476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  <c r="X4242" s="39" t="s">
        <v>15128</v>
      </c>
    </row>
    <row r="4243" spans="1:24" hidden="1" x14ac:dyDescent="0.3">
      <c r="A4243" s="39" t="s">
        <v>13165</v>
      </c>
      <c r="B4243" s="39" t="s">
        <v>13166</v>
      </c>
      <c r="C4243" s="39">
        <v>8.9250000000000007</v>
      </c>
      <c r="D4243" s="39" t="s">
        <v>3881</v>
      </c>
      <c r="E4243" s="39" t="s">
        <v>3882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3918</v>
      </c>
      <c r="L4243" s="39">
        <v>8.9250000000000007</v>
      </c>
      <c r="M4243" s="39">
        <v>8.9250000000000007</v>
      </c>
      <c r="N4243" s="2">
        <v>42070.819421296299</v>
      </c>
      <c r="O4243" s="39" t="s">
        <v>3884</v>
      </c>
      <c r="P4243" s="39" t="s">
        <v>13804</v>
      </c>
      <c r="Q4243" s="39" t="s">
        <v>3580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  <c r="X4243" s="39" t="s">
        <v>15129</v>
      </c>
    </row>
    <row r="4244" spans="1:24" hidden="1" x14ac:dyDescent="0.3">
      <c r="A4244" s="39" t="s">
        <v>9146</v>
      </c>
      <c r="B4244" s="39" t="s">
        <v>951</v>
      </c>
      <c r="C4244" s="39">
        <v>6.75</v>
      </c>
      <c r="D4244" s="39" t="s">
        <v>3896</v>
      </c>
      <c r="E4244" s="39" t="s">
        <v>3923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3918</v>
      </c>
      <c r="L4244" s="39">
        <v>6.75</v>
      </c>
      <c r="M4244" s="39">
        <v>6.75</v>
      </c>
      <c r="N4244" s="2">
        <v>42004.503460648149</v>
      </c>
      <c r="O4244" s="39" t="s">
        <v>3884</v>
      </c>
      <c r="P4244" s="39"/>
      <c r="Q4244" s="39" t="s">
        <v>2488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  <c r="X4244" s="39" t="s">
        <v>15130</v>
      </c>
    </row>
    <row r="4245" spans="1:24" x14ac:dyDescent="0.3">
      <c r="A4245" s="39" t="s">
        <v>9147</v>
      </c>
      <c r="B4245" s="39" t="s">
        <v>9148</v>
      </c>
      <c r="C4245" s="39">
        <v>4.25</v>
      </c>
      <c r="D4245" s="39" t="s">
        <v>3953</v>
      </c>
      <c r="E4245" s="39" t="s">
        <v>3953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3934</v>
      </c>
      <c r="L4245" s="39">
        <v>4.25</v>
      </c>
      <c r="M4245" s="39">
        <v>4.25</v>
      </c>
      <c r="N4245" s="2">
        <v>42004.916712962964</v>
      </c>
      <c r="O4245" s="39" t="s">
        <v>3884</v>
      </c>
      <c r="P4245" s="39"/>
      <c r="Q4245" s="39" t="s">
        <v>2880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  <c r="X4245" s="39" t="s">
        <v>15131</v>
      </c>
    </row>
    <row r="4246" spans="1:24" x14ac:dyDescent="0.3">
      <c r="A4246" s="39" t="s">
        <v>9149</v>
      </c>
      <c r="B4246" s="39" t="s">
        <v>9150</v>
      </c>
      <c r="C4246" s="39">
        <v>4.08</v>
      </c>
      <c r="D4246" s="39" t="s">
        <v>3953</v>
      </c>
      <c r="E4246" s="39" t="s">
        <v>3953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3033</v>
      </c>
      <c r="L4246" s="39">
        <v>4.08</v>
      </c>
      <c r="M4246" s="39">
        <v>4.25</v>
      </c>
      <c r="N4246" s="2">
        <v>42031.585497685184</v>
      </c>
      <c r="O4246" s="39" t="s">
        <v>3884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  <c r="X4246" s="39" t="s">
        <v>15132</v>
      </c>
    </row>
    <row r="4247" spans="1:24" x14ac:dyDescent="0.3">
      <c r="A4247" s="39" t="s">
        <v>443</v>
      </c>
      <c r="B4247" s="39" t="s">
        <v>442</v>
      </c>
      <c r="C4247" s="39">
        <v>11.475</v>
      </c>
      <c r="D4247" s="39" t="s">
        <v>3953</v>
      </c>
      <c r="E4247" s="39" t="s">
        <v>3953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3904</v>
      </c>
      <c r="L4247" s="39">
        <v>7.65</v>
      </c>
      <c r="M4247" s="39">
        <v>11.5</v>
      </c>
      <c r="N4247" s="2">
        <v>41983.478449074071</v>
      </c>
      <c r="O4247" s="39" t="s">
        <v>3884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  <c r="X4247" s="39" t="s">
        <v>15129</v>
      </c>
    </row>
    <row r="4248" spans="1:24" hidden="1" x14ac:dyDescent="0.3">
      <c r="A4248" s="39" t="s">
        <v>9151</v>
      </c>
      <c r="B4248" s="39" t="s">
        <v>106</v>
      </c>
      <c r="C4248" s="39">
        <v>9</v>
      </c>
      <c r="D4248" s="39" t="s">
        <v>3881</v>
      </c>
      <c r="E4248" s="39" t="s">
        <v>3911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3890</v>
      </c>
      <c r="L4248" s="39">
        <v>7.75</v>
      </c>
      <c r="M4248" s="39">
        <v>9</v>
      </c>
      <c r="N4248" s="2">
        <v>42070.819421296299</v>
      </c>
      <c r="O4248" s="39" t="s">
        <v>3884</v>
      </c>
      <c r="P4248" s="39" t="s">
        <v>13809</v>
      </c>
      <c r="Q4248" s="39" t="s">
        <v>2718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  <c r="X4248" s="39" t="s">
        <v>15133</v>
      </c>
    </row>
    <row r="4249" spans="1:24" x14ac:dyDescent="0.3">
      <c r="A4249" s="39" t="s">
        <v>9152</v>
      </c>
      <c r="B4249" s="39" t="s">
        <v>9153</v>
      </c>
      <c r="C4249" s="39">
        <v>6.8849999999999998</v>
      </c>
      <c r="D4249" s="39" t="s">
        <v>3953</v>
      </c>
      <c r="E4249" s="39" t="s">
        <v>3953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3033</v>
      </c>
      <c r="L4249" s="39">
        <v>6.5</v>
      </c>
      <c r="M4249" s="39">
        <v>6.8849999999999998</v>
      </c>
      <c r="N4249" s="2">
        <v>41977.346504629626</v>
      </c>
      <c r="O4249" s="39" t="s">
        <v>3884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  <c r="X4249" s="39" t="s">
        <v>15134</v>
      </c>
    </row>
    <row r="4250" spans="1:24" hidden="1" x14ac:dyDescent="0.3">
      <c r="A4250" s="39" t="s">
        <v>1630</v>
      </c>
      <c r="B4250" s="39" t="s">
        <v>1629</v>
      </c>
      <c r="C4250" s="39">
        <v>9.75</v>
      </c>
      <c r="D4250" s="39" t="s">
        <v>3896</v>
      </c>
      <c r="E4250" s="39" t="s">
        <v>3897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3919</v>
      </c>
      <c r="L4250" s="39">
        <v>9.75</v>
      </c>
      <c r="M4250" s="39">
        <v>13.25</v>
      </c>
      <c r="N4250" s="2">
        <v>42033.473506944443</v>
      </c>
      <c r="O4250" s="39" t="s">
        <v>3884</v>
      </c>
      <c r="P4250" s="39" t="s">
        <v>13810</v>
      </c>
      <c r="Q4250" s="39" t="s">
        <v>2617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  <c r="X4250" s="39" t="s">
        <v>15134</v>
      </c>
    </row>
    <row r="4251" spans="1:24" x14ac:dyDescent="0.3">
      <c r="A4251" s="39" t="s">
        <v>1358</v>
      </c>
      <c r="B4251" s="39" t="s">
        <v>1357</v>
      </c>
      <c r="C4251" s="39">
        <v>3.57</v>
      </c>
      <c r="D4251" s="39" t="s">
        <v>3953</v>
      </c>
      <c r="E4251" s="39" t="s">
        <v>3953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13896</v>
      </c>
      <c r="L4251" s="39">
        <v>3</v>
      </c>
      <c r="M4251" s="39">
        <v>3.57</v>
      </c>
      <c r="N4251" s="2">
        <v>41953.677499999998</v>
      </c>
      <c r="O4251" s="39" t="s">
        <v>3884</v>
      </c>
      <c r="P4251" s="39"/>
      <c r="Q4251" s="39" t="s">
        <v>2940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  <c r="X4251" s="39" t="s">
        <v>15133</v>
      </c>
    </row>
    <row r="4252" spans="1:24" x14ac:dyDescent="0.3">
      <c r="A4252" s="39" t="s">
        <v>9154</v>
      </c>
      <c r="B4252" s="39" t="s">
        <v>65</v>
      </c>
      <c r="C4252" s="39">
        <v>14.28</v>
      </c>
      <c r="D4252" s="39" t="s">
        <v>3881</v>
      </c>
      <c r="E4252" s="39" t="s">
        <v>3882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3890</v>
      </c>
      <c r="L4252" s="39">
        <v>14.28</v>
      </c>
      <c r="M4252" s="39">
        <v>14.75</v>
      </c>
      <c r="N4252" s="2">
        <v>42070.819421296299</v>
      </c>
      <c r="O4252" s="39" t="s">
        <v>3884</v>
      </c>
      <c r="P4252" s="39" t="s">
        <v>13806</v>
      </c>
      <c r="Q4252" s="39" t="s">
        <v>2669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  <c r="X4252" s="39" t="s">
        <v>15132</v>
      </c>
    </row>
    <row r="4253" spans="1:24" hidden="1" x14ac:dyDescent="0.3">
      <c r="A4253" s="39" t="s">
        <v>1469</v>
      </c>
      <c r="B4253" s="39" t="s">
        <v>1468</v>
      </c>
      <c r="C4253" s="39">
        <v>5.75</v>
      </c>
      <c r="D4253" s="39" t="s">
        <v>3896</v>
      </c>
      <c r="E4253" s="39" t="s">
        <v>3923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3919</v>
      </c>
      <c r="L4253" s="39">
        <v>5.75</v>
      </c>
      <c r="M4253" s="39">
        <v>5.75</v>
      </c>
      <c r="N4253" s="2">
        <v>42008.467800925922</v>
      </c>
      <c r="O4253" s="39" t="s">
        <v>3884</v>
      </c>
      <c r="P4253" s="39" t="s">
        <v>13810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  <c r="X4253" s="39" t="s">
        <v>15134</v>
      </c>
    </row>
    <row r="4254" spans="1:24" x14ac:dyDescent="0.3">
      <c r="A4254" s="39" t="s">
        <v>9155</v>
      </c>
      <c r="B4254" s="39" t="s">
        <v>218</v>
      </c>
      <c r="C4254" s="39">
        <v>10</v>
      </c>
      <c r="D4254" s="39" t="s">
        <v>3888</v>
      </c>
      <c r="E4254" s="39" t="s">
        <v>3889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3890</v>
      </c>
      <c r="L4254" s="39">
        <v>9.75</v>
      </c>
      <c r="M4254" s="39">
        <v>10.75</v>
      </c>
      <c r="N4254" s="2">
        <v>42060.65552083333</v>
      </c>
      <c r="O4254" s="39" t="s">
        <v>3884</v>
      </c>
      <c r="P4254" s="39"/>
      <c r="Q4254" s="39" t="s">
        <v>3553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  <c r="X4254" s="39" t="s">
        <v>15122</v>
      </c>
    </row>
    <row r="4255" spans="1:24" x14ac:dyDescent="0.3">
      <c r="A4255" s="39" t="s">
        <v>9156</v>
      </c>
      <c r="B4255" s="39" t="s">
        <v>9157</v>
      </c>
      <c r="C4255" s="39">
        <v>4.335</v>
      </c>
      <c r="D4255" s="39" t="s">
        <v>3896</v>
      </c>
      <c r="E4255" s="39" t="s">
        <v>3923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3033</v>
      </c>
      <c r="L4255" s="39">
        <v>4.335</v>
      </c>
      <c r="M4255" s="39">
        <v>5.25</v>
      </c>
      <c r="N4255" s="2">
        <v>41832.474652777775</v>
      </c>
      <c r="O4255" s="39" t="s">
        <v>3884</v>
      </c>
      <c r="P4255" s="39" t="s">
        <v>13805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  <c r="X4255" s="39" t="s">
        <v>15123</v>
      </c>
    </row>
    <row r="4256" spans="1:24" x14ac:dyDescent="0.3">
      <c r="A4256" s="39" t="s">
        <v>9158</v>
      </c>
      <c r="B4256" s="39" t="s">
        <v>9159</v>
      </c>
      <c r="C4256" s="39">
        <v>8.4149999999999991</v>
      </c>
      <c r="D4256" s="39" t="s">
        <v>2222</v>
      </c>
      <c r="E4256" s="39" t="s">
        <v>3969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3033</v>
      </c>
      <c r="L4256" s="39">
        <v>8</v>
      </c>
      <c r="M4256" s="39">
        <v>8.4149999999999991</v>
      </c>
      <c r="N4256" s="2">
        <v>42004.314675925925</v>
      </c>
      <c r="O4256" s="39" t="s">
        <v>3884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  <c r="X4256" s="39" t="s">
        <v>15124</v>
      </c>
    </row>
    <row r="4257" spans="1:24" x14ac:dyDescent="0.3">
      <c r="A4257" s="39" t="s">
        <v>12576</v>
      </c>
      <c r="B4257" s="39" t="s">
        <v>12483</v>
      </c>
      <c r="C4257" s="39">
        <v>7</v>
      </c>
      <c r="D4257" s="39" t="s">
        <v>3888</v>
      </c>
      <c r="E4257" s="39" t="s">
        <v>4256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3916</v>
      </c>
      <c r="L4257" s="39">
        <v>7</v>
      </c>
      <c r="M4257" s="39">
        <v>7</v>
      </c>
      <c r="N4257" s="2">
        <v>42039.376932870371</v>
      </c>
      <c r="O4257" s="39" t="s">
        <v>3884</v>
      </c>
      <c r="P4257" s="39" t="s">
        <v>13804</v>
      </c>
      <c r="Q4257" s="39" t="s">
        <v>3741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  <c r="X4257" s="39" t="s">
        <v>15125</v>
      </c>
    </row>
    <row r="4258" spans="1:24" x14ac:dyDescent="0.3">
      <c r="A4258" s="39" t="s">
        <v>9160</v>
      </c>
      <c r="B4258" s="39" t="s">
        <v>9161</v>
      </c>
      <c r="C4258" s="39">
        <v>9.18</v>
      </c>
      <c r="D4258" s="39" t="s">
        <v>3953</v>
      </c>
      <c r="E4258" s="39" t="s">
        <v>3953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3033</v>
      </c>
      <c r="L4258" s="39">
        <v>8.5</v>
      </c>
      <c r="M4258" s="39">
        <v>9.18</v>
      </c>
      <c r="N4258" s="2">
        <v>42024.742048611108</v>
      </c>
      <c r="O4258" s="39" t="s">
        <v>3884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  <c r="X4258" s="39" t="s">
        <v>15126</v>
      </c>
    </row>
    <row r="4259" spans="1:24" hidden="1" x14ac:dyDescent="0.3">
      <c r="A4259" s="39" t="s">
        <v>9162</v>
      </c>
      <c r="B4259" s="39" t="s">
        <v>9163</v>
      </c>
      <c r="C4259" s="39">
        <v>8</v>
      </c>
      <c r="D4259" s="39" t="s">
        <v>3896</v>
      </c>
      <c r="E4259" s="39" t="s">
        <v>3923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3916</v>
      </c>
      <c r="L4259" s="39">
        <v>8</v>
      </c>
      <c r="M4259" s="39">
        <v>8</v>
      </c>
      <c r="N4259" s="2">
        <v>41964.505393518521</v>
      </c>
      <c r="O4259" s="39" t="s">
        <v>3884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  <c r="X4259" s="39" t="s">
        <v>15127</v>
      </c>
    </row>
    <row r="4260" spans="1:24" hidden="1" x14ac:dyDescent="0.3">
      <c r="A4260" s="39" t="s">
        <v>14774</v>
      </c>
      <c r="B4260" s="39" t="s">
        <v>14775</v>
      </c>
      <c r="C4260" s="39">
        <v>5.3550000000000004</v>
      </c>
      <c r="D4260" s="39" t="s">
        <v>3881</v>
      </c>
      <c r="E4260" s="39" t="s">
        <v>3911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4016</v>
      </c>
      <c r="L4260" s="39">
        <v>5.0999999999999996</v>
      </c>
      <c r="M4260" s="39">
        <v>5.61</v>
      </c>
      <c r="N4260" s="2">
        <v>42071.82</v>
      </c>
      <c r="O4260" s="39" t="s">
        <v>3884</v>
      </c>
      <c r="P4260" s="39" t="s">
        <v>14327</v>
      </c>
      <c r="Q4260" s="39" t="s">
        <v>13360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  <c r="X4260" s="39" t="s">
        <v>15128</v>
      </c>
    </row>
    <row r="4261" spans="1:24" hidden="1" x14ac:dyDescent="0.3">
      <c r="A4261" s="39" t="s">
        <v>9164</v>
      </c>
      <c r="B4261" s="39" t="s">
        <v>9165</v>
      </c>
      <c r="C4261" s="39">
        <v>11</v>
      </c>
      <c r="D4261" s="39" t="s">
        <v>3896</v>
      </c>
      <c r="E4261" s="39" t="s">
        <v>3923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3934</v>
      </c>
      <c r="L4261" s="39">
        <v>11</v>
      </c>
      <c r="M4261" s="39">
        <v>11</v>
      </c>
      <c r="N4261" s="2">
        <v>41986.501840277779</v>
      </c>
      <c r="O4261" s="39" t="s">
        <v>3884</v>
      </c>
      <c r="P4261" s="39" t="s">
        <v>13810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  <c r="X4261" s="39" t="s">
        <v>15129</v>
      </c>
    </row>
    <row r="4262" spans="1:24" hidden="1" x14ac:dyDescent="0.3">
      <c r="A4262" s="39" t="s">
        <v>595</v>
      </c>
      <c r="B4262" s="39" t="s">
        <v>594</v>
      </c>
      <c r="C4262" s="39">
        <v>7.65</v>
      </c>
      <c r="D4262" s="39" t="s">
        <v>3896</v>
      </c>
      <c r="E4262" s="39" t="s">
        <v>3915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3904</v>
      </c>
      <c r="L4262" s="39">
        <v>7.5</v>
      </c>
      <c r="M4262" s="39">
        <v>7.65</v>
      </c>
      <c r="N4262" s="2">
        <v>41959.597858796296</v>
      </c>
      <c r="O4262" s="39" t="s">
        <v>3884</v>
      </c>
      <c r="P4262" s="39" t="s">
        <v>13810</v>
      </c>
      <c r="Q4262" s="39" t="s">
        <v>2657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  <c r="X4262" s="39" t="s">
        <v>15130</v>
      </c>
    </row>
    <row r="4263" spans="1:24" hidden="1" x14ac:dyDescent="0.3">
      <c r="A4263" s="39" t="s">
        <v>9166</v>
      </c>
      <c r="B4263" s="39" t="s">
        <v>9167</v>
      </c>
      <c r="C4263" s="39">
        <v>8.75</v>
      </c>
      <c r="D4263" s="39" t="s">
        <v>3896</v>
      </c>
      <c r="E4263" s="39" t="s">
        <v>3923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3904</v>
      </c>
      <c r="L4263" s="39">
        <v>8.75</v>
      </c>
      <c r="M4263" s="39">
        <v>8.75</v>
      </c>
      <c r="N4263" s="2">
        <v>41955.505173611113</v>
      </c>
      <c r="O4263" s="39" t="s">
        <v>3884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  <c r="X4263" s="39" t="s">
        <v>15131</v>
      </c>
    </row>
    <row r="4264" spans="1:24" x14ac:dyDescent="0.3">
      <c r="A4264" s="39" t="s">
        <v>9168</v>
      </c>
      <c r="B4264" s="39" t="s">
        <v>9169</v>
      </c>
      <c r="C4264" s="39">
        <v>3.06</v>
      </c>
      <c r="D4264" s="39" t="s">
        <v>3896</v>
      </c>
      <c r="E4264" s="39" t="s">
        <v>3915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4145</v>
      </c>
      <c r="L4264" s="39">
        <v>3.06</v>
      </c>
      <c r="M4264" s="39">
        <v>3.25</v>
      </c>
      <c r="N4264" s="2">
        <v>41964.716226851851</v>
      </c>
      <c r="O4264" s="39" t="s">
        <v>3884</v>
      </c>
      <c r="P4264" s="39" t="s">
        <v>13806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  <c r="X4264" s="39" t="s">
        <v>15132</v>
      </c>
    </row>
    <row r="4265" spans="1:24" hidden="1" x14ac:dyDescent="0.3">
      <c r="A4265" s="39" t="s">
        <v>9170</v>
      </c>
      <c r="B4265" s="39" t="s">
        <v>771</v>
      </c>
      <c r="C4265" s="39">
        <v>4.5</v>
      </c>
      <c r="D4265" s="39" t="s">
        <v>3881</v>
      </c>
      <c r="E4265" s="39" t="s">
        <v>3882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4032</v>
      </c>
      <c r="L4265" s="39">
        <v>4.25</v>
      </c>
      <c r="M4265" s="39">
        <v>4.5</v>
      </c>
      <c r="N4265" s="2">
        <v>42070.819421296299</v>
      </c>
      <c r="O4265" s="39" t="s">
        <v>3884</v>
      </c>
      <c r="P4265" s="39" t="s">
        <v>13810</v>
      </c>
      <c r="Q4265" s="39" t="s">
        <v>2680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  <c r="X4265" s="39" t="s">
        <v>15129</v>
      </c>
    </row>
    <row r="4266" spans="1:24" hidden="1" x14ac:dyDescent="0.3">
      <c r="A4266" s="39" t="s">
        <v>507</v>
      </c>
      <c r="B4266" s="39" t="s">
        <v>9171</v>
      </c>
      <c r="C4266" s="39">
        <v>21</v>
      </c>
      <c r="D4266" s="39" t="s">
        <v>3896</v>
      </c>
      <c r="E4266" s="39" t="s">
        <v>3923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3904</v>
      </c>
      <c r="L4266" s="39">
        <v>21</v>
      </c>
      <c r="M4266" s="39">
        <v>21</v>
      </c>
      <c r="N4266" s="2">
        <v>42007.501296296294</v>
      </c>
      <c r="O4266" s="39" t="s">
        <v>3884</v>
      </c>
      <c r="P4266" s="39"/>
      <c r="Q4266" s="39" t="s">
        <v>2457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  <c r="X4266" s="39" t="s">
        <v>15133</v>
      </c>
    </row>
    <row r="4267" spans="1:24" hidden="1" x14ac:dyDescent="0.3">
      <c r="A4267" s="39" t="s">
        <v>9172</v>
      </c>
      <c r="B4267" s="39" t="s">
        <v>9173</v>
      </c>
      <c r="C4267" s="39">
        <v>10</v>
      </c>
      <c r="D4267" s="39" t="s">
        <v>3896</v>
      </c>
      <c r="E4267" s="39" t="s">
        <v>3923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3904</v>
      </c>
      <c r="L4267" s="39">
        <v>10</v>
      </c>
      <c r="M4267" s="39">
        <v>10</v>
      </c>
      <c r="N4267" s="2">
        <v>41847.50372685185</v>
      </c>
      <c r="O4267" s="39" t="s">
        <v>3884</v>
      </c>
      <c r="P4267" s="39" t="s">
        <v>13805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  <c r="X4267" s="39" t="s">
        <v>15134</v>
      </c>
    </row>
    <row r="4268" spans="1:24" x14ac:dyDescent="0.3">
      <c r="A4268" s="39" t="s">
        <v>9174</v>
      </c>
      <c r="B4268" s="39" t="s">
        <v>9175</v>
      </c>
      <c r="C4268" s="39">
        <v>5.8650000000000002</v>
      </c>
      <c r="D4268" s="39" t="s">
        <v>3953</v>
      </c>
      <c r="E4268" s="39" t="s">
        <v>3953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4088</v>
      </c>
      <c r="L4268" s="39">
        <v>5.5</v>
      </c>
      <c r="M4268" s="39">
        <v>5.8650000000000002</v>
      </c>
      <c r="N4268" s="2">
        <v>41920.481574074074</v>
      </c>
      <c r="O4268" s="39" t="s">
        <v>3884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  <c r="X4268" s="39" t="s">
        <v>15134</v>
      </c>
    </row>
    <row r="4269" spans="1:24" hidden="1" x14ac:dyDescent="0.3">
      <c r="A4269" s="39" t="s">
        <v>1403</v>
      </c>
      <c r="B4269" s="39" t="s">
        <v>1402</v>
      </c>
      <c r="C4269" s="39">
        <v>3.06</v>
      </c>
      <c r="D4269" s="39" t="s">
        <v>3896</v>
      </c>
      <c r="E4269" s="39" t="s">
        <v>3897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3971</v>
      </c>
      <c r="L4269" s="39">
        <v>3</v>
      </c>
      <c r="M4269" s="39">
        <v>3.06</v>
      </c>
      <c r="N4269" s="2">
        <v>42028.467280092591</v>
      </c>
      <c r="O4269" s="39" t="s">
        <v>3884</v>
      </c>
      <c r="P4269" s="39" t="s">
        <v>13810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  <c r="X4269" s="39" t="s">
        <v>15133</v>
      </c>
    </row>
    <row r="4270" spans="1:24" hidden="1" x14ac:dyDescent="0.3">
      <c r="A4270" s="39" t="s">
        <v>9176</v>
      </c>
      <c r="B4270" s="39" t="s">
        <v>9177</v>
      </c>
      <c r="C4270" s="39">
        <v>5.5</v>
      </c>
      <c r="D4270" s="39" t="s">
        <v>3896</v>
      </c>
      <c r="E4270" s="39" t="s">
        <v>3923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3033</v>
      </c>
      <c r="L4270" s="39">
        <v>5.5</v>
      </c>
      <c r="M4270" s="39">
        <v>5.5</v>
      </c>
      <c r="N4270" s="2">
        <v>41836.507650462961</v>
      </c>
      <c r="O4270" s="39" t="s">
        <v>3884</v>
      </c>
      <c r="P4270" s="39" t="s">
        <v>13805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  <c r="X4270" s="39" t="s">
        <v>15132</v>
      </c>
    </row>
    <row r="4271" spans="1:24" hidden="1" x14ac:dyDescent="0.3">
      <c r="A4271" s="39" t="s">
        <v>14776</v>
      </c>
      <c r="B4271" s="39" t="s">
        <v>14777</v>
      </c>
      <c r="C4271" s="39">
        <v>3.57</v>
      </c>
      <c r="D4271" s="39" t="s">
        <v>3881</v>
      </c>
      <c r="E4271" s="39" t="s">
        <v>3974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3919</v>
      </c>
      <c r="L4271" s="39">
        <v>3.57</v>
      </c>
      <c r="M4271" s="39">
        <v>3.57</v>
      </c>
      <c r="N4271" s="2">
        <v>42070.819421296299</v>
      </c>
      <c r="O4271" s="39" t="s">
        <v>3884</v>
      </c>
      <c r="P4271" s="39" t="s">
        <v>13819</v>
      </c>
      <c r="Q4271" s="39" t="s">
        <v>11424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  <c r="X4271" s="39" t="s">
        <v>15134</v>
      </c>
    </row>
    <row r="4272" spans="1:24" x14ac:dyDescent="0.3">
      <c r="A4272" s="39" t="s">
        <v>9178</v>
      </c>
      <c r="B4272" s="39" t="s">
        <v>9179</v>
      </c>
      <c r="C4272" s="39">
        <v>10</v>
      </c>
      <c r="D4272" s="39" t="s">
        <v>3953</v>
      </c>
      <c r="E4272" s="39" t="s">
        <v>3953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3033</v>
      </c>
      <c r="L4272" s="39">
        <v>10</v>
      </c>
      <c r="M4272" s="39">
        <v>10</v>
      </c>
      <c r="N4272" s="2">
        <v>41926.317152777781</v>
      </c>
      <c r="O4272" s="39" t="s">
        <v>3884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  <c r="X4272" s="39" t="s">
        <v>15122</v>
      </c>
    </row>
    <row r="4273" spans="1:24" hidden="1" x14ac:dyDescent="0.3">
      <c r="A4273" s="39" t="s">
        <v>601</v>
      </c>
      <c r="B4273" s="39" t="s">
        <v>600</v>
      </c>
      <c r="C4273" s="39">
        <v>4</v>
      </c>
      <c r="D4273" s="39" t="s">
        <v>3896</v>
      </c>
      <c r="E4273" s="39" t="s">
        <v>3897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3904</v>
      </c>
      <c r="L4273" s="39">
        <v>4</v>
      </c>
      <c r="M4273" s="39">
        <v>4</v>
      </c>
      <c r="N4273" s="2">
        <v>42062.479618055557</v>
      </c>
      <c r="O4273" s="39" t="s">
        <v>3884</v>
      </c>
      <c r="P4273" s="39" t="s">
        <v>13810</v>
      </c>
      <c r="Q4273" s="39" t="s">
        <v>2815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  <c r="X4273" s="39" t="s">
        <v>15123</v>
      </c>
    </row>
    <row r="4274" spans="1:24" x14ac:dyDescent="0.3">
      <c r="A4274" s="39" t="s">
        <v>1226</v>
      </c>
      <c r="B4274" s="39" t="s">
        <v>1225</v>
      </c>
      <c r="C4274" s="39">
        <v>6.63</v>
      </c>
      <c r="D4274" s="39" t="s">
        <v>3953</v>
      </c>
      <c r="E4274" s="39" t="s">
        <v>3953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4296</v>
      </c>
      <c r="L4274" s="39">
        <v>6.5</v>
      </c>
      <c r="M4274" s="39">
        <v>6.63</v>
      </c>
      <c r="N4274" s="2">
        <v>41929.395451388889</v>
      </c>
      <c r="O4274" s="39" t="s">
        <v>3884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  <c r="X4274" s="39" t="s">
        <v>15124</v>
      </c>
    </row>
    <row r="4275" spans="1:24" x14ac:dyDescent="0.3">
      <c r="A4275" s="39" t="s">
        <v>1234</v>
      </c>
      <c r="B4275" s="39" t="s">
        <v>1233</v>
      </c>
      <c r="C4275" s="39">
        <v>7.65</v>
      </c>
      <c r="D4275" s="39" t="s">
        <v>3896</v>
      </c>
      <c r="E4275" s="39" t="s">
        <v>3923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4011</v>
      </c>
      <c r="L4275" s="39">
        <v>7.5</v>
      </c>
      <c r="M4275" s="39">
        <v>7.65</v>
      </c>
      <c r="N4275" s="2">
        <v>42029.595289351855</v>
      </c>
      <c r="O4275" s="39" t="s">
        <v>3884</v>
      </c>
      <c r="P4275" s="39" t="s">
        <v>13819</v>
      </c>
      <c r="Q4275" s="39" t="s">
        <v>3365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  <c r="X4275" s="39" t="s">
        <v>15125</v>
      </c>
    </row>
    <row r="4276" spans="1:24" x14ac:dyDescent="0.3">
      <c r="A4276" s="39" t="s">
        <v>9181</v>
      </c>
      <c r="B4276" s="39" t="s">
        <v>9182</v>
      </c>
      <c r="C4276" s="39">
        <v>7.14</v>
      </c>
      <c r="D4276" s="39" t="s">
        <v>3908</v>
      </c>
      <c r="E4276" s="39" t="s">
        <v>3909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4011</v>
      </c>
      <c r="L4276" s="39">
        <v>7</v>
      </c>
      <c r="M4276" s="39">
        <v>7.3949999999999996</v>
      </c>
      <c r="N4276" s="2">
        <v>42053.913090277776</v>
      </c>
      <c r="O4276" s="39" t="s">
        <v>3884</v>
      </c>
      <c r="P4276" s="39" t="s">
        <v>13810</v>
      </c>
      <c r="Q4276" s="39" t="s">
        <v>2969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  <c r="X4276" s="39" t="s">
        <v>15126</v>
      </c>
    </row>
    <row r="4277" spans="1:24" hidden="1" x14ac:dyDescent="0.3">
      <c r="A4277" s="39" t="s">
        <v>625</v>
      </c>
      <c r="B4277" s="39" t="s">
        <v>624</v>
      </c>
      <c r="C4277" s="39">
        <v>3.25</v>
      </c>
      <c r="D4277" s="39" t="s">
        <v>3896</v>
      </c>
      <c r="E4277" s="39" t="s">
        <v>3897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3904</v>
      </c>
      <c r="L4277" s="39">
        <v>3.25</v>
      </c>
      <c r="M4277" s="39">
        <v>3.25</v>
      </c>
      <c r="N4277" s="2">
        <v>42068.477187500001</v>
      </c>
      <c r="O4277" s="39" t="s">
        <v>3884</v>
      </c>
      <c r="P4277" s="39" t="s">
        <v>13810</v>
      </c>
      <c r="Q4277" s="39" t="s">
        <v>2657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  <c r="X4277" s="39" t="s">
        <v>15127</v>
      </c>
    </row>
    <row r="4278" spans="1:24" x14ac:dyDescent="0.3">
      <c r="A4278" s="39" t="s">
        <v>9183</v>
      </c>
      <c r="B4278" s="39" t="s">
        <v>9184</v>
      </c>
      <c r="C4278" s="39">
        <v>10.199999999999999</v>
      </c>
      <c r="D4278" s="39" t="s">
        <v>3896</v>
      </c>
      <c r="E4278" s="39" t="s">
        <v>3897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4004</v>
      </c>
      <c r="L4278" s="39">
        <v>6.75</v>
      </c>
      <c r="M4278" s="39">
        <v>10.199999999999999</v>
      </c>
      <c r="N4278" s="2">
        <v>42062.479710648149</v>
      </c>
      <c r="O4278" s="39" t="s">
        <v>3884</v>
      </c>
      <c r="P4278" s="39" t="s">
        <v>13809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  <c r="X4278" s="39" t="s">
        <v>15128</v>
      </c>
    </row>
    <row r="4279" spans="1:24" hidden="1" x14ac:dyDescent="0.3">
      <c r="A4279" s="39" t="s">
        <v>9185</v>
      </c>
      <c r="B4279" s="39" t="s">
        <v>924</v>
      </c>
      <c r="C4279" s="39">
        <v>6</v>
      </c>
      <c r="D4279" s="39" t="s">
        <v>3896</v>
      </c>
      <c r="E4279" s="39" t="s">
        <v>3923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3918</v>
      </c>
      <c r="L4279" s="39">
        <v>6</v>
      </c>
      <c r="M4279" s="39">
        <v>6</v>
      </c>
      <c r="N4279" s="2">
        <v>41939.504224537035</v>
      </c>
      <c r="O4279" s="39" t="s">
        <v>3884</v>
      </c>
      <c r="P4279" s="39"/>
      <c r="Q4279" s="39" t="s">
        <v>2490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  <c r="X4279" s="39" t="s">
        <v>15129</v>
      </c>
    </row>
    <row r="4280" spans="1:24" x14ac:dyDescent="0.3">
      <c r="A4280" s="39" t="s">
        <v>9186</v>
      </c>
      <c r="B4280" s="39" t="s">
        <v>9187</v>
      </c>
      <c r="C4280" s="39">
        <v>3.8250000000000002</v>
      </c>
      <c r="D4280" s="39" t="s">
        <v>3881</v>
      </c>
      <c r="E4280" s="39" t="s">
        <v>3882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3919</v>
      </c>
      <c r="L4280" s="39">
        <v>3.75</v>
      </c>
      <c r="M4280" s="39">
        <v>3.8250000000000002</v>
      </c>
      <c r="N4280" s="2">
        <v>42070.819421296299</v>
      </c>
      <c r="O4280" s="39" t="s">
        <v>3884</v>
      </c>
      <c r="P4280" s="39" t="s">
        <v>14358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  <c r="X4280" s="39" t="s">
        <v>15130</v>
      </c>
    </row>
    <row r="4281" spans="1:24" x14ac:dyDescent="0.3">
      <c r="A4281" s="39" t="s">
        <v>1935</v>
      </c>
      <c r="B4281" s="39" t="s">
        <v>1934</v>
      </c>
      <c r="C4281" s="39">
        <v>5.25</v>
      </c>
      <c r="D4281" s="39" t="s">
        <v>3908</v>
      </c>
      <c r="E4281" s="39" t="s">
        <v>3937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3919</v>
      </c>
      <c r="L4281" s="39">
        <v>5.25</v>
      </c>
      <c r="M4281" s="39">
        <v>5.25</v>
      </c>
      <c r="N4281" s="2">
        <v>42071.458587962959</v>
      </c>
      <c r="O4281" s="39" t="s">
        <v>3884</v>
      </c>
      <c r="P4281" s="39"/>
      <c r="Q4281" s="39" t="s">
        <v>2629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  <c r="X4281" s="39" t="s">
        <v>15131</v>
      </c>
    </row>
    <row r="4282" spans="1:24" x14ac:dyDescent="0.3">
      <c r="A4282" s="39" t="s">
        <v>1870</v>
      </c>
      <c r="B4282" s="39" t="s">
        <v>1869</v>
      </c>
      <c r="C4282" s="39">
        <v>3.75</v>
      </c>
      <c r="D4282" s="39" t="s">
        <v>3953</v>
      </c>
      <c r="E4282" s="39" t="s">
        <v>3953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3919</v>
      </c>
      <c r="L4282" s="39">
        <v>3.75</v>
      </c>
      <c r="M4282" s="39">
        <v>4.25</v>
      </c>
      <c r="N4282" s="2">
        <v>41943.436724537038</v>
      </c>
      <c r="O4282" s="39" t="s">
        <v>3884</v>
      </c>
      <c r="P4282" s="39"/>
      <c r="Q4282" s="39" t="s">
        <v>2444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  <c r="X4282" s="39" t="s">
        <v>15132</v>
      </c>
    </row>
    <row r="4283" spans="1:24" x14ac:dyDescent="0.3">
      <c r="A4283" s="39" t="s">
        <v>1722</v>
      </c>
      <c r="B4283" s="39" t="s">
        <v>1721</v>
      </c>
      <c r="C4283" s="39">
        <v>5.5</v>
      </c>
      <c r="D4283" s="39" t="s">
        <v>3953</v>
      </c>
      <c r="E4283" s="39" t="s">
        <v>3953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3919</v>
      </c>
      <c r="L4283" s="39">
        <v>5.5</v>
      </c>
      <c r="M4283" s="39">
        <v>7.25</v>
      </c>
      <c r="N4283" s="2">
        <v>42004.916712962964</v>
      </c>
      <c r="O4283" s="39" t="s">
        <v>3884</v>
      </c>
      <c r="P4283" s="39"/>
      <c r="Q4283" s="39" t="s">
        <v>2444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  <c r="X4283" s="39" t="s">
        <v>15129</v>
      </c>
    </row>
    <row r="4284" spans="1:24" hidden="1" x14ac:dyDescent="0.3">
      <c r="A4284" s="39" t="s">
        <v>14778</v>
      </c>
      <c r="B4284" s="39" t="s">
        <v>14779</v>
      </c>
      <c r="C4284" s="39">
        <v>7.28</v>
      </c>
      <c r="D4284" s="39" t="s">
        <v>3881</v>
      </c>
      <c r="E4284" s="39" t="s">
        <v>3974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4123</v>
      </c>
      <c r="L4284" s="39">
        <v>7.28</v>
      </c>
      <c r="M4284" s="39">
        <v>7.28</v>
      </c>
      <c r="N4284" s="2">
        <v>42070.819421296299</v>
      </c>
      <c r="O4284" s="39" t="s">
        <v>3884</v>
      </c>
      <c r="P4284" s="39" t="s">
        <v>13939</v>
      </c>
      <c r="Q4284" s="39" t="s">
        <v>12702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  <c r="X4284" s="39" t="s">
        <v>15133</v>
      </c>
    </row>
    <row r="4285" spans="1:24" hidden="1" x14ac:dyDescent="0.3">
      <c r="A4285" s="39" t="s">
        <v>9188</v>
      </c>
      <c r="B4285" s="39" t="s">
        <v>185</v>
      </c>
      <c r="C4285" s="39">
        <v>11.25</v>
      </c>
      <c r="D4285" s="39" t="s">
        <v>3896</v>
      </c>
      <c r="E4285" s="39" t="s">
        <v>3923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3883</v>
      </c>
      <c r="L4285" s="39">
        <v>11.25</v>
      </c>
      <c r="M4285" s="39">
        <v>11.25</v>
      </c>
      <c r="N4285" s="2">
        <v>41985.494201388887</v>
      </c>
      <c r="O4285" s="39" t="s">
        <v>3884</v>
      </c>
      <c r="P4285" s="39" t="s">
        <v>13810</v>
      </c>
      <c r="Q4285" s="39" t="s">
        <v>2599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  <c r="X4285" s="39" t="s">
        <v>15134</v>
      </c>
    </row>
    <row r="4286" spans="1:24" hidden="1" x14ac:dyDescent="0.3">
      <c r="A4286" s="39" t="s">
        <v>12638</v>
      </c>
      <c r="B4286" s="39" t="s">
        <v>12548</v>
      </c>
      <c r="C4286" s="39">
        <v>5.46</v>
      </c>
      <c r="D4286" s="39" t="s">
        <v>3881</v>
      </c>
      <c r="E4286" s="39" t="s">
        <v>4101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5044</v>
      </c>
      <c r="L4286" s="39">
        <v>5.46</v>
      </c>
      <c r="M4286" s="39">
        <v>5.46</v>
      </c>
      <c r="N4286" s="2">
        <v>42070.819421296299</v>
      </c>
      <c r="O4286" s="39" t="s">
        <v>3884</v>
      </c>
      <c r="P4286" s="39" t="s">
        <v>13845</v>
      </c>
      <c r="Q4286" s="39" t="s">
        <v>3403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  <c r="X4286" s="39" t="s">
        <v>15134</v>
      </c>
    </row>
    <row r="4287" spans="1:24" hidden="1" x14ac:dyDescent="0.3">
      <c r="A4287" s="39" t="s">
        <v>9189</v>
      </c>
      <c r="B4287" s="39" t="s">
        <v>9190</v>
      </c>
      <c r="C4287" s="39">
        <v>10.71</v>
      </c>
      <c r="D4287" s="39" t="s">
        <v>3896</v>
      </c>
      <c r="E4287" s="39" t="s">
        <v>3923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3934</v>
      </c>
      <c r="L4287" s="39">
        <v>8.5</v>
      </c>
      <c r="M4287" s="39">
        <v>10.71</v>
      </c>
      <c r="N4287" s="2">
        <v>41934.504340277781</v>
      </c>
      <c r="O4287" s="39" t="s">
        <v>3884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  <c r="X4287" s="39" t="s">
        <v>15133</v>
      </c>
    </row>
    <row r="4288" spans="1:24" hidden="1" x14ac:dyDescent="0.3">
      <c r="A4288" s="39" t="s">
        <v>9191</v>
      </c>
      <c r="B4288" s="39" t="s">
        <v>9192</v>
      </c>
      <c r="C4288" s="39">
        <v>4.75</v>
      </c>
      <c r="D4288" s="39" t="s">
        <v>3896</v>
      </c>
      <c r="E4288" s="39" t="s">
        <v>3923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3033</v>
      </c>
      <c r="L4288" s="39">
        <v>4.75</v>
      </c>
      <c r="M4288" s="39">
        <v>4.75</v>
      </c>
      <c r="N4288" s="2">
        <v>41795.71197916667</v>
      </c>
      <c r="O4288" s="39" t="s">
        <v>3884</v>
      </c>
      <c r="P4288" s="39" t="s">
        <v>13805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  <c r="X4288" s="39" t="s">
        <v>15132</v>
      </c>
    </row>
    <row r="4289" spans="1:24" hidden="1" x14ac:dyDescent="0.3">
      <c r="A4289" s="39" t="s">
        <v>9193</v>
      </c>
      <c r="B4289" s="39" t="s">
        <v>232</v>
      </c>
      <c r="C4289" s="39">
        <v>3</v>
      </c>
      <c r="D4289" s="39" t="s">
        <v>2222</v>
      </c>
      <c r="E4289" s="39" t="s">
        <v>3969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3912</v>
      </c>
      <c r="L4289" s="39">
        <v>3</v>
      </c>
      <c r="M4289" s="39">
        <v>3</v>
      </c>
      <c r="N4289" s="2">
        <v>42016.817962962959</v>
      </c>
      <c r="O4289" s="39" t="s">
        <v>3884</v>
      </c>
      <c r="P4289" s="39" t="s">
        <v>13810</v>
      </c>
      <c r="Q4289" s="39" t="s">
        <v>2743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  <c r="X4289" s="39" t="s">
        <v>15134</v>
      </c>
    </row>
    <row r="4290" spans="1:24" hidden="1" x14ac:dyDescent="0.3">
      <c r="A4290" s="39" t="s">
        <v>9194</v>
      </c>
      <c r="B4290" s="39" t="s">
        <v>2063</v>
      </c>
      <c r="C4290" s="39">
        <v>2.25</v>
      </c>
      <c r="D4290" s="39" t="s">
        <v>3896</v>
      </c>
      <c r="E4290" s="39" t="s">
        <v>3923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3919</v>
      </c>
      <c r="L4290" s="39">
        <v>2.25</v>
      </c>
      <c r="M4290" s="39">
        <v>4.5</v>
      </c>
      <c r="N4290" s="2">
        <v>41922.511921296296</v>
      </c>
      <c r="O4290" s="39" t="s">
        <v>3884</v>
      </c>
      <c r="P4290" s="39" t="s">
        <v>13810</v>
      </c>
      <c r="Q4290" s="39" t="s">
        <v>3129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  <c r="X4290" s="39" t="s">
        <v>15122</v>
      </c>
    </row>
    <row r="4291" spans="1:24" x14ac:dyDescent="0.3">
      <c r="A4291" s="39" t="s">
        <v>9195</v>
      </c>
      <c r="B4291" s="39" t="s">
        <v>901</v>
      </c>
      <c r="C4291" s="39">
        <v>7.9050000000000002</v>
      </c>
      <c r="D4291" s="39" t="s">
        <v>3881</v>
      </c>
      <c r="E4291" s="39" t="s">
        <v>3882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3934</v>
      </c>
      <c r="L4291" s="39">
        <v>7.65</v>
      </c>
      <c r="M4291" s="39">
        <v>8</v>
      </c>
      <c r="N4291" s="2">
        <v>42070.819421296299</v>
      </c>
      <c r="O4291" s="39" t="s">
        <v>3884</v>
      </c>
      <c r="P4291" s="39"/>
      <c r="Q4291" s="39" t="s">
        <v>2680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  <c r="X4291" s="39" t="s">
        <v>15123</v>
      </c>
    </row>
    <row r="4292" spans="1:24" x14ac:dyDescent="0.3">
      <c r="A4292" s="39" t="s">
        <v>9196</v>
      </c>
      <c r="B4292" s="39" t="s">
        <v>905</v>
      </c>
      <c r="C4292" s="39">
        <v>5.3550000000000004</v>
      </c>
      <c r="D4292" s="39" t="s">
        <v>3881</v>
      </c>
      <c r="E4292" s="39" t="s">
        <v>3882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3934</v>
      </c>
      <c r="L4292" s="39">
        <v>5.25</v>
      </c>
      <c r="M4292" s="39">
        <v>5.3550000000000004</v>
      </c>
      <c r="N4292" s="2">
        <v>42070.819421296299</v>
      </c>
      <c r="O4292" s="39" t="s">
        <v>3884</v>
      </c>
      <c r="P4292" s="39" t="s">
        <v>13810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  <c r="X4292" s="39" t="s">
        <v>15124</v>
      </c>
    </row>
    <row r="4293" spans="1:24" x14ac:dyDescent="0.3">
      <c r="A4293" s="39" t="s">
        <v>9197</v>
      </c>
      <c r="B4293" s="39" t="s">
        <v>1026</v>
      </c>
      <c r="C4293" s="39">
        <v>7.3949999999999996</v>
      </c>
      <c r="D4293" s="39" t="s">
        <v>3908</v>
      </c>
      <c r="E4293" s="39" t="s">
        <v>3937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3918</v>
      </c>
      <c r="L4293" s="39">
        <v>6.5</v>
      </c>
      <c r="M4293" s="39">
        <v>7.3949999999999996</v>
      </c>
      <c r="N4293" s="2">
        <v>42066.946828703702</v>
      </c>
      <c r="O4293" s="39" t="s">
        <v>3884</v>
      </c>
      <c r="P4293" s="39"/>
      <c r="Q4293" s="39" t="s">
        <v>3703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  <c r="X4293" s="39" t="s">
        <v>15125</v>
      </c>
    </row>
    <row r="4294" spans="1:24" hidden="1" x14ac:dyDescent="0.3">
      <c r="A4294" s="39" t="s">
        <v>9198</v>
      </c>
      <c r="B4294" s="39" t="s">
        <v>9199</v>
      </c>
      <c r="C4294" s="39">
        <v>10</v>
      </c>
      <c r="D4294" s="39" t="s">
        <v>3896</v>
      </c>
      <c r="E4294" s="39" t="s">
        <v>3923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2455</v>
      </c>
      <c r="L4294" s="39">
        <v>10</v>
      </c>
      <c r="M4294" s="39">
        <v>10</v>
      </c>
      <c r="N4294" s="2">
        <v>41850.580381944441</v>
      </c>
      <c r="O4294" s="39" t="s">
        <v>3884</v>
      </c>
      <c r="P4294" s="39" t="s">
        <v>13805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  <c r="X4294" s="39" t="s">
        <v>15126</v>
      </c>
    </row>
    <row r="4295" spans="1:24" hidden="1" x14ac:dyDescent="0.3">
      <c r="A4295" s="39" t="s">
        <v>9200</v>
      </c>
      <c r="B4295" s="39" t="s">
        <v>9201</v>
      </c>
      <c r="C4295" s="39">
        <v>2.5499999999999998</v>
      </c>
      <c r="D4295" s="39" t="s">
        <v>3896</v>
      </c>
      <c r="E4295" s="39" t="s">
        <v>3923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3901</v>
      </c>
      <c r="L4295" s="39">
        <v>2.5499999999999998</v>
      </c>
      <c r="M4295" s="39">
        <v>2.75</v>
      </c>
      <c r="N4295" s="2">
        <v>41989.504340277781</v>
      </c>
      <c r="O4295" s="39" t="s">
        <v>3884</v>
      </c>
      <c r="P4295" s="39" t="s">
        <v>13805</v>
      </c>
      <c r="Q4295" s="39" t="s">
        <v>2448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  <c r="X4295" s="39" t="s">
        <v>15127</v>
      </c>
    </row>
    <row r="4296" spans="1:24" x14ac:dyDescent="0.3">
      <c r="A4296" s="39" t="s">
        <v>9202</v>
      </c>
      <c r="B4296" s="39" t="s">
        <v>9203</v>
      </c>
      <c r="C4296" s="39">
        <v>4.25</v>
      </c>
      <c r="D4296" s="39" t="s">
        <v>3896</v>
      </c>
      <c r="E4296" s="39" t="s">
        <v>3923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3904</v>
      </c>
      <c r="L4296" s="39">
        <v>2.75</v>
      </c>
      <c r="M4296" s="39">
        <v>5.5</v>
      </c>
      <c r="N4296" s="2">
        <v>41946.323344907411</v>
      </c>
      <c r="O4296" s="39" t="s">
        <v>3884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  <c r="X4296" s="39" t="s">
        <v>15128</v>
      </c>
    </row>
    <row r="4297" spans="1:24" x14ac:dyDescent="0.3">
      <c r="A4297" s="39" t="s">
        <v>9204</v>
      </c>
      <c r="B4297" s="39" t="s">
        <v>998</v>
      </c>
      <c r="C4297" s="39">
        <v>19.38</v>
      </c>
      <c r="D4297" s="39" t="s">
        <v>3896</v>
      </c>
      <c r="E4297" s="39" t="s">
        <v>3923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3918</v>
      </c>
      <c r="L4297" s="39">
        <v>13.77</v>
      </c>
      <c r="M4297" s="39">
        <v>19.38</v>
      </c>
      <c r="N4297" s="2">
        <v>42038.428611111114</v>
      </c>
      <c r="O4297" s="39" t="s">
        <v>3884</v>
      </c>
      <c r="P4297" s="39"/>
      <c r="Q4297" s="39" t="s">
        <v>3484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  <c r="X4297" s="39" t="s">
        <v>15129</v>
      </c>
    </row>
    <row r="4298" spans="1:24" x14ac:dyDescent="0.3">
      <c r="A4298" s="39" t="s">
        <v>9205</v>
      </c>
      <c r="B4298" s="39" t="s">
        <v>9206</v>
      </c>
      <c r="C4298" s="39">
        <v>7.75</v>
      </c>
      <c r="D4298" s="39" t="s">
        <v>3896</v>
      </c>
      <c r="E4298" s="39" t="s">
        <v>3915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13803</v>
      </c>
      <c r="L4298" s="39">
        <v>7.75</v>
      </c>
      <c r="M4298" s="39">
        <v>7.75</v>
      </c>
      <c r="N4298" s="2">
        <v>42016.745162037034</v>
      </c>
      <c r="O4298" s="39" t="s">
        <v>3884</v>
      </c>
      <c r="P4298" s="39" t="s">
        <v>13810</v>
      </c>
      <c r="Q4298" s="39" t="s">
        <v>2578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  <c r="X4298" s="39" t="s">
        <v>15130</v>
      </c>
    </row>
    <row r="4299" spans="1:24" hidden="1" x14ac:dyDescent="0.3">
      <c r="A4299" s="39" t="s">
        <v>9207</v>
      </c>
      <c r="B4299" s="39" t="s">
        <v>9208</v>
      </c>
      <c r="C4299" s="39">
        <v>6.25</v>
      </c>
      <c r="D4299" s="39" t="s">
        <v>3896</v>
      </c>
      <c r="E4299" s="39" t="s">
        <v>3923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3971</v>
      </c>
      <c r="L4299" s="39">
        <v>6.25</v>
      </c>
      <c r="M4299" s="39">
        <v>6.25</v>
      </c>
      <c r="N4299" s="2">
        <v>42022.501597222225</v>
      </c>
      <c r="O4299" s="39" t="s">
        <v>3884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  <c r="X4299" s="39" t="s">
        <v>15131</v>
      </c>
    </row>
    <row r="4300" spans="1:24" x14ac:dyDescent="0.3">
      <c r="A4300" s="39" t="s">
        <v>637</v>
      </c>
      <c r="B4300" s="39" t="s">
        <v>636</v>
      </c>
      <c r="C4300" s="39">
        <v>7.3949999999999996</v>
      </c>
      <c r="D4300" s="39" t="s">
        <v>3953</v>
      </c>
      <c r="E4300" s="39" t="s">
        <v>3953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3904</v>
      </c>
      <c r="L4300" s="39">
        <v>6.25</v>
      </c>
      <c r="M4300" s="39">
        <v>7.3949999999999996</v>
      </c>
      <c r="N4300" s="2">
        <v>42019.479675925926</v>
      </c>
      <c r="O4300" s="39" t="s">
        <v>3884</v>
      </c>
      <c r="P4300" s="39"/>
      <c r="Q4300" s="39" t="s">
        <v>2657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  <c r="X4300" s="39" t="s">
        <v>15132</v>
      </c>
    </row>
    <row r="4301" spans="1:24" x14ac:dyDescent="0.3">
      <c r="A4301" s="39" t="s">
        <v>585</v>
      </c>
      <c r="B4301" s="39" t="s">
        <v>584</v>
      </c>
      <c r="C4301" s="39">
        <v>7.3949999999999996</v>
      </c>
      <c r="D4301" s="39" t="s">
        <v>3953</v>
      </c>
      <c r="E4301" s="39" t="s">
        <v>3953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3904</v>
      </c>
      <c r="L4301" s="39">
        <v>7</v>
      </c>
      <c r="M4301" s="39">
        <v>7.65</v>
      </c>
      <c r="N4301" s="2">
        <v>41995.770312499997</v>
      </c>
      <c r="O4301" s="39" t="s">
        <v>3884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  <c r="X4301" s="39" t="s">
        <v>15129</v>
      </c>
    </row>
    <row r="4302" spans="1:24" hidden="1" x14ac:dyDescent="0.3">
      <c r="A4302" s="39" t="s">
        <v>14780</v>
      </c>
      <c r="B4302" s="39" t="s">
        <v>14781</v>
      </c>
      <c r="C4302" s="39">
        <v>5.75</v>
      </c>
      <c r="D4302" s="39" t="s">
        <v>3881</v>
      </c>
      <c r="E4302" s="39" t="s">
        <v>3974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6005</v>
      </c>
      <c r="L4302" s="39">
        <v>5.75</v>
      </c>
      <c r="M4302" s="39">
        <v>5.75</v>
      </c>
      <c r="N4302" s="2">
        <v>42070.819421296299</v>
      </c>
      <c r="O4302" s="39" t="s">
        <v>3884</v>
      </c>
      <c r="P4302" s="39" t="s">
        <v>13939</v>
      </c>
      <c r="Q4302" s="39" t="s">
        <v>14301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  <c r="X4302" s="39" t="s">
        <v>15133</v>
      </c>
    </row>
    <row r="4303" spans="1:24" hidden="1" x14ac:dyDescent="0.3">
      <c r="A4303" s="39" t="s">
        <v>14782</v>
      </c>
      <c r="B4303" s="39" t="s">
        <v>14783</v>
      </c>
      <c r="C4303" s="39">
        <v>6.25</v>
      </c>
      <c r="D4303" s="39" t="s">
        <v>3881</v>
      </c>
      <c r="E4303" s="39" t="s">
        <v>3974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3890</v>
      </c>
      <c r="L4303" s="39">
        <v>6.25</v>
      </c>
      <c r="M4303" s="39">
        <v>6.25</v>
      </c>
      <c r="N4303" s="2">
        <v>42070.819421296299</v>
      </c>
      <c r="O4303" s="39" t="s">
        <v>3884</v>
      </c>
      <c r="P4303" s="39" t="s">
        <v>13939</v>
      </c>
      <c r="Q4303" s="39" t="s">
        <v>11386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  <c r="X4303" s="39" t="s">
        <v>15134</v>
      </c>
    </row>
    <row r="4304" spans="1:24" x14ac:dyDescent="0.3">
      <c r="A4304" s="39" t="s">
        <v>9209</v>
      </c>
      <c r="B4304" s="39" t="s">
        <v>9210</v>
      </c>
      <c r="C4304" s="39">
        <v>8.25</v>
      </c>
      <c r="D4304" s="39" t="s">
        <v>3896</v>
      </c>
      <c r="E4304" s="39" t="s">
        <v>3923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3033</v>
      </c>
      <c r="L4304" s="39">
        <v>8.25</v>
      </c>
      <c r="M4304" s="39">
        <v>8.5</v>
      </c>
      <c r="N4304" s="2">
        <v>41951.502314814818</v>
      </c>
      <c r="O4304" s="39" t="s">
        <v>3884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  <c r="X4304" s="39" t="s">
        <v>15134</v>
      </c>
    </row>
    <row r="4305" spans="1:24" hidden="1" x14ac:dyDescent="0.3">
      <c r="A4305" s="39" t="s">
        <v>14784</v>
      </c>
      <c r="B4305" s="39" t="s">
        <v>14785</v>
      </c>
      <c r="C4305" s="39">
        <v>9.1</v>
      </c>
      <c r="D4305" s="39" t="s">
        <v>3881</v>
      </c>
      <c r="E4305" s="39" t="s">
        <v>3927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12654</v>
      </c>
      <c r="L4305" s="39">
        <v>9.1</v>
      </c>
      <c r="M4305" s="39">
        <v>9.1</v>
      </c>
      <c r="N4305" s="2">
        <v>42070.819421296299</v>
      </c>
      <c r="O4305" s="39" t="s">
        <v>3884</v>
      </c>
      <c r="P4305" s="39" t="s">
        <v>13804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  <c r="X4305" s="39" t="s">
        <v>15133</v>
      </c>
    </row>
    <row r="4306" spans="1:24" hidden="1" x14ac:dyDescent="0.3">
      <c r="A4306" s="39" t="s">
        <v>9211</v>
      </c>
      <c r="B4306" s="39" t="s">
        <v>9212</v>
      </c>
      <c r="C4306" s="39">
        <v>7.25</v>
      </c>
      <c r="D4306" s="39" t="s">
        <v>3881</v>
      </c>
      <c r="E4306" s="39" t="s">
        <v>4101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3918</v>
      </c>
      <c r="L4306" s="39">
        <v>7.25</v>
      </c>
      <c r="M4306" s="39">
        <v>7.25</v>
      </c>
      <c r="N4306" s="2">
        <v>42070.819421296299</v>
      </c>
      <c r="O4306" s="39" t="s">
        <v>3884</v>
      </c>
      <c r="P4306" s="39" t="s">
        <v>13810</v>
      </c>
      <c r="Q4306" s="39" t="s">
        <v>3749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  <c r="X4306" s="39" t="s">
        <v>15132</v>
      </c>
    </row>
    <row r="4307" spans="1:24" hidden="1" x14ac:dyDescent="0.3">
      <c r="A4307" s="39" t="s">
        <v>11650</v>
      </c>
      <c r="B4307" s="39" t="s">
        <v>11651</v>
      </c>
      <c r="C4307" s="39">
        <v>4.335</v>
      </c>
      <c r="D4307" s="39" t="s">
        <v>3881</v>
      </c>
      <c r="E4307" s="39" t="s">
        <v>3882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3934</v>
      </c>
      <c r="L4307" s="39">
        <v>4</v>
      </c>
      <c r="M4307" s="39">
        <v>4.335</v>
      </c>
      <c r="N4307" s="2">
        <v>42070.819421296299</v>
      </c>
      <c r="O4307" s="39" t="s">
        <v>3884</v>
      </c>
      <c r="P4307" s="39" t="s">
        <v>13809</v>
      </c>
      <c r="Q4307" s="39" t="s">
        <v>3476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  <c r="X4307" s="39" t="s">
        <v>15134</v>
      </c>
    </row>
    <row r="4308" spans="1:24" hidden="1" x14ac:dyDescent="0.3">
      <c r="A4308" s="39" t="s">
        <v>9213</v>
      </c>
      <c r="B4308" s="39" t="s">
        <v>9214</v>
      </c>
      <c r="C4308" s="39">
        <v>8.5</v>
      </c>
      <c r="D4308" s="39" t="s">
        <v>3881</v>
      </c>
      <c r="E4308" s="39" t="s">
        <v>4101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4296</v>
      </c>
      <c r="L4308" s="39">
        <v>8.5</v>
      </c>
      <c r="M4308" s="39">
        <v>8.5</v>
      </c>
      <c r="N4308" s="2">
        <v>42070.819421296299</v>
      </c>
      <c r="O4308" s="39" t="s">
        <v>3884</v>
      </c>
      <c r="P4308" s="39" t="s">
        <v>13809</v>
      </c>
      <c r="Q4308" s="39" t="s">
        <v>3450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  <c r="X4308" s="39" t="s">
        <v>15122</v>
      </c>
    </row>
    <row r="4309" spans="1:24" x14ac:dyDescent="0.3">
      <c r="A4309" s="39" t="s">
        <v>12301</v>
      </c>
      <c r="B4309" s="39" t="s">
        <v>12302</v>
      </c>
      <c r="C4309" s="39">
        <v>7.3949999999999996</v>
      </c>
      <c r="D4309" s="39" t="s">
        <v>3881</v>
      </c>
      <c r="E4309" s="39" t="s">
        <v>3882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3934</v>
      </c>
      <c r="L4309" s="39">
        <v>7.3949999999999996</v>
      </c>
      <c r="M4309" s="39">
        <v>9.9450000000000003</v>
      </c>
      <c r="N4309" s="2">
        <v>42070.819421296299</v>
      </c>
      <c r="O4309" s="39" t="s">
        <v>3884</v>
      </c>
      <c r="P4309" s="39" t="s">
        <v>13841</v>
      </c>
      <c r="Q4309" s="39" t="s">
        <v>3757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  <c r="X4309" s="39" t="s">
        <v>15123</v>
      </c>
    </row>
    <row r="4310" spans="1:24" hidden="1" x14ac:dyDescent="0.3">
      <c r="A4310" s="39" t="s">
        <v>14786</v>
      </c>
      <c r="B4310" s="39" t="s">
        <v>14787</v>
      </c>
      <c r="C4310" s="39">
        <v>4.08</v>
      </c>
      <c r="D4310" s="39" t="s">
        <v>3881</v>
      </c>
      <c r="E4310" s="39" t="s">
        <v>4101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4397</v>
      </c>
      <c r="L4310" s="39">
        <v>4.08</v>
      </c>
      <c r="M4310" s="39">
        <v>4.08</v>
      </c>
      <c r="N4310" s="2">
        <v>42070.819421296299</v>
      </c>
      <c r="O4310" s="39" t="s">
        <v>3884</v>
      </c>
      <c r="P4310" s="39" t="s">
        <v>13804</v>
      </c>
      <c r="Q4310" s="39" t="s">
        <v>2983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  <c r="X4310" s="39" t="s">
        <v>15124</v>
      </c>
    </row>
    <row r="4311" spans="1:24" hidden="1" x14ac:dyDescent="0.3">
      <c r="A4311" s="39" t="s">
        <v>9215</v>
      </c>
      <c r="B4311" s="39" t="s">
        <v>9216</v>
      </c>
      <c r="C4311" s="39">
        <v>4.5</v>
      </c>
      <c r="D4311" s="39" t="s">
        <v>3881</v>
      </c>
      <c r="E4311" s="39" t="s">
        <v>3882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2455</v>
      </c>
      <c r="L4311" s="39">
        <v>4.25</v>
      </c>
      <c r="M4311" s="39">
        <v>4.5</v>
      </c>
      <c r="N4311" s="2">
        <v>42070.819421296299</v>
      </c>
      <c r="O4311" s="39" t="s">
        <v>3884</v>
      </c>
      <c r="P4311" s="39" t="s">
        <v>13841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  <c r="X4311" s="39" t="s">
        <v>15125</v>
      </c>
    </row>
    <row r="4312" spans="1:24" hidden="1" x14ac:dyDescent="0.3">
      <c r="A4312" s="39" t="s">
        <v>9217</v>
      </c>
      <c r="B4312" s="39" t="s">
        <v>9218</v>
      </c>
      <c r="C4312" s="39">
        <v>4.59</v>
      </c>
      <c r="D4312" s="39" t="s">
        <v>3896</v>
      </c>
      <c r="E4312" s="39" t="s">
        <v>3923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3033</v>
      </c>
      <c r="L4312" s="39">
        <v>3.5</v>
      </c>
      <c r="M4312" s="39">
        <v>4.59</v>
      </c>
      <c r="N4312" s="2">
        <v>42013.503912037035</v>
      </c>
      <c r="O4312" s="39" t="s">
        <v>3884</v>
      </c>
      <c r="P4312" s="39" t="s">
        <v>13806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  <c r="X4312" s="39" t="s">
        <v>15126</v>
      </c>
    </row>
    <row r="4313" spans="1:24" x14ac:dyDescent="0.3">
      <c r="A4313" s="39" t="s">
        <v>9219</v>
      </c>
      <c r="B4313" s="39" t="s">
        <v>9220</v>
      </c>
      <c r="C4313" s="39">
        <v>7.65</v>
      </c>
      <c r="D4313" s="39" t="s">
        <v>3881</v>
      </c>
      <c r="E4313" s="39" t="s">
        <v>3882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3997</v>
      </c>
      <c r="L4313" s="39">
        <v>4.08</v>
      </c>
      <c r="M4313" s="39">
        <v>7.65</v>
      </c>
      <c r="N4313" s="2">
        <v>42070.819421296299</v>
      </c>
      <c r="O4313" s="39" t="s">
        <v>3884</v>
      </c>
      <c r="P4313" s="39" t="s">
        <v>13809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  <c r="X4313" s="39" t="s">
        <v>15127</v>
      </c>
    </row>
    <row r="4314" spans="1:24" x14ac:dyDescent="0.3">
      <c r="A4314" s="39" t="s">
        <v>13594</v>
      </c>
      <c r="B4314" s="39" t="s">
        <v>13595</v>
      </c>
      <c r="C4314" s="39">
        <v>15.75</v>
      </c>
      <c r="D4314" s="39" t="s">
        <v>3908</v>
      </c>
      <c r="E4314" s="39" t="s">
        <v>3909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3890</v>
      </c>
      <c r="L4314" s="39">
        <v>6</v>
      </c>
      <c r="M4314" s="39">
        <v>15.75</v>
      </c>
      <c r="N4314" s="2">
        <v>42070.819421296299</v>
      </c>
      <c r="O4314" s="39" t="s">
        <v>3884</v>
      </c>
      <c r="P4314" s="39" t="s">
        <v>13804</v>
      </c>
      <c r="Q4314" s="39" t="s">
        <v>12100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  <c r="X4314" s="39" t="s">
        <v>15128</v>
      </c>
    </row>
    <row r="4315" spans="1:24" hidden="1" x14ac:dyDescent="0.3">
      <c r="A4315" s="39" t="s">
        <v>9221</v>
      </c>
      <c r="B4315" s="39" t="s">
        <v>9222</v>
      </c>
      <c r="C4315" s="39">
        <v>6</v>
      </c>
      <c r="D4315" s="39" t="s">
        <v>3896</v>
      </c>
      <c r="E4315" s="39" t="s">
        <v>3923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3033</v>
      </c>
      <c r="L4315" s="39">
        <v>6</v>
      </c>
      <c r="M4315" s="39">
        <v>6</v>
      </c>
      <c r="N4315" s="2">
        <v>41794.687256944446</v>
      </c>
      <c r="O4315" s="39" t="s">
        <v>3884</v>
      </c>
      <c r="P4315" s="39" t="s">
        <v>13805</v>
      </c>
      <c r="Q4315" s="39" t="s">
        <v>2663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  <c r="X4315" s="39" t="s">
        <v>15129</v>
      </c>
    </row>
    <row r="4316" spans="1:24" hidden="1" x14ac:dyDescent="0.3">
      <c r="A4316" s="39" t="s">
        <v>14788</v>
      </c>
      <c r="B4316" s="39" t="s">
        <v>14789</v>
      </c>
      <c r="C4316" s="39">
        <v>7.65</v>
      </c>
      <c r="D4316" s="39" t="s">
        <v>3881</v>
      </c>
      <c r="E4316" s="39" t="s">
        <v>4101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3919</v>
      </c>
      <c r="L4316" s="39">
        <v>7.65</v>
      </c>
      <c r="M4316" s="39">
        <v>7.65</v>
      </c>
      <c r="N4316" s="2">
        <v>42070.819421296299</v>
      </c>
      <c r="O4316" s="39" t="s">
        <v>3884</v>
      </c>
      <c r="P4316" s="39"/>
      <c r="Q4316" s="39" t="s">
        <v>3520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  <c r="X4316" s="39" t="s">
        <v>15130</v>
      </c>
    </row>
    <row r="4317" spans="1:24" hidden="1" x14ac:dyDescent="0.3">
      <c r="A4317" s="39" t="s">
        <v>9223</v>
      </c>
      <c r="B4317" s="39" t="s">
        <v>9224</v>
      </c>
      <c r="C4317" s="39">
        <v>12.25</v>
      </c>
      <c r="D4317" s="39" t="s">
        <v>3896</v>
      </c>
      <c r="E4317" s="39" t="s">
        <v>3923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3033</v>
      </c>
      <c r="L4317" s="39">
        <v>12.25</v>
      </c>
      <c r="M4317" s="39">
        <v>12.25</v>
      </c>
      <c r="N4317" s="2">
        <v>41985.503263888888</v>
      </c>
      <c r="O4317" s="39" t="s">
        <v>3884</v>
      </c>
      <c r="P4317" s="39" t="s">
        <v>13933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  <c r="X4317" s="39" t="s">
        <v>15131</v>
      </c>
    </row>
    <row r="4318" spans="1:24" hidden="1" x14ac:dyDescent="0.3">
      <c r="A4318" s="39" t="s">
        <v>9225</v>
      </c>
      <c r="B4318" s="39" t="s">
        <v>9226</v>
      </c>
      <c r="C4318" s="39">
        <v>4</v>
      </c>
      <c r="D4318" s="39" t="s">
        <v>3881</v>
      </c>
      <c r="E4318" s="39" t="s">
        <v>3882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3919</v>
      </c>
      <c r="L4318" s="39">
        <v>4</v>
      </c>
      <c r="M4318" s="39">
        <v>4.5</v>
      </c>
      <c r="N4318" s="2">
        <v>42070.819421296299</v>
      </c>
      <c r="O4318" s="39" t="s">
        <v>3884</v>
      </c>
      <c r="P4318" s="39" t="s">
        <v>13809</v>
      </c>
      <c r="Q4318" s="39" t="s">
        <v>3005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  <c r="X4318" s="39" t="s">
        <v>15132</v>
      </c>
    </row>
    <row r="4319" spans="1:24" hidden="1" x14ac:dyDescent="0.3">
      <c r="A4319" s="39" t="s">
        <v>9227</v>
      </c>
      <c r="B4319" s="39" t="s">
        <v>9228</v>
      </c>
      <c r="C4319" s="39">
        <v>3.75</v>
      </c>
      <c r="D4319" s="39" t="s">
        <v>3896</v>
      </c>
      <c r="E4319" s="39" t="s">
        <v>3923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3901</v>
      </c>
      <c r="L4319" s="39">
        <v>3.75</v>
      </c>
      <c r="M4319" s="39">
        <v>3.75</v>
      </c>
      <c r="N4319" s="2">
        <v>41900.506168981483</v>
      </c>
      <c r="O4319" s="39" t="s">
        <v>3884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  <c r="X4319" s="39" t="s">
        <v>15129</v>
      </c>
    </row>
    <row r="4320" spans="1:24" x14ac:dyDescent="0.3">
      <c r="A4320" s="39" t="s">
        <v>9229</v>
      </c>
      <c r="B4320" s="39" t="s">
        <v>9230</v>
      </c>
      <c r="C4320" s="39">
        <v>6.63</v>
      </c>
      <c r="D4320" s="39" t="s">
        <v>3953</v>
      </c>
      <c r="E4320" s="39" t="s">
        <v>3953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3033</v>
      </c>
      <c r="L4320" s="39">
        <v>5.75</v>
      </c>
      <c r="M4320" s="39">
        <v>6.63</v>
      </c>
      <c r="N4320" s="2">
        <v>41927.548645833333</v>
      </c>
      <c r="O4320" s="39" t="s">
        <v>3884</v>
      </c>
      <c r="P4320" s="39"/>
      <c r="Q4320" s="39" t="s">
        <v>2472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  <c r="X4320" s="39" t="s">
        <v>15133</v>
      </c>
    </row>
    <row r="4321" spans="1:24" x14ac:dyDescent="0.3">
      <c r="A4321" s="39" t="s">
        <v>9231</v>
      </c>
      <c r="B4321" s="39" t="s">
        <v>9232</v>
      </c>
      <c r="C4321" s="39">
        <v>7.3949999999999996</v>
      </c>
      <c r="D4321" s="39" t="s">
        <v>3896</v>
      </c>
      <c r="E4321" s="39" t="s">
        <v>3923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3033</v>
      </c>
      <c r="L4321" s="39">
        <v>7.25</v>
      </c>
      <c r="M4321" s="39">
        <v>7.3949999999999996</v>
      </c>
      <c r="N4321" s="2">
        <v>41993.505925925929</v>
      </c>
      <c r="O4321" s="39" t="s">
        <v>3884</v>
      </c>
      <c r="P4321" s="39"/>
      <c r="Q4321" s="39" t="s">
        <v>2472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  <c r="X4321" s="39" t="s">
        <v>15134</v>
      </c>
    </row>
    <row r="4322" spans="1:24" hidden="1" x14ac:dyDescent="0.3">
      <c r="A4322" s="39" t="s">
        <v>9233</v>
      </c>
      <c r="B4322" s="39" t="s">
        <v>9234</v>
      </c>
      <c r="C4322" s="39">
        <v>7.65</v>
      </c>
      <c r="D4322" s="39" t="s">
        <v>3881</v>
      </c>
      <c r="E4322" s="39" t="s">
        <v>3882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3033</v>
      </c>
      <c r="L4322" s="39">
        <v>7.14</v>
      </c>
      <c r="M4322" s="39">
        <v>8.5</v>
      </c>
      <c r="N4322" s="2">
        <v>42070.819421296299</v>
      </c>
      <c r="O4322" s="39" t="s">
        <v>3884</v>
      </c>
      <c r="P4322" s="39" t="s">
        <v>13806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  <c r="X4322" s="39" t="s">
        <v>15134</v>
      </c>
    </row>
    <row r="4323" spans="1:24" hidden="1" x14ac:dyDescent="0.3">
      <c r="A4323" s="39" t="s">
        <v>9235</v>
      </c>
      <c r="B4323" s="39" t="s">
        <v>9236</v>
      </c>
      <c r="C4323" s="39">
        <v>5.75</v>
      </c>
      <c r="D4323" s="39" t="s">
        <v>3896</v>
      </c>
      <c r="E4323" s="39" t="s">
        <v>3897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3883</v>
      </c>
      <c r="L4323" s="39">
        <v>5.75</v>
      </c>
      <c r="M4323" s="39">
        <v>5.75</v>
      </c>
      <c r="N4323" s="2">
        <v>42042.467523148145</v>
      </c>
      <c r="O4323" s="39" t="s">
        <v>3884</v>
      </c>
      <c r="P4323" s="39" t="s">
        <v>13810</v>
      </c>
      <c r="Q4323" s="39" t="s">
        <v>3039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  <c r="X4323" s="39" t="s">
        <v>15133</v>
      </c>
    </row>
    <row r="4324" spans="1:24" hidden="1" x14ac:dyDescent="0.3">
      <c r="A4324" s="39" t="s">
        <v>14790</v>
      </c>
      <c r="B4324" s="39" t="s">
        <v>14791</v>
      </c>
      <c r="C4324" s="39">
        <v>5.61</v>
      </c>
      <c r="D4324" s="39" t="s">
        <v>3881</v>
      </c>
      <c r="E4324" s="39" t="s">
        <v>3974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4397</v>
      </c>
      <c r="L4324" s="39">
        <v>5.61</v>
      </c>
      <c r="M4324" s="39">
        <v>5.61</v>
      </c>
      <c r="N4324" s="2">
        <v>42070.819421296299</v>
      </c>
      <c r="O4324" s="39" t="s">
        <v>3884</v>
      </c>
      <c r="P4324" s="39"/>
      <c r="Q4324" s="39" t="s">
        <v>13360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  <c r="X4324" s="39" t="s">
        <v>15132</v>
      </c>
    </row>
    <row r="4325" spans="1:24" x14ac:dyDescent="0.3">
      <c r="A4325" s="39" t="s">
        <v>13167</v>
      </c>
      <c r="B4325" s="39" t="s">
        <v>12303</v>
      </c>
      <c r="C4325" s="39">
        <v>6.12</v>
      </c>
      <c r="D4325" s="39" t="s">
        <v>3881</v>
      </c>
      <c r="E4325" s="39" t="s">
        <v>3882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3919</v>
      </c>
      <c r="L4325" s="39">
        <v>5.61</v>
      </c>
      <c r="M4325" s="39">
        <v>6.12</v>
      </c>
      <c r="N4325" s="2">
        <v>42070.819421296299</v>
      </c>
      <c r="O4325" s="39" t="s">
        <v>3884</v>
      </c>
      <c r="P4325" s="39" t="s">
        <v>13841</v>
      </c>
      <c r="Q4325" s="39" t="s">
        <v>11424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  <c r="X4325" s="39" t="s">
        <v>15134</v>
      </c>
    </row>
    <row r="4326" spans="1:24" hidden="1" x14ac:dyDescent="0.3">
      <c r="A4326" s="39" t="s">
        <v>9237</v>
      </c>
      <c r="B4326" s="39" t="s">
        <v>9238</v>
      </c>
      <c r="C4326" s="39">
        <v>5.61</v>
      </c>
      <c r="D4326" s="39" t="s">
        <v>3896</v>
      </c>
      <c r="E4326" s="39" t="s">
        <v>3923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3033</v>
      </c>
      <c r="L4326" s="39">
        <v>5.5</v>
      </c>
      <c r="M4326" s="39">
        <v>5.61</v>
      </c>
      <c r="N4326" s="2">
        <v>41937.503240740742</v>
      </c>
      <c r="O4326" s="39" t="s">
        <v>3884</v>
      </c>
      <c r="P4326" s="39" t="s">
        <v>13843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  <c r="X4326" s="39" t="s">
        <v>15122</v>
      </c>
    </row>
    <row r="4327" spans="1:24" hidden="1" x14ac:dyDescent="0.3">
      <c r="A4327" s="39" t="s">
        <v>9239</v>
      </c>
      <c r="B4327" s="39" t="s">
        <v>9240</v>
      </c>
      <c r="C4327" s="39">
        <v>6</v>
      </c>
      <c r="D4327" s="39" t="s">
        <v>3896</v>
      </c>
      <c r="E4327" s="39" t="s">
        <v>3923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3883</v>
      </c>
      <c r="L4327" s="39">
        <v>6</v>
      </c>
      <c r="M4327" s="39">
        <v>6</v>
      </c>
      <c r="N4327" s="2">
        <v>42005.501400462963</v>
      </c>
      <c r="O4327" s="39" t="s">
        <v>3884</v>
      </c>
      <c r="P4327" s="39" t="s">
        <v>13810</v>
      </c>
      <c r="Q4327" s="39" t="s">
        <v>3095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  <c r="X4327" s="39" t="s">
        <v>15123</v>
      </c>
    </row>
    <row r="4328" spans="1:24" hidden="1" x14ac:dyDescent="0.3">
      <c r="A4328" s="39" t="s">
        <v>12218</v>
      </c>
      <c r="B4328" s="39" t="s">
        <v>12219</v>
      </c>
      <c r="C4328" s="39">
        <v>6.63</v>
      </c>
      <c r="D4328" s="39" t="s">
        <v>3881</v>
      </c>
      <c r="E4328" s="39" t="s">
        <v>3882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3919</v>
      </c>
      <c r="L4328" s="39">
        <v>6</v>
      </c>
      <c r="M4328" s="39">
        <v>6.63</v>
      </c>
      <c r="N4328" s="2">
        <v>42070.819421296299</v>
      </c>
      <c r="O4328" s="39" t="s">
        <v>3884</v>
      </c>
      <c r="P4328" s="39" t="s">
        <v>13804</v>
      </c>
      <c r="Q4328" s="39" t="s">
        <v>12205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  <c r="X4328" s="39" t="s">
        <v>15124</v>
      </c>
    </row>
    <row r="4329" spans="1:24" x14ac:dyDescent="0.3">
      <c r="A4329" s="39" t="s">
        <v>9241</v>
      </c>
      <c r="B4329" s="39" t="s">
        <v>9242</v>
      </c>
      <c r="C4329" s="39">
        <v>3.06</v>
      </c>
      <c r="D4329" s="39" t="s">
        <v>3881</v>
      </c>
      <c r="E4329" s="39" t="s">
        <v>3911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3033</v>
      </c>
      <c r="L4329" s="39">
        <v>3</v>
      </c>
      <c r="M4329" s="39">
        <v>3.06</v>
      </c>
      <c r="N4329" s="2">
        <v>42070.819421296299</v>
      </c>
      <c r="O4329" s="39" t="s">
        <v>3884</v>
      </c>
      <c r="P4329" s="39" t="s">
        <v>3898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  <c r="X4329" s="39" t="s">
        <v>15125</v>
      </c>
    </row>
    <row r="4330" spans="1:24" hidden="1" x14ac:dyDescent="0.3">
      <c r="A4330" s="39" t="s">
        <v>9243</v>
      </c>
      <c r="B4330" s="39" t="s">
        <v>9244</v>
      </c>
      <c r="C4330" s="39">
        <v>3.5</v>
      </c>
      <c r="D4330" s="39" t="s">
        <v>3881</v>
      </c>
      <c r="E4330" s="39" t="s">
        <v>3882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3033</v>
      </c>
      <c r="L4330" s="39">
        <v>3.5</v>
      </c>
      <c r="M4330" s="39">
        <v>9.25</v>
      </c>
      <c r="N4330" s="2">
        <v>42070.819421296299</v>
      </c>
      <c r="O4330" s="39" t="s">
        <v>3884</v>
      </c>
      <c r="P4330" s="39" t="s">
        <v>13805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  <c r="X4330" s="39" t="s">
        <v>15126</v>
      </c>
    </row>
    <row r="4331" spans="1:24" x14ac:dyDescent="0.3">
      <c r="A4331" s="39" t="s">
        <v>1182</v>
      </c>
      <c r="B4331" s="39" t="s">
        <v>1181</v>
      </c>
      <c r="C4331" s="39">
        <v>4.335</v>
      </c>
      <c r="D4331" s="39" t="s">
        <v>3953</v>
      </c>
      <c r="E4331" s="39" t="s">
        <v>3953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4296</v>
      </c>
      <c r="L4331" s="39">
        <v>4.335</v>
      </c>
      <c r="M4331" s="39">
        <v>5.25</v>
      </c>
      <c r="N4331" s="2">
        <v>42010.456608796296</v>
      </c>
      <c r="O4331" s="39" t="s">
        <v>3884</v>
      </c>
      <c r="P4331" s="39"/>
      <c r="Q4331" s="39" t="s">
        <v>2544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  <c r="X4331" s="39" t="s">
        <v>15127</v>
      </c>
    </row>
    <row r="4332" spans="1:24" hidden="1" x14ac:dyDescent="0.3">
      <c r="A4332" s="39" t="s">
        <v>9245</v>
      </c>
      <c r="B4332" s="39" t="s">
        <v>9246</v>
      </c>
      <c r="C4332" s="39">
        <v>7.65</v>
      </c>
      <c r="D4332" s="39" t="s">
        <v>3881</v>
      </c>
      <c r="E4332" s="39" t="s">
        <v>3882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3919</v>
      </c>
      <c r="L4332" s="39">
        <v>7.65</v>
      </c>
      <c r="M4332" s="39">
        <v>10.199999999999999</v>
      </c>
      <c r="N4332" s="2">
        <v>42070.819421296299</v>
      </c>
      <c r="O4332" s="39" t="s">
        <v>3884</v>
      </c>
      <c r="P4332" s="39" t="s">
        <v>13804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  <c r="X4332" s="39" t="s">
        <v>15128</v>
      </c>
    </row>
    <row r="4333" spans="1:24" x14ac:dyDescent="0.3">
      <c r="A4333" s="39" t="s">
        <v>13596</v>
      </c>
      <c r="B4333" s="39" t="s">
        <v>13597</v>
      </c>
      <c r="C4333" s="39">
        <v>6.5</v>
      </c>
      <c r="D4333" s="39" t="s">
        <v>3908</v>
      </c>
      <c r="E4333" s="39" t="s">
        <v>3937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3912</v>
      </c>
      <c r="L4333" s="39">
        <v>6.5</v>
      </c>
      <c r="M4333" s="39">
        <v>7</v>
      </c>
      <c r="N4333" s="2">
        <v>42069.63622685185</v>
      </c>
      <c r="O4333" s="39" t="s">
        <v>3884</v>
      </c>
      <c r="P4333" s="39"/>
      <c r="Q4333" s="39" t="s">
        <v>3641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  <c r="X4333" s="39" t="s">
        <v>15129</v>
      </c>
    </row>
    <row r="4334" spans="1:24" x14ac:dyDescent="0.3">
      <c r="A4334" s="39" t="s">
        <v>9247</v>
      </c>
      <c r="B4334" s="39" t="s">
        <v>9248</v>
      </c>
      <c r="C4334" s="39">
        <v>5.0999999999999996</v>
      </c>
      <c r="D4334" s="39" t="s">
        <v>3881</v>
      </c>
      <c r="E4334" s="39" t="s">
        <v>3882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3919</v>
      </c>
      <c r="L4334" s="39">
        <v>5</v>
      </c>
      <c r="M4334" s="39">
        <v>5.0999999999999996</v>
      </c>
      <c r="N4334" s="2">
        <v>42070.819421296299</v>
      </c>
      <c r="O4334" s="39" t="s">
        <v>3884</v>
      </c>
      <c r="P4334" s="39" t="s">
        <v>13810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  <c r="X4334" s="39" t="s">
        <v>15130</v>
      </c>
    </row>
    <row r="4335" spans="1:24" x14ac:dyDescent="0.3">
      <c r="A4335" s="39" t="s">
        <v>9249</v>
      </c>
      <c r="B4335" s="39" t="s">
        <v>9250</v>
      </c>
      <c r="C4335" s="39">
        <v>6.25</v>
      </c>
      <c r="D4335" s="39" t="s">
        <v>3953</v>
      </c>
      <c r="E4335" s="39" t="s">
        <v>3953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3901</v>
      </c>
      <c r="L4335" s="39">
        <v>6.25</v>
      </c>
      <c r="M4335" s="39">
        <v>7</v>
      </c>
      <c r="N4335" s="2">
        <v>42002.0000462963</v>
      </c>
      <c r="O4335" s="39" t="s">
        <v>3884</v>
      </c>
      <c r="P4335" s="39" t="s">
        <v>13866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  <c r="X4335" s="39" t="s">
        <v>15131</v>
      </c>
    </row>
    <row r="4336" spans="1:24" x14ac:dyDescent="0.3">
      <c r="A4336" s="39" t="s">
        <v>9251</v>
      </c>
      <c r="B4336" s="39" t="s">
        <v>9252</v>
      </c>
      <c r="C4336" s="39">
        <v>10.25</v>
      </c>
      <c r="D4336" s="39" t="s">
        <v>3896</v>
      </c>
      <c r="E4336" s="39" t="s">
        <v>3923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3883</v>
      </c>
      <c r="L4336" s="39">
        <v>9.75</v>
      </c>
      <c r="M4336" s="39">
        <v>10.25</v>
      </c>
      <c r="N4336" s="2">
        <v>42013.503923611112</v>
      </c>
      <c r="O4336" s="39" t="s">
        <v>3884</v>
      </c>
      <c r="P4336" s="39" t="s">
        <v>13810</v>
      </c>
      <c r="Q4336" s="39" t="s">
        <v>2928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  <c r="X4336" s="39" t="s">
        <v>15132</v>
      </c>
    </row>
    <row r="4337" spans="1:24" x14ac:dyDescent="0.3">
      <c r="A4337" s="39" t="s">
        <v>9253</v>
      </c>
      <c r="B4337" s="39" t="s">
        <v>1028</v>
      </c>
      <c r="C4337" s="39">
        <v>3.3149999999999999</v>
      </c>
      <c r="D4337" s="39" t="s">
        <v>3908</v>
      </c>
      <c r="E4337" s="39" t="s">
        <v>3909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3918</v>
      </c>
      <c r="L4337" s="39">
        <v>3.25</v>
      </c>
      <c r="M4337" s="39">
        <v>3.3149999999999999</v>
      </c>
      <c r="N4337" s="2">
        <v>42070.819421296299</v>
      </c>
      <c r="O4337" s="39" t="s">
        <v>3884</v>
      </c>
      <c r="P4337" s="39" t="s">
        <v>13810</v>
      </c>
      <c r="Q4337" s="39" t="s">
        <v>3490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  <c r="X4337" s="39" t="s">
        <v>15129</v>
      </c>
    </row>
    <row r="4338" spans="1:24" hidden="1" x14ac:dyDescent="0.3">
      <c r="A4338" s="39" t="s">
        <v>9254</v>
      </c>
      <c r="B4338" s="39" t="s">
        <v>9255</v>
      </c>
      <c r="C4338" s="39">
        <v>9.9450000000000003</v>
      </c>
      <c r="D4338" s="39" t="s">
        <v>3881</v>
      </c>
      <c r="E4338" s="39" t="s">
        <v>3882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3033</v>
      </c>
      <c r="L4338" s="39">
        <v>9.9450000000000003</v>
      </c>
      <c r="M4338" s="39">
        <v>10</v>
      </c>
      <c r="N4338" s="2">
        <v>42070.819421296299</v>
      </c>
      <c r="O4338" s="39" t="s">
        <v>3884</v>
      </c>
      <c r="P4338" s="39" t="s">
        <v>13811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  <c r="X4338" s="39" t="s">
        <v>15133</v>
      </c>
    </row>
    <row r="4339" spans="1:24" hidden="1" x14ac:dyDescent="0.3">
      <c r="A4339" s="39" t="s">
        <v>9256</v>
      </c>
      <c r="B4339" s="39" t="s">
        <v>9257</v>
      </c>
      <c r="C4339" s="39">
        <v>13.26</v>
      </c>
      <c r="D4339" s="39" t="s">
        <v>3896</v>
      </c>
      <c r="E4339" s="39" t="s">
        <v>3923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3919</v>
      </c>
      <c r="L4339" s="39">
        <v>13.25</v>
      </c>
      <c r="M4339" s="39">
        <v>13.77</v>
      </c>
      <c r="N4339" s="2">
        <v>42048.803611111114</v>
      </c>
      <c r="O4339" s="39" t="s">
        <v>3884</v>
      </c>
      <c r="P4339" s="39" t="s">
        <v>13810</v>
      </c>
      <c r="Q4339" s="39" t="s">
        <v>3606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  <c r="X4339" s="39" t="s">
        <v>15134</v>
      </c>
    </row>
    <row r="4340" spans="1:24" x14ac:dyDescent="0.3">
      <c r="A4340" s="39" t="s">
        <v>9258</v>
      </c>
      <c r="B4340" s="39" t="s">
        <v>806</v>
      </c>
      <c r="C4340" s="39">
        <v>6.75</v>
      </c>
      <c r="D4340" s="39" t="s">
        <v>3953</v>
      </c>
      <c r="E4340" s="39" t="s">
        <v>3953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4032</v>
      </c>
      <c r="L4340" s="39">
        <v>6.75</v>
      </c>
      <c r="M4340" s="39">
        <v>7</v>
      </c>
      <c r="N4340" s="2">
        <v>42054.82236111111</v>
      </c>
      <c r="O4340" s="39" t="s">
        <v>3884</v>
      </c>
      <c r="P4340" s="39"/>
      <c r="Q4340" s="39" t="s">
        <v>3241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  <c r="X4340" s="39" t="s">
        <v>15134</v>
      </c>
    </row>
    <row r="4341" spans="1:24" hidden="1" x14ac:dyDescent="0.3">
      <c r="A4341" s="39" t="s">
        <v>14792</v>
      </c>
      <c r="B4341" s="39" t="s">
        <v>14793</v>
      </c>
      <c r="C4341" s="39">
        <v>5.46</v>
      </c>
      <c r="D4341" s="39" t="s">
        <v>3881</v>
      </c>
      <c r="E4341" s="39" t="s">
        <v>3974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12654</v>
      </c>
      <c r="L4341" s="39">
        <v>5.46</v>
      </c>
      <c r="M4341" s="39">
        <v>5.46</v>
      </c>
      <c r="N4341" s="2">
        <v>42070.819421296299</v>
      </c>
      <c r="O4341" s="39" t="s">
        <v>3884</v>
      </c>
      <c r="P4341" s="39" t="s">
        <v>13804</v>
      </c>
      <c r="Q4341" s="39" t="s">
        <v>12365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  <c r="X4341" s="39" t="s">
        <v>15133</v>
      </c>
    </row>
    <row r="4342" spans="1:24" x14ac:dyDescent="0.3">
      <c r="A4342" s="39" t="s">
        <v>9259</v>
      </c>
      <c r="B4342" s="39" t="s">
        <v>807</v>
      </c>
      <c r="C4342" s="39">
        <v>14.75</v>
      </c>
      <c r="D4342" s="39" t="s">
        <v>3881</v>
      </c>
      <c r="E4342" s="39" t="s">
        <v>4044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4032</v>
      </c>
      <c r="L4342" s="39">
        <v>13.75</v>
      </c>
      <c r="M4342" s="39">
        <v>14.75</v>
      </c>
      <c r="N4342" s="2">
        <v>42069.433946759258</v>
      </c>
      <c r="O4342" s="39" t="s">
        <v>3884</v>
      </c>
      <c r="P4342" s="39"/>
      <c r="Q4342" s="39" t="s">
        <v>3241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  <c r="X4342" s="39" t="s">
        <v>15132</v>
      </c>
    </row>
    <row r="4343" spans="1:24" x14ac:dyDescent="0.3">
      <c r="A4343" s="39" t="s">
        <v>12616</v>
      </c>
      <c r="B4343" s="39" t="s">
        <v>12525</v>
      </c>
      <c r="C4343" s="39">
        <v>10.199999999999999</v>
      </c>
      <c r="D4343" s="39" t="s">
        <v>3881</v>
      </c>
      <c r="E4343" s="39" t="s">
        <v>3882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3934</v>
      </c>
      <c r="L4343" s="39">
        <v>8.4149999999999991</v>
      </c>
      <c r="M4343" s="39">
        <v>10.199999999999999</v>
      </c>
      <c r="N4343" s="2">
        <v>42070.819421296299</v>
      </c>
      <c r="O4343" s="39" t="s">
        <v>3884</v>
      </c>
      <c r="P4343" s="39" t="s">
        <v>13809</v>
      </c>
      <c r="Q4343" s="39" t="s">
        <v>3757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  <c r="X4343" s="39" t="s">
        <v>15134</v>
      </c>
    </row>
    <row r="4344" spans="1:24" hidden="1" x14ac:dyDescent="0.3">
      <c r="A4344" s="39" t="s">
        <v>9260</v>
      </c>
      <c r="B4344" s="39" t="s">
        <v>9261</v>
      </c>
      <c r="C4344" s="39">
        <v>7.5</v>
      </c>
      <c r="D4344" s="39" t="s">
        <v>3896</v>
      </c>
      <c r="E4344" s="39" t="s">
        <v>3897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3890</v>
      </c>
      <c r="L4344" s="39">
        <v>7.5</v>
      </c>
      <c r="M4344" s="39">
        <v>7.5</v>
      </c>
      <c r="N4344" s="2">
        <v>42048.469641203701</v>
      </c>
      <c r="O4344" s="39" t="s">
        <v>3884</v>
      </c>
      <c r="P4344" s="39" t="s">
        <v>13810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  <c r="X4344" s="39" t="s">
        <v>15122</v>
      </c>
    </row>
    <row r="4345" spans="1:24" x14ac:dyDescent="0.3">
      <c r="A4345" s="39" t="s">
        <v>9262</v>
      </c>
      <c r="B4345" s="39" t="s">
        <v>9263</v>
      </c>
      <c r="C4345" s="39">
        <v>6.12</v>
      </c>
      <c r="D4345" s="39" t="s">
        <v>3953</v>
      </c>
      <c r="E4345" s="39" t="s">
        <v>3953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3033</v>
      </c>
      <c r="L4345" s="39">
        <v>6.12</v>
      </c>
      <c r="M4345" s="39">
        <v>9.25</v>
      </c>
      <c r="N4345" s="2">
        <v>41950.479305555556</v>
      </c>
      <c r="O4345" s="39" t="s">
        <v>3884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  <c r="X4345" s="39" t="s">
        <v>15123</v>
      </c>
    </row>
    <row r="4346" spans="1:24" hidden="1" x14ac:dyDescent="0.3">
      <c r="A4346" s="39" t="s">
        <v>9262</v>
      </c>
      <c r="B4346" s="39" t="s">
        <v>9264</v>
      </c>
      <c r="C4346" s="39">
        <v>6.75</v>
      </c>
      <c r="D4346" s="39" t="s">
        <v>3896</v>
      </c>
      <c r="E4346" s="39" t="s">
        <v>3923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3033</v>
      </c>
      <c r="L4346" s="39">
        <v>6.75</v>
      </c>
      <c r="M4346" s="39">
        <v>6.75</v>
      </c>
      <c r="N4346" s="2">
        <v>41887.51017361111</v>
      </c>
      <c r="O4346" s="39" t="s">
        <v>3884</v>
      </c>
      <c r="P4346" s="39" t="s">
        <v>13805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  <c r="X4346" s="39" t="s">
        <v>15124</v>
      </c>
    </row>
    <row r="4347" spans="1:24" x14ac:dyDescent="0.3">
      <c r="A4347" s="39" t="s">
        <v>9265</v>
      </c>
      <c r="B4347" s="39" t="s">
        <v>9266</v>
      </c>
      <c r="C4347" s="39">
        <v>8.67</v>
      </c>
      <c r="D4347" s="39" t="s">
        <v>3953</v>
      </c>
      <c r="E4347" s="39" t="s">
        <v>3953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3912</v>
      </c>
      <c r="L4347" s="39">
        <v>8.67</v>
      </c>
      <c r="M4347" s="39">
        <v>10</v>
      </c>
      <c r="N4347" s="2">
        <v>42038.604803240742</v>
      </c>
      <c r="O4347" s="39" t="s">
        <v>3884</v>
      </c>
      <c r="P4347" s="39"/>
      <c r="Q4347" s="39" t="s">
        <v>2442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  <c r="X4347" s="39" t="s">
        <v>15125</v>
      </c>
    </row>
    <row r="4348" spans="1:24" x14ac:dyDescent="0.3">
      <c r="A4348" s="39" t="s">
        <v>9267</v>
      </c>
      <c r="B4348" s="39" t="s">
        <v>9268</v>
      </c>
      <c r="C4348" s="39">
        <v>9.0649999999999995</v>
      </c>
      <c r="D4348" s="39" t="s">
        <v>3888</v>
      </c>
      <c r="E4348" s="39" t="s">
        <v>3945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3901</v>
      </c>
      <c r="L4348" s="39">
        <v>7.75</v>
      </c>
      <c r="M4348" s="39">
        <v>10.78</v>
      </c>
      <c r="N4348" s="2">
        <v>42061.418796296297</v>
      </c>
      <c r="O4348" s="39" t="s">
        <v>3884</v>
      </c>
      <c r="P4348" s="39"/>
      <c r="Q4348" s="39" t="s">
        <v>3121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  <c r="X4348" s="39" t="s">
        <v>15126</v>
      </c>
    </row>
    <row r="4349" spans="1:24" hidden="1" x14ac:dyDescent="0.3">
      <c r="A4349" s="39" t="s">
        <v>13168</v>
      </c>
      <c r="B4349" s="39" t="s">
        <v>13169</v>
      </c>
      <c r="C4349" s="39">
        <v>2.8050000000000002</v>
      </c>
      <c r="D4349" s="39" t="s">
        <v>3881</v>
      </c>
      <c r="E4349" s="39" t="s">
        <v>3903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3919</v>
      </c>
      <c r="L4349" s="39">
        <v>2.04</v>
      </c>
      <c r="M4349" s="39">
        <v>3.3149999999999999</v>
      </c>
      <c r="N4349" s="2">
        <v>42070.819421296299</v>
      </c>
      <c r="O4349" s="39" t="s">
        <v>3884</v>
      </c>
      <c r="P4349" s="39" t="s">
        <v>13804</v>
      </c>
      <c r="Q4349" s="39" t="s">
        <v>12164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  <c r="X4349" s="39" t="s">
        <v>15127</v>
      </c>
    </row>
    <row r="4350" spans="1:24" hidden="1" x14ac:dyDescent="0.3">
      <c r="A4350" s="39" t="s">
        <v>9269</v>
      </c>
      <c r="B4350" s="39" t="s">
        <v>1906</v>
      </c>
      <c r="C4350" s="39">
        <v>6</v>
      </c>
      <c r="D4350" s="39" t="s">
        <v>3896</v>
      </c>
      <c r="E4350" s="39" t="s">
        <v>3897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3919</v>
      </c>
      <c r="L4350" s="39">
        <v>6</v>
      </c>
      <c r="M4350" s="39">
        <v>15.5</v>
      </c>
      <c r="N4350" s="2">
        <v>42040.478148148148</v>
      </c>
      <c r="O4350" s="39" t="s">
        <v>3884</v>
      </c>
      <c r="P4350" s="39" t="s">
        <v>13809</v>
      </c>
      <c r="Q4350" s="39" t="s">
        <v>2635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  <c r="X4350" s="39" t="s">
        <v>15128</v>
      </c>
    </row>
    <row r="4351" spans="1:24" x14ac:dyDescent="0.3">
      <c r="A4351" s="39" t="s">
        <v>9270</v>
      </c>
      <c r="B4351" s="39" t="s">
        <v>878</v>
      </c>
      <c r="C4351" s="39">
        <v>7.9050000000000002</v>
      </c>
      <c r="D4351" s="39" t="s">
        <v>3953</v>
      </c>
      <c r="E4351" s="39" t="s">
        <v>3953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3934</v>
      </c>
      <c r="L4351" s="39">
        <v>7.9050000000000002</v>
      </c>
      <c r="M4351" s="39">
        <v>8.75</v>
      </c>
      <c r="N4351" s="2">
        <v>42030.729560185187</v>
      </c>
      <c r="O4351" s="39" t="s">
        <v>3884</v>
      </c>
      <c r="P4351" s="39"/>
      <c r="Q4351" s="39" t="s">
        <v>2680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  <c r="X4351" s="39" t="s">
        <v>15129</v>
      </c>
    </row>
    <row r="4352" spans="1:24" hidden="1" x14ac:dyDescent="0.3">
      <c r="A4352" s="39" t="s">
        <v>14794</v>
      </c>
      <c r="B4352" s="39" t="s">
        <v>14795</v>
      </c>
      <c r="C4352" s="39">
        <v>6.5</v>
      </c>
      <c r="D4352" s="39" t="s">
        <v>3881</v>
      </c>
      <c r="E4352" s="39" t="s">
        <v>3974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3934</v>
      </c>
      <c r="L4352" s="39">
        <v>6.5</v>
      </c>
      <c r="M4352" s="39">
        <v>6.5</v>
      </c>
      <c r="N4352" s="2">
        <v>42070.819421296299</v>
      </c>
      <c r="O4352" s="39" t="s">
        <v>3884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  <c r="X4352" s="39" t="s">
        <v>15130</v>
      </c>
    </row>
    <row r="4353" spans="1:24" x14ac:dyDescent="0.3">
      <c r="A4353" s="39" t="s">
        <v>9271</v>
      </c>
      <c r="B4353" s="39" t="s">
        <v>9272</v>
      </c>
      <c r="C4353" s="39">
        <v>10.71</v>
      </c>
      <c r="D4353" s="39" t="s">
        <v>3953</v>
      </c>
      <c r="E4353" s="39" t="s">
        <v>3953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3997</v>
      </c>
      <c r="L4353" s="39">
        <v>7.5</v>
      </c>
      <c r="M4353" s="39">
        <v>10.71</v>
      </c>
      <c r="N4353" s="2">
        <v>42029.862476851849</v>
      </c>
      <c r="O4353" s="39" t="s">
        <v>3884</v>
      </c>
      <c r="P4353" s="39" t="s">
        <v>14006</v>
      </c>
      <c r="Q4353" s="39" t="s">
        <v>3452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  <c r="X4353" s="39" t="s">
        <v>15131</v>
      </c>
    </row>
    <row r="4354" spans="1:24" x14ac:dyDescent="0.3">
      <c r="A4354" s="39" t="s">
        <v>9273</v>
      </c>
      <c r="B4354" s="39" t="s">
        <v>9274</v>
      </c>
      <c r="C4354" s="39">
        <v>9.69</v>
      </c>
      <c r="D4354" s="39" t="s">
        <v>3953</v>
      </c>
      <c r="E4354" s="39" t="s">
        <v>3953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3901</v>
      </c>
      <c r="L4354" s="39">
        <v>8.5</v>
      </c>
      <c r="M4354" s="39">
        <v>9.69</v>
      </c>
      <c r="N4354" s="2">
        <v>41962.770335648151</v>
      </c>
      <c r="O4354" s="39" t="s">
        <v>3884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  <c r="X4354" s="39" t="s">
        <v>15132</v>
      </c>
    </row>
    <row r="4355" spans="1:24" hidden="1" x14ac:dyDescent="0.3">
      <c r="A4355" s="39" t="s">
        <v>9275</v>
      </c>
      <c r="B4355" s="39" t="s">
        <v>9276</v>
      </c>
      <c r="C4355" s="39">
        <v>3.3149999999999999</v>
      </c>
      <c r="D4355" s="39" t="s">
        <v>3896</v>
      </c>
      <c r="E4355" s="39" t="s">
        <v>3923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4004</v>
      </c>
      <c r="L4355" s="39">
        <v>2.75</v>
      </c>
      <c r="M4355" s="39">
        <v>3.3149999999999999</v>
      </c>
      <c r="N4355" s="2">
        <v>42009.502337962964</v>
      </c>
      <c r="O4355" s="39" t="s">
        <v>3884</v>
      </c>
      <c r="P4355" s="39" t="s">
        <v>13810</v>
      </c>
      <c r="Q4355" s="39" t="s">
        <v>2587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  <c r="X4355" s="39" t="s">
        <v>15129</v>
      </c>
    </row>
    <row r="4356" spans="1:24" x14ac:dyDescent="0.3">
      <c r="A4356" s="39" t="s">
        <v>9277</v>
      </c>
      <c r="B4356" s="39" t="s">
        <v>9278</v>
      </c>
      <c r="C4356" s="39">
        <v>6.8849999999999998</v>
      </c>
      <c r="D4356" s="39" t="s">
        <v>3953</v>
      </c>
      <c r="E4356" s="39" t="s">
        <v>3953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3901</v>
      </c>
      <c r="L4356" s="39">
        <v>6.25</v>
      </c>
      <c r="M4356" s="39">
        <v>6.8849999999999998</v>
      </c>
      <c r="N4356" s="2">
        <v>42019.670567129629</v>
      </c>
      <c r="O4356" s="39" t="s">
        <v>3884</v>
      </c>
      <c r="P4356" s="39" t="s">
        <v>14006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  <c r="X4356" s="39" t="s">
        <v>15133</v>
      </c>
    </row>
    <row r="4357" spans="1:24" x14ac:dyDescent="0.3">
      <c r="A4357" s="39" t="s">
        <v>9279</v>
      </c>
      <c r="B4357" s="39" t="s">
        <v>9280</v>
      </c>
      <c r="C4357" s="39">
        <v>6.12</v>
      </c>
      <c r="D4357" s="39" t="s">
        <v>3953</v>
      </c>
      <c r="E4357" s="39" t="s">
        <v>3953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3890</v>
      </c>
      <c r="L4357" s="39">
        <v>6</v>
      </c>
      <c r="M4357" s="39">
        <v>6.12</v>
      </c>
      <c r="N4357" s="2">
        <v>41975.440740740742</v>
      </c>
      <c r="O4357" s="39" t="s">
        <v>3884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  <c r="X4357" s="39" t="s">
        <v>15134</v>
      </c>
    </row>
    <row r="4358" spans="1:24" hidden="1" x14ac:dyDescent="0.3">
      <c r="A4358" s="39" t="s">
        <v>12602</v>
      </c>
      <c r="B4358" s="39" t="s">
        <v>12510</v>
      </c>
      <c r="C4358" s="39">
        <v>4.8449999999999998</v>
      </c>
      <c r="D4358" s="39" t="s">
        <v>3896</v>
      </c>
      <c r="E4358" s="39" t="s">
        <v>3923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4296</v>
      </c>
      <c r="L4358" s="39">
        <v>4.8449999999999998</v>
      </c>
      <c r="M4358" s="39">
        <v>4.8449999999999998</v>
      </c>
      <c r="N4358" s="2">
        <v>42020.793900462966</v>
      </c>
      <c r="O4358" s="39" t="s">
        <v>3884</v>
      </c>
      <c r="P4358" s="39" t="s">
        <v>13804</v>
      </c>
      <c r="Q4358" s="39" t="s">
        <v>12387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  <c r="X4358" s="39" t="s">
        <v>15134</v>
      </c>
    </row>
    <row r="4359" spans="1:24" hidden="1" x14ac:dyDescent="0.3">
      <c r="A4359" s="39" t="s">
        <v>9281</v>
      </c>
      <c r="B4359" s="39" t="s">
        <v>981</v>
      </c>
      <c r="C4359" s="39">
        <v>5.3550000000000004</v>
      </c>
      <c r="D4359" s="39" t="s">
        <v>3881</v>
      </c>
      <c r="E4359" s="39" t="s">
        <v>3882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3918</v>
      </c>
      <c r="L4359" s="39">
        <v>5.3550000000000004</v>
      </c>
      <c r="M4359" s="39">
        <v>7.25</v>
      </c>
      <c r="N4359" s="2">
        <v>42070.819421296299</v>
      </c>
      <c r="O4359" s="39" t="s">
        <v>3884</v>
      </c>
      <c r="P4359" s="39" t="s">
        <v>13810</v>
      </c>
      <c r="Q4359" s="39" t="s">
        <v>3484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  <c r="X4359" s="39" t="s">
        <v>15133</v>
      </c>
    </row>
    <row r="4360" spans="1:24" hidden="1" x14ac:dyDescent="0.3">
      <c r="A4360" s="39" t="s">
        <v>13598</v>
      </c>
      <c r="B4360" s="39" t="s">
        <v>13599</v>
      </c>
      <c r="C4360" s="39">
        <v>6</v>
      </c>
      <c r="D4360" s="39" t="s">
        <v>3881</v>
      </c>
      <c r="E4360" s="39" t="s">
        <v>3911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3912</v>
      </c>
      <c r="L4360" s="39">
        <v>6</v>
      </c>
      <c r="M4360" s="39">
        <v>6.5</v>
      </c>
      <c r="N4360" s="2">
        <v>42070.819421296299</v>
      </c>
      <c r="O4360" s="39" t="s">
        <v>3884</v>
      </c>
      <c r="P4360" s="39" t="s">
        <v>11481</v>
      </c>
      <c r="Q4360" s="39" t="s">
        <v>2582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  <c r="X4360" s="39" t="s">
        <v>15132</v>
      </c>
    </row>
    <row r="4361" spans="1:24" hidden="1" x14ac:dyDescent="0.3">
      <c r="A4361" s="39" t="s">
        <v>14796</v>
      </c>
      <c r="B4361" s="39" t="s">
        <v>14797</v>
      </c>
      <c r="C4361" s="39">
        <v>5.46</v>
      </c>
      <c r="D4361" s="39" t="s">
        <v>3881</v>
      </c>
      <c r="E4361" s="39" t="s">
        <v>3974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3934</v>
      </c>
      <c r="L4361" s="39">
        <v>5.46</v>
      </c>
      <c r="M4361" s="39">
        <v>5.46</v>
      </c>
      <c r="N4361" s="2">
        <v>42070.819421296299</v>
      </c>
      <c r="O4361" s="39" t="s">
        <v>3884</v>
      </c>
      <c r="P4361" s="39" t="s">
        <v>13848</v>
      </c>
      <c r="Q4361" s="39" t="s">
        <v>2694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  <c r="X4361" s="39" t="s">
        <v>15134</v>
      </c>
    </row>
    <row r="4362" spans="1:24" hidden="1" x14ac:dyDescent="0.3">
      <c r="A4362" s="39" t="s">
        <v>9282</v>
      </c>
      <c r="B4362" s="39" t="s">
        <v>9283</v>
      </c>
      <c r="C4362" s="39">
        <v>3</v>
      </c>
      <c r="D4362" s="39" t="s">
        <v>3896</v>
      </c>
      <c r="E4362" s="39" t="s">
        <v>3923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3033</v>
      </c>
      <c r="L4362" s="39">
        <v>3</v>
      </c>
      <c r="M4362" s="39">
        <v>3</v>
      </c>
      <c r="N4362" s="2">
        <v>41916.503622685188</v>
      </c>
      <c r="O4362" s="39" t="s">
        <v>3884</v>
      </c>
      <c r="P4362" s="39" t="s">
        <v>13805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  <c r="X4362" s="39" t="s">
        <v>15122</v>
      </c>
    </row>
    <row r="4363" spans="1:24" hidden="1" x14ac:dyDescent="0.3">
      <c r="A4363" s="39" t="s">
        <v>9284</v>
      </c>
      <c r="B4363" s="39" t="s">
        <v>9285</v>
      </c>
      <c r="C4363" s="39">
        <v>2.5499999999999998</v>
      </c>
      <c r="D4363" s="39" t="s">
        <v>3896</v>
      </c>
      <c r="E4363" s="39" t="s">
        <v>3897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3928</v>
      </c>
      <c r="L4363" s="39">
        <v>2.5</v>
      </c>
      <c r="M4363" s="39">
        <v>2.5499999999999998</v>
      </c>
      <c r="N4363" s="2">
        <v>42049.467407407406</v>
      </c>
      <c r="O4363" s="39" t="s">
        <v>3884</v>
      </c>
      <c r="P4363" s="39" t="s">
        <v>13805</v>
      </c>
      <c r="Q4363" s="39" t="s">
        <v>2774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  <c r="X4363" s="39" t="s">
        <v>15123</v>
      </c>
    </row>
    <row r="4364" spans="1:24" hidden="1" x14ac:dyDescent="0.3">
      <c r="A4364" s="39" t="s">
        <v>9286</v>
      </c>
      <c r="B4364" s="39" t="s">
        <v>9287</v>
      </c>
      <c r="C4364" s="39">
        <v>5.5</v>
      </c>
      <c r="D4364" s="39" t="s">
        <v>3896</v>
      </c>
      <c r="E4364" s="39" t="s">
        <v>3923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3934</v>
      </c>
      <c r="L4364" s="39">
        <v>5.5</v>
      </c>
      <c r="M4364" s="39">
        <v>5.5</v>
      </c>
      <c r="N4364" s="2">
        <v>41914.504826388889</v>
      </c>
      <c r="O4364" s="39" t="s">
        <v>3884</v>
      </c>
      <c r="P4364" s="39" t="s">
        <v>13805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  <c r="X4364" s="39" t="s">
        <v>15124</v>
      </c>
    </row>
    <row r="4365" spans="1:24" x14ac:dyDescent="0.3">
      <c r="A4365" s="39" t="s">
        <v>9288</v>
      </c>
      <c r="B4365" s="39" t="s">
        <v>9289</v>
      </c>
      <c r="C4365" s="39">
        <v>2.8050000000000002</v>
      </c>
      <c r="D4365" s="39" t="s">
        <v>3896</v>
      </c>
      <c r="E4365" s="39" t="s">
        <v>3923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4004</v>
      </c>
      <c r="L4365" s="39">
        <v>2.75</v>
      </c>
      <c r="M4365" s="39">
        <v>2.8050000000000002</v>
      </c>
      <c r="N4365" s="2">
        <v>41981.503067129626</v>
      </c>
      <c r="O4365" s="39" t="s">
        <v>3884</v>
      </c>
      <c r="P4365" s="39" t="s">
        <v>13810</v>
      </c>
      <c r="Q4365" s="39" t="s">
        <v>2591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  <c r="X4365" s="39" t="s">
        <v>15125</v>
      </c>
    </row>
    <row r="4366" spans="1:24" hidden="1" x14ac:dyDescent="0.3">
      <c r="A4366" s="39" t="s">
        <v>9290</v>
      </c>
      <c r="B4366" s="39" t="s">
        <v>9291</v>
      </c>
      <c r="C4366" s="39">
        <v>3.57</v>
      </c>
      <c r="D4366" s="39" t="s">
        <v>2222</v>
      </c>
      <c r="E4366" s="39" t="s">
        <v>3969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3033</v>
      </c>
      <c r="L4366" s="39">
        <v>3.57</v>
      </c>
      <c r="M4366" s="39">
        <v>3.75</v>
      </c>
      <c r="N4366" s="2">
        <v>41922.819027777776</v>
      </c>
      <c r="O4366" s="39" t="s">
        <v>3884</v>
      </c>
      <c r="P4366" s="39" t="s">
        <v>13806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  <c r="X4366" s="39" t="s">
        <v>15126</v>
      </c>
    </row>
    <row r="4367" spans="1:24" hidden="1" x14ac:dyDescent="0.3">
      <c r="A4367" s="39" t="s">
        <v>14798</v>
      </c>
      <c r="B4367" s="39" t="s">
        <v>14799</v>
      </c>
      <c r="C4367" s="39">
        <v>3.75</v>
      </c>
      <c r="D4367" s="39" t="s">
        <v>3881</v>
      </c>
      <c r="E4367" s="39" t="s">
        <v>3911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3912</v>
      </c>
      <c r="L4367" s="39">
        <v>3.75</v>
      </c>
      <c r="M4367" s="39">
        <v>4</v>
      </c>
      <c r="N4367" s="2">
        <v>42070.819421296299</v>
      </c>
      <c r="O4367" s="39" t="s">
        <v>3884</v>
      </c>
      <c r="P4367" s="39" t="s">
        <v>13805</v>
      </c>
      <c r="Q4367" s="39" t="s">
        <v>3536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  <c r="X4367" s="39" t="s">
        <v>15127</v>
      </c>
    </row>
    <row r="4368" spans="1:24" x14ac:dyDescent="0.3">
      <c r="A4368" s="39" t="s">
        <v>12304</v>
      </c>
      <c r="B4368" s="39" t="s">
        <v>12305</v>
      </c>
      <c r="C4368" s="39">
        <v>4.59</v>
      </c>
      <c r="D4368" s="39" t="s">
        <v>3881</v>
      </c>
      <c r="E4368" s="39" t="s">
        <v>9180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3919</v>
      </c>
      <c r="L4368" s="39">
        <v>3.8250000000000002</v>
      </c>
      <c r="M4368" s="39">
        <v>4.59</v>
      </c>
      <c r="N4368" s="2">
        <v>42070.819421296299</v>
      </c>
      <c r="O4368" s="39" t="s">
        <v>3884</v>
      </c>
      <c r="P4368" s="39" t="s">
        <v>13811</v>
      </c>
      <c r="Q4368" s="39" t="s">
        <v>12164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  <c r="X4368" s="39" t="s">
        <v>15128</v>
      </c>
    </row>
    <row r="4369" spans="1:24" x14ac:dyDescent="0.3">
      <c r="A4369" s="39" t="s">
        <v>12627</v>
      </c>
      <c r="B4369" s="39" t="s">
        <v>12536</v>
      </c>
      <c r="C4369" s="39">
        <v>4.8449999999999998</v>
      </c>
      <c r="D4369" s="39" t="s">
        <v>3881</v>
      </c>
      <c r="E4369" s="39" t="s">
        <v>3882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3919</v>
      </c>
      <c r="L4369" s="39">
        <v>4.8449999999999998</v>
      </c>
      <c r="M4369" s="39">
        <v>5.3550000000000004</v>
      </c>
      <c r="N4369" s="2">
        <v>42070.819421296299</v>
      </c>
      <c r="O4369" s="39" t="s">
        <v>3884</v>
      </c>
      <c r="P4369" s="39" t="s">
        <v>13809</v>
      </c>
      <c r="Q4369" s="39" t="s">
        <v>12164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  <c r="X4369" s="39" t="s">
        <v>15129</v>
      </c>
    </row>
    <row r="4370" spans="1:24" x14ac:dyDescent="0.3">
      <c r="A4370" s="39" t="s">
        <v>9292</v>
      </c>
      <c r="B4370" s="39" t="s">
        <v>9293</v>
      </c>
      <c r="C4370" s="39">
        <v>6.12</v>
      </c>
      <c r="D4370" s="39" t="s">
        <v>3888</v>
      </c>
      <c r="E4370" s="39" t="s">
        <v>3889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3033</v>
      </c>
      <c r="L4370" s="39">
        <v>6.12</v>
      </c>
      <c r="M4370" s="39">
        <v>8.25</v>
      </c>
      <c r="N4370" s="2">
        <v>42055.835798611108</v>
      </c>
      <c r="O4370" s="39" t="s">
        <v>3884</v>
      </c>
      <c r="P4370" s="39"/>
      <c r="Q4370" s="39" t="s">
        <v>2490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  <c r="X4370" s="39" t="s">
        <v>15130</v>
      </c>
    </row>
    <row r="4371" spans="1:24" x14ac:dyDescent="0.3">
      <c r="A4371" s="39" t="s">
        <v>9294</v>
      </c>
      <c r="B4371" s="39" t="s">
        <v>9295</v>
      </c>
      <c r="C4371" s="39">
        <v>5</v>
      </c>
      <c r="D4371" s="39" t="s">
        <v>3896</v>
      </c>
      <c r="E4371" s="39" t="s">
        <v>3915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3934</v>
      </c>
      <c r="L4371" s="39">
        <v>5</v>
      </c>
      <c r="M4371" s="39">
        <v>5</v>
      </c>
      <c r="N4371" s="2">
        <v>42057.819513888891</v>
      </c>
      <c r="O4371" s="39" t="s">
        <v>3884</v>
      </c>
      <c r="P4371" s="39" t="s">
        <v>13810</v>
      </c>
      <c r="Q4371" s="39" t="s">
        <v>3243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  <c r="X4371" s="39" t="s">
        <v>15131</v>
      </c>
    </row>
    <row r="4372" spans="1:24" hidden="1" x14ac:dyDescent="0.3">
      <c r="A4372" s="39" t="s">
        <v>9296</v>
      </c>
      <c r="B4372" s="39" t="s">
        <v>9297</v>
      </c>
      <c r="C4372" s="39">
        <v>8.75</v>
      </c>
      <c r="D4372" s="39" t="s">
        <v>3896</v>
      </c>
      <c r="E4372" s="39" t="s">
        <v>3923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3901</v>
      </c>
      <c r="L4372" s="39">
        <v>8.75</v>
      </c>
      <c r="M4372" s="39">
        <v>8.75</v>
      </c>
      <c r="N4372" s="2">
        <v>41916.503622685188</v>
      </c>
      <c r="O4372" s="39" t="s">
        <v>3884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  <c r="X4372" s="39" t="s">
        <v>15132</v>
      </c>
    </row>
    <row r="4373" spans="1:24" x14ac:dyDescent="0.3">
      <c r="A4373" s="39" t="s">
        <v>9298</v>
      </c>
      <c r="B4373" s="39" t="s">
        <v>9299</v>
      </c>
      <c r="C4373" s="39">
        <v>2.8050000000000002</v>
      </c>
      <c r="D4373" s="39" t="s">
        <v>3953</v>
      </c>
      <c r="E4373" s="39" t="s">
        <v>3953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3901</v>
      </c>
      <c r="L4373" s="39">
        <v>2.75</v>
      </c>
      <c r="M4373" s="39">
        <v>2.8050000000000002</v>
      </c>
      <c r="N4373" s="2">
        <v>42034.561377314814</v>
      </c>
      <c r="O4373" s="39" t="s">
        <v>3884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  <c r="X4373" s="39" t="s">
        <v>15129</v>
      </c>
    </row>
    <row r="4374" spans="1:24" hidden="1" x14ac:dyDescent="0.3">
      <c r="A4374" s="39" t="s">
        <v>9300</v>
      </c>
      <c r="B4374" s="39" t="s">
        <v>9301</v>
      </c>
      <c r="C4374" s="39">
        <v>3.8250000000000002</v>
      </c>
      <c r="D4374" s="39" t="s">
        <v>3881</v>
      </c>
      <c r="E4374" s="39" t="s">
        <v>3882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3033</v>
      </c>
      <c r="L4374" s="39">
        <v>3.8250000000000002</v>
      </c>
      <c r="M4374" s="39">
        <v>5.75</v>
      </c>
      <c r="N4374" s="2">
        <v>42070.819421296299</v>
      </c>
      <c r="O4374" s="39" t="s">
        <v>3884</v>
      </c>
      <c r="P4374" s="39" t="s">
        <v>13806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  <c r="X4374" s="39" t="s">
        <v>15133</v>
      </c>
    </row>
    <row r="4375" spans="1:24" hidden="1" x14ac:dyDescent="0.3">
      <c r="A4375" s="39" t="s">
        <v>9302</v>
      </c>
      <c r="B4375" s="39" t="s">
        <v>9303</v>
      </c>
      <c r="C4375" s="39">
        <v>5.25</v>
      </c>
      <c r="D4375" s="39" t="s">
        <v>3896</v>
      </c>
      <c r="E4375" s="39" t="s">
        <v>3923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3033</v>
      </c>
      <c r="L4375" s="39">
        <v>4.75</v>
      </c>
      <c r="M4375" s="39">
        <v>5.25</v>
      </c>
      <c r="N4375" s="2">
        <v>41993.505925925929</v>
      </c>
      <c r="O4375" s="39" t="s">
        <v>3884</v>
      </c>
      <c r="P4375" s="39" t="s">
        <v>13805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  <c r="X4375" s="39" t="s">
        <v>15134</v>
      </c>
    </row>
    <row r="4376" spans="1:24" hidden="1" x14ac:dyDescent="0.3">
      <c r="A4376" s="39" t="s">
        <v>9304</v>
      </c>
      <c r="B4376" s="39" t="s">
        <v>9305</v>
      </c>
      <c r="C4376" s="39">
        <v>4.5</v>
      </c>
      <c r="D4376" s="39" t="s">
        <v>3896</v>
      </c>
      <c r="E4376" s="39" t="s">
        <v>3923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3901</v>
      </c>
      <c r="L4376" s="39">
        <v>4.5</v>
      </c>
      <c r="M4376" s="39">
        <v>4.5</v>
      </c>
      <c r="N4376" s="2">
        <v>41837.999351851853</v>
      </c>
      <c r="O4376" s="39" t="s">
        <v>3884</v>
      </c>
      <c r="P4376" s="39" t="s">
        <v>13866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  <c r="X4376" s="39" t="s">
        <v>15134</v>
      </c>
    </row>
    <row r="4377" spans="1:24" hidden="1" x14ac:dyDescent="0.3">
      <c r="A4377" s="39" t="s">
        <v>9306</v>
      </c>
      <c r="B4377" s="39" t="s">
        <v>9307</v>
      </c>
      <c r="C4377" s="39">
        <v>9</v>
      </c>
      <c r="D4377" s="39" t="s">
        <v>3896</v>
      </c>
      <c r="E4377" s="39" t="s">
        <v>3923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2455</v>
      </c>
      <c r="L4377" s="39">
        <v>9</v>
      </c>
      <c r="M4377" s="39">
        <v>10</v>
      </c>
      <c r="N4377" s="2">
        <v>41965.504837962966</v>
      </c>
      <c r="O4377" s="39" t="s">
        <v>3884</v>
      </c>
      <c r="P4377" s="39" t="s">
        <v>13805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  <c r="X4377" s="39" t="s">
        <v>15133</v>
      </c>
    </row>
    <row r="4378" spans="1:24" x14ac:dyDescent="0.3">
      <c r="A4378" s="39" t="s">
        <v>9308</v>
      </c>
      <c r="B4378" s="39" t="s">
        <v>9309</v>
      </c>
      <c r="C4378" s="39">
        <v>7.9050000000000002</v>
      </c>
      <c r="D4378" s="39" t="s">
        <v>3896</v>
      </c>
      <c r="E4378" s="39" t="s">
        <v>3915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4004</v>
      </c>
      <c r="L4378" s="39">
        <v>7.75</v>
      </c>
      <c r="M4378" s="39">
        <v>7.9050000000000002</v>
      </c>
      <c r="N4378" s="2">
        <v>42065.81894675926</v>
      </c>
      <c r="O4378" s="39" t="s">
        <v>3884</v>
      </c>
      <c r="P4378" s="39" t="s">
        <v>13857</v>
      </c>
      <c r="Q4378" s="39" t="s">
        <v>2589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  <c r="X4378" s="39" t="s">
        <v>15132</v>
      </c>
    </row>
    <row r="4379" spans="1:24" hidden="1" x14ac:dyDescent="0.3">
      <c r="A4379" s="39" t="s">
        <v>9310</v>
      </c>
      <c r="B4379" s="39" t="s">
        <v>9311</v>
      </c>
      <c r="C4379" s="39">
        <v>10</v>
      </c>
      <c r="D4379" s="39" t="s">
        <v>3896</v>
      </c>
      <c r="E4379" s="39" t="s">
        <v>3923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3033</v>
      </c>
      <c r="L4379" s="39">
        <v>10</v>
      </c>
      <c r="M4379" s="39">
        <v>10.25</v>
      </c>
      <c r="N4379" s="2">
        <v>41873.504212962966</v>
      </c>
      <c r="O4379" s="39" t="s">
        <v>3884</v>
      </c>
      <c r="P4379" s="39" t="s">
        <v>13843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  <c r="X4379" s="39" t="s">
        <v>15134</v>
      </c>
    </row>
    <row r="4380" spans="1:24" hidden="1" x14ac:dyDescent="0.3">
      <c r="A4380" s="39" t="s">
        <v>9312</v>
      </c>
      <c r="B4380" s="39" t="s">
        <v>9313</v>
      </c>
      <c r="C4380" s="39">
        <v>8.25</v>
      </c>
      <c r="D4380" s="39" t="s">
        <v>3896</v>
      </c>
      <c r="E4380" s="39" t="s">
        <v>3923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3934</v>
      </c>
      <c r="L4380" s="39">
        <v>8</v>
      </c>
      <c r="M4380" s="39">
        <v>8.5</v>
      </c>
      <c r="N4380" s="2">
        <v>41947.899641203701</v>
      </c>
      <c r="O4380" s="39" t="s">
        <v>3884</v>
      </c>
      <c r="P4380" s="39" t="s">
        <v>13810</v>
      </c>
      <c r="Q4380" s="39" t="s">
        <v>2712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  <c r="X4380" s="39" t="s">
        <v>15122</v>
      </c>
    </row>
    <row r="4381" spans="1:24" hidden="1" x14ac:dyDescent="0.3">
      <c r="A4381" s="39" t="s">
        <v>9314</v>
      </c>
      <c r="B4381" s="39" t="s">
        <v>9315</v>
      </c>
      <c r="C4381" s="39">
        <v>8</v>
      </c>
      <c r="D4381" s="39" t="s">
        <v>3896</v>
      </c>
      <c r="E4381" s="39" t="s">
        <v>3923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4123</v>
      </c>
      <c r="L4381" s="39">
        <v>8</v>
      </c>
      <c r="M4381" s="39">
        <v>8</v>
      </c>
      <c r="N4381" s="2">
        <v>41972.504016203704</v>
      </c>
      <c r="O4381" s="39" t="s">
        <v>3884</v>
      </c>
      <c r="P4381" s="39" t="s">
        <v>13810</v>
      </c>
      <c r="Q4381" s="39" t="s">
        <v>2946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  <c r="X4381" s="39" t="s">
        <v>15123</v>
      </c>
    </row>
    <row r="4382" spans="1:24" hidden="1" x14ac:dyDescent="0.3">
      <c r="A4382" s="39" t="s">
        <v>9316</v>
      </c>
      <c r="B4382" s="39" t="s">
        <v>9317</v>
      </c>
      <c r="C4382" s="39">
        <v>4.59</v>
      </c>
      <c r="D4382" s="39" t="s">
        <v>3896</v>
      </c>
      <c r="E4382" s="39" t="s">
        <v>3897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3033</v>
      </c>
      <c r="L4382" s="39">
        <v>4.5</v>
      </c>
      <c r="M4382" s="39">
        <v>4.59</v>
      </c>
      <c r="N4382" s="2">
        <v>42053.477199074077</v>
      </c>
      <c r="O4382" s="39" t="s">
        <v>3884</v>
      </c>
      <c r="P4382" s="39" t="s">
        <v>13806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  <c r="X4382" s="39" t="s">
        <v>15124</v>
      </c>
    </row>
    <row r="4383" spans="1:24" x14ac:dyDescent="0.3">
      <c r="A4383" s="39" t="s">
        <v>9318</v>
      </c>
      <c r="B4383" s="39" t="s">
        <v>716</v>
      </c>
      <c r="C4383" s="39">
        <v>6.12</v>
      </c>
      <c r="D4383" s="39" t="s">
        <v>3953</v>
      </c>
      <c r="E4383" s="39" t="s">
        <v>3953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3934</v>
      </c>
      <c r="L4383" s="39">
        <v>6</v>
      </c>
      <c r="M4383" s="39">
        <v>6.12</v>
      </c>
      <c r="N4383" s="2">
        <v>41885.533865740741</v>
      </c>
      <c r="O4383" s="39" t="s">
        <v>3884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  <c r="X4383" s="39" t="s">
        <v>15125</v>
      </c>
    </row>
    <row r="4384" spans="1:24" hidden="1" x14ac:dyDescent="0.3">
      <c r="A4384" s="39" t="s">
        <v>9319</v>
      </c>
      <c r="B4384" s="39" t="s">
        <v>2016</v>
      </c>
      <c r="C4384" s="39">
        <v>6.75</v>
      </c>
      <c r="D4384" s="39" t="s">
        <v>3881</v>
      </c>
      <c r="E4384" s="39" t="s">
        <v>3882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3919</v>
      </c>
      <c r="L4384" s="39">
        <v>6.75</v>
      </c>
      <c r="M4384" s="39">
        <v>7.75</v>
      </c>
      <c r="N4384" s="2">
        <v>42070.819421296299</v>
      </c>
      <c r="O4384" s="39" t="s">
        <v>3884</v>
      </c>
      <c r="P4384" s="39" t="s">
        <v>13810</v>
      </c>
      <c r="Q4384" s="39" t="s">
        <v>2629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  <c r="X4384" s="39" t="s">
        <v>15126</v>
      </c>
    </row>
    <row r="4385" spans="1:24" hidden="1" x14ac:dyDescent="0.3">
      <c r="A4385" s="39" t="s">
        <v>9320</v>
      </c>
      <c r="B4385" s="39" t="s">
        <v>9321</v>
      </c>
      <c r="C4385" s="39">
        <v>10</v>
      </c>
      <c r="D4385" s="39" t="s">
        <v>3896</v>
      </c>
      <c r="E4385" s="39" t="s">
        <v>3923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2455</v>
      </c>
      <c r="L4385" s="39">
        <v>10</v>
      </c>
      <c r="M4385" s="39">
        <v>10</v>
      </c>
      <c r="N4385" s="2">
        <v>41941.504027777781</v>
      </c>
      <c r="O4385" s="39" t="s">
        <v>3884</v>
      </c>
      <c r="P4385" s="39" t="s">
        <v>13805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  <c r="X4385" s="39" t="s">
        <v>15127</v>
      </c>
    </row>
    <row r="4386" spans="1:24" hidden="1" x14ac:dyDescent="0.3">
      <c r="A4386" s="39" t="s">
        <v>9322</v>
      </c>
      <c r="B4386" s="39" t="s">
        <v>9323</v>
      </c>
      <c r="C4386" s="39">
        <v>7.5</v>
      </c>
      <c r="D4386" s="39" t="s">
        <v>3896</v>
      </c>
      <c r="E4386" s="39" t="s">
        <v>3923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3934</v>
      </c>
      <c r="L4386" s="39">
        <v>7.25</v>
      </c>
      <c r="M4386" s="39">
        <v>7.5</v>
      </c>
      <c r="N4386" s="2">
        <v>42022.501597222225</v>
      </c>
      <c r="O4386" s="39" t="s">
        <v>3884</v>
      </c>
      <c r="P4386" s="39" t="s">
        <v>13926</v>
      </c>
      <c r="Q4386" s="39" t="s">
        <v>2678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  <c r="X4386" s="39" t="s">
        <v>15128</v>
      </c>
    </row>
    <row r="4387" spans="1:24" hidden="1" x14ac:dyDescent="0.3">
      <c r="A4387" s="39" t="s">
        <v>14800</v>
      </c>
      <c r="B4387" s="39" t="s">
        <v>14801</v>
      </c>
      <c r="C4387" s="39">
        <v>10.71</v>
      </c>
      <c r="D4387" s="39" t="s">
        <v>3881</v>
      </c>
      <c r="E4387" s="39" t="s">
        <v>3974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3919</v>
      </c>
      <c r="L4387" s="39">
        <v>10.71</v>
      </c>
      <c r="M4387" s="39">
        <v>10.71</v>
      </c>
      <c r="N4387" s="2">
        <v>42070.819421296299</v>
      </c>
      <c r="O4387" s="39" t="s">
        <v>3884</v>
      </c>
      <c r="P4387" s="39" t="s">
        <v>13819</v>
      </c>
      <c r="Q4387" s="39" t="s">
        <v>11424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  <c r="X4387" s="39" t="s">
        <v>15129</v>
      </c>
    </row>
    <row r="4388" spans="1:24" x14ac:dyDescent="0.3">
      <c r="A4388" s="39" t="s">
        <v>9324</v>
      </c>
      <c r="B4388" s="39" t="s">
        <v>55</v>
      </c>
      <c r="C4388" s="39">
        <v>8.25</v>
      </c>
      <c r="D4388" s="39" t="s">
        <v>3888</v>
      </c>
      <c r="E4388" s="39" t="s">
        <v>3945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3985</v>
      </c>
      <c r="L4388" s="39">
        <v>7.75</v>
      </c>
      <c r="M4388" s="39">
        <v>8.25</v>
      </c>
      <c r="N4388" s="2">
        <v>41991.668958333335</v>
      </c>
      <c r="O4388" s="39" t="s">
        <v>3884</v>
      </c>
      <c r="P4388" s="39" t="s">
        <v>14802</v>
      </c>
      <c r="Q4388" s="39" t="s">
        <v>2917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  <c r="X4388" s="39" t="s">
        <v>15130</v>
      </c>
    </row>
    <row r="4389" spans="1:24" hidden="1" x14ac:dyDescent="0.3">
      <c r="A4389" s="39" t="s">
        <v>9325</v>
      </c>
      <c r="B4389" s="39" t="s">
        <v>2181</v>
      </c>
      <c r="C4389" s="39">
        <v>6.5</v>
      </c>
      <c r="D4389" s="39" t="s">
        <v>3896</v>
      </c>
      <c r="E4389" s="39" t="s">
        <v>3923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3919</v>
      </c>
      <c r="L4389" s="39">
        <v>6.5</v>
      </c>
      <c r="M4389" s="39">
        <v>6.5</v>
      </c>
      <c r="N4389" s="2">
        <v>42052.553877314815</v>
      </c>
      <c r="O4389" s="39" t="s">
        <v>3884</v>
      </c>
      <c r="P4389" s="39" t="s">
        <v>13810</v>
      </c>
      <c r="Q4389" s="39" t="s">
        <v>3005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  <c r="X4389" s="39" t="s">
        <v>15131</v>
      </c>
    </row>
    <row r="4390" spans="1:24" x14ac:dyDescent="0.3">
      <c r="A4390" s="39" t="s">
        <v>9326</v>
      </c>
      <c r="B4390" s="39" t="s">
        <v>9327</v>
      </c>
      <c r="C4390" s="39">
        <v>8.4149999999999991</v>
      </c>
      <c r="D4390" s="39" t="s">
        <v>3953</v>
      </c>
      <c r="E4390" s="39" t="s">
        <v>3953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5044</v>
      </c>
      <c r="L4390" s="39">
        <v>8.4149999999999991</v>
      </c>
      <c r="M4390" s="39">
        <v>8.75</v>
      </c>
      <c r="N4390" s="2">
        <v>41983.631944444445</v>
      </c>
      <c r="O4390" s="39" t="s">
        <v>3884</v>
      </c>
      <c r="P4390" s="39"/>
      <c r="Q4390" s="39" t="s">
        <v>2969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  <c r="X4390" s="39" t="s">
        <v>15132</v>
      </c>
    </row>
    <row r="4391" spans="1:24" hidden="1" x14ac:dyDescent="0.3">
      <c r="A4391" s="39" t="s">
        <v>14803</v>
      </c>
      <c r="B4391" s="39" t="s">
        <v>14804</v>
      </c>
      <c r="C4391" s="39">
        <v>4.5</v>
      </c>
      <c r="D4391" s="39" t="s">
        <v>3881</v>
      </c>
      <c r="E4391" s="39" t="s">
        <v>3974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3916</v>
      </c>
      <c r="L4391" s="39">
        <v>4.5</v>
      </c>
      <c r="M4391" s="39">
        <v>4.5</v>
      </c>
      <c r="N4391" s="2">
        <v>42070.819421296299</v>
      </c>
      <c r="O4391" s="39" t="s">
        <v>3884</v>
      </c>
      <c r="P4391" s="39" t="s">
        <v>13939</v>
      </c>
      <c r="Q4391" s="39" t="s">
        <v>11416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  <c r="X4391" s="39" t="s">
        <v>15129</v>
      </c>
    </row>
    <row r="4392" spans="1:24" hidden="1" x14ac:dyDescent="0.3">
      <c r="A4392" s="39" t="s">
        <v>9328</v>
      </c>
      <c r="B4392" s="39" t="s">
        <v>1042</v>
      </c>
      <c r="C4392" s="39">
        <v>4.8449999999999998</v>
      </c>
      <c r="D4392" s="39" t="s">
        <v>2222</v>
      </c>
      <c r="E4392" s="39" t="s">
        <v>3969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3918</v>
      </c>
      <c r="L4392" s="39">
        <v>4.8449999999999998</v>
      </c>
      <c r="M4392" s="39">
        <v>8.25</v>
      </c>
      <c r="N4392" s="2">
        <v>42007.817766203705</v>
      </c>
      <c r="O4392" s="39" t="s">
        <v>3884</v>
      </c>
      <c r="P4392" s="39" t="s">
        <v>13810</v>
      </c>
      <c r="Q4392" s="39" t="s">
        <v>3484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  <c r="X4392" s="39" t="s">
        <v>15133</v>
      </c>
    </row>
    <row r="4393" spans="1:24" hidden="1" x14ac:dyDescent="0.3">
      <c r="A4393" s="39" t="s">
        <v>12876</v>
      </c>
      <c r="B4393" s="39" t="s">
        <v>12816</v>
      </c>
      <c r="C4393" s="39">
        <v>9.75</v>
      </c>
      <c r="D4393" s="39" t="s">
        <v>3881</v>
      </c>
      <c r="E4393" s="39" t="s">
        <v>3974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3904</v>
      </c>
      <c r="L4393" s="39">
        <v>9.75</v>
      </c>
      <c r="M4393" s="39">
        <v>9.75</v>
      </c>
      <c r="N4393" s="2">
        <v>42070.819421296299</v>
      </c>
      <c r="O4393" s="39" t="s">
        <v>3884</v>
      </c>
      <c r="P4393" s="39" t="s">
        <v>13804</v>
      </c>
      <c r="Q4393" s="39" t="s">
        <v>2815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  <c r="X4393" s="39" t="s">
        <v>15134</v>
      </c>
    </row>
    <row r="4394" spans="1:24" x14ac:dyDescent="0.3">
      <c r="A4394" s="39" t="s">
        <v>9329</v>
      </c>
      <c r="B4394" s="39" t="s">
        <v>9330</v>
      </c>
      <c r="C4394" s="39">
        <v>4.59</v>
      </c>
      <c r="D4394" s="39" t="s">
        <v>3953</v>
      </c>
      <c r="E4394" s="39" t="s">
        <v>3953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3890</v>
      </c>
      <c r="L4394" s="39">
        <v>4.5</v>
      </c>
      <c r="M4394" s="39">
        <v>4.59</v>
      </c>
      <c r="N4394" s="2">
        <v>41984.785983796297</v>
      </c>
      <c r="O4394" s="39" t="s">
        <v>3884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  <c r="X4394" s="39" t="s">
        <v>15134</v>
      </c>
    </row>
    <row r="4395" spans="1:24" x14ac:dyDescent="0.3">
      <c r="A4395" s="39" t="s">
        <v>9331</v>
      </c>
      <c r="B4395" s="39" t="s">
        <v>9332</v>
      </c>
      <c r="C4395" s="39">
        <v>10.25</v>
      </c>
      <c r="D4395" s="39" t="s">
        <v>3888</v>
      </c>
      <c r="E4395" s="39" t="s">
        <v>4256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2455</v>
      </c>
      <c r="L4395" s="39">
        <v>10</v>
      </c>
      <c r="M4395" s="39">
        <v>10.25</v>
      </c>
      <c r="N4395" s="2">
        <v>42034.587557870371</v>
      </c>
      <c r="O4395" s="39" t="s">
        <v>3884</v>
      </c>
      <c r="P4395" s="39" t="s">
        <v>13810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  <c r="X4395" s="39" t="s">
        <v>15133</v>
      </c>
    </row>
    <row r="4396" spans="1:24" x14ac:dyDescent="0.3">
      <c r="A4396" s="39" t="s">
        <v>9333</v>
      </c>
      <c r="B4396" s="39" t="s">
        <v>9334</v>
      </c>
      <c r="C4396" s="39">
        <v>5.0999999999999996</v>
      </c>
      <c r="D4396" s="39" t="s">
        <v>3953</v>
      </c>
      <c r="E4396" s="39" t="s">
        <v>3953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3901</v>
      </c>
      <c r="L4396" s="39">
        <v>5.0999999999999996</v>
      </c>
      <c r="M4396" s="39">
        <v>6.5</v>
      </c>
      <c r="N4396" s="2">
        <v>42026.870486111111</v>
      </c>
      <c r="O4396" s="39" t="s">
        <v>3884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  <c r="X4396" s="39" t="s">
        <v>15132</v>
      </c>
    </row>
    <row r="4397" spans="1:24" x14ac:dyDescent="0.3">
      <c r="A4397" s="39" t="s">
        <v>9335</v>
      </c>
      <c r="B4397" s="39" t="s">
        <v>9336</v>
      </c>
      <c r="C4397" s="39">
        <v>6.63</v>
      </c>
      <c r="D4397" s="39" t="s">
        <v>3953</v>
      </c>
      <c r="E4397" s="39" t="s">
        <v>3953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3901</v>
      </c>
      <c r="L4397" s="39">
        <v>6.375</v>
      </c>
      <c r="M4397" s="39">
        <v>6.75</v>
      </c>
      <c r="N4397" s="2">
        <v>41920.505162037036</v>
      </c>
      <c r="O4397" s="39" t="s">
        <v>3884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  <c r="X4397" s="39" t="s">
        <v>15134</v>
      </c>
    </row>
    <row r="4398" spans="1:24" hidden="1" x14ac:dyDescent="0.3">
      <c r="A4398" s="39" t="s">
        <v>9337</v>
      </c>
      <c r="B4398" s="39" t="s">
        <v>9338</v>
      </c>
      <c r="C4398" s="39">
        <v>6.375</v>
      </c>
      <c r="D4398" s="39" t="s">
        <v>3881</v>
      </c>
      <c r="E4398" s="39" t="s">
        <v>3882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3901</v>
      </c>
      <c r="L4398" s="39">
        <v>6.375</v>
      </c>
      <c r="M4398" s="39">
        <v>7.25</v>
      </c>
      <c r="N4398" s="2">
        <v>42070.819421296299</v>
      </c>
      <c r="O4398" s="39" t="s">
        <v>3884</v>
      </c>
      <c r="P4398" s="39" t="s">
        <v>13805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  <c r="X4398" s="39" t="s">
        <v>15122</v>
      </c>
    </row>
    <row r="4399" spans="1:24" hidden="1" x14ac:dyDescent="0.3">
      <c r="A4399" s="39" t="s">
        <v>1658</v>
      </c>
      <c r="B4399" s="39" t="s">
        <v>1657</v>
      </c>
      <c r="C4399" s="39">
        <v>7</v>
      </c>
      <c r="D4399" s="39" t="s">
        <v>3881</v>
      </c>
      <c r="E4399" s="39" t="s">
        <v>3882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3919</v>
      </c>
      <c r="L4399" s="39">
        <v>7</v>
      </c>
      <c r="M4399" s="39">
        <v>7.25</v>
      </c>
      <c r="N4399" s="2">
        <v>42070.819421296299</v>
      </c>
      <c r="O4399" s="39" t="s">
        <v>3884</v>
      </c>
      <c r="P4399" s="39" t="s">
        <v>13809</v>
      </c>
      <c r="Q4399" s="39" t="s">
        <v>2629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  <c r="X4399" s="39" t="s">
        <v>15123</v>
      </c>
    </row>
    <row r="4400" spans="1:24" x14ac:dyDescent="0.3">
      <c r="A4400" s="39" t="s">
        <v>13170</v>
      </c>
      <c r="B4400" s="39" t="s">
        <v>13171</v>
      </c>
      <c r="C4400" s="39">
        <v>5.25</v>
      </c>
      <c r="D4400" s="39" t="s">
        <v>3908</v>
      </c>
      <c r="E4400" s="39" t="s">
        <v>3937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3997</v>
      </c>
      <c r="L4400" s="39">
        <v>5.25</v>
      </c>
      <c r="M4400" s="39">
        <v>7</v>
      </c>
      <c r="N4400" s="2">
        <v>42068.380219907405</v>
      </c>
      <c r="O4400" s="39" t="s">
        <v>3884</v>
      </c>
      <c r="P4400" s="39" t="s">
        <v>13841</v>
      </c>
      <c r="Q4400" s="39" t="s">
        <v>3665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  <c r="X4400" s="39" t="s">
        <v>15124</v>
      </c>
    </row>
    <row r="4401" spans="1:24" x14ac:dyDescent="0.3">
      <c r="A4401" s="39" t="s">
        <v>9339</v>
      </c>
      <c r="B4401" s="39" t="s">
        <v>9340</v>
      </c>
      <c r="C4401" s="39">
        <v>6.12</v>
      </c>
      <c r="D4401" s="39" t="s">
        <v>3953</v>
      </c>
      <c r="E4401" s="39" t="s">
        <v>3953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3033</v>
      </c>
      <c r="L4401" s="39">
        <v>5.5</v>
      </c>
      <c r="M4401" s="39">
        <v>6.12</v>
      </c>
      <c r="N4401" s="2">
        <v>41992.464131944442</v>
      </c>
      <c r="O4401" s="39" t="s">
        <v>3884</v>
      </c>
      <c r="P4401" s="39"/>
      <c r="Q4401" s="39" t="s">
        <v>2663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  <c r="X4401" s="39" t="s">
        <v>15125</v>
      </c>
    </row>
    <row r="4402" spans="1:24" x14ac:dyDescent="0.3">
      <c r="A4402" s="39" t="s">
        <v>9341</v>
      </c>
      <c r="B4402" s="39" t="s">
        <v>2178</v>
      </c>
      <c r="C4402" s="39">
        <v>6.12</v>
      </c>
      <c r="D4402" s="39" t="s">
        <v>3881</v>
      </c>
      <c r="E4402" s="39" t="s">
        <v>3882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3919</v>
      </c>
      <c r="L4402" s="39">
        <v>6</v>
      </c>
      <c r="M4402" s="39">
        <v>6.12</v>
      </c>
      <c r="N4402" s="2">
        <v>42070.819421296299</v>
      </c>
      <c r="O4402" s="39" t="s">
        <v>3884</v>
      </c>
      <c r="P4402" s="39" t="s">
        <v>13810</v>
      </c>
      <c r="Q4402" s="39" t="s">
        <v>3559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  <c r="X4402" s="39" t="s">
        <v>15126</v>
      </c>
    </row>
    <row r="4403" spans="1:24" x14ac:dyDescent="0.3">
      <c r="A4403" s="39" t="s">
        <v>482</v>
      </c>
      <c r="B4403" s="39" t="s">
        <v>481</v>
      </c>
      <c r="C4403" s="39">
        <v>9.9450000000000003</v>
      </c>
      <c r="D4403" s="39" t="s">
        <v>3953</v>
      </c>
      <c r="E4403" s="39" t="s">
        <v>3953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3904</v>
      </c>
      <c r="L4403" s="39">
        <v>9</v>
      </c>
      <c r="M4403" s="39">
        <v>9.9450000000000003</v>
      </c>
      <c r="N4403" s="2">
        <v>41942.520173611112</v>
      </c>
      <c r="O4403" s="39" t="s">
        <v>3884</v>
      </c>
      <c r="P4403" s="39"/>
      <c r="Q4403" s="39" t="s">
        <v>2819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  <c r="X4403" s="39" t="s">
        <v>15127</v>
      </c>
    </row>
    <row r="4404" spans="1:24" x14ac:dyDescent="0.3">
      <c r="A4404" s="39" t="s">
        <v>9342</v>
      </c>
      <c r="B4404" s="39" t="s">
        <v>9343</v>
      </c>
      <c r="C4404" s="39">
        <v>5.8650000000000002</v>
      </c>
      <c r="D4404" s="39" t="s">
        <v>3908</v>
      </c>
      <c r="E4404" s="39" t="s">
        <v>3909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3033</v>
      </c>
      <c r="L4404" s="39">
        <v>5.8650000000000002</v>
      </c>
      <c r="M4404" s="39">
        <v>8.16</v>
      </c>
      <c r="N4404" s="2">
        <v>42070.819421296299</v>
      </c>
      <c r="O4404" s="39" t="s">
        <v>3884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  <c r="X4404" s="39" t="s">
        <v>15128</v>
      </c>
    </row>
    <row r="4405" spans="1:24" x14ac:dyDescent="0.3">
      <c r="A4405" s="39" t="s">
        <v>9344</v>
      </c>
      <c r="B4405" s="39" t="s">
        <v>9345</v>
      </c>
      <c r="C4405" s="39">
        <v>5.0999999999999996</v>
      </c>
      <c r="D4405" s="39" t="s">
        <v>3888</v>
      </c>
      <c r="E4405" s="39" t="s">
        <v>3945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3901</v>
      </c>
      <c r="L4405" s="39">
        <v>5.0999999999999996</v>
      </c>
      <c r="M4405" s="39">
        <v>5.5</v>
      </c>
      <c r="N4405" s="2">
        <v>42019.630370370367</v>
      </c>
      <c r="O4405" s="39" t="s">
        <v>3884</v>
      </c>
      <c r="P4405" s="39"/>
      <c r="Q4405" s="39" t="s">
        <v>2446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  <c r="X4405" s="39" t="s">
        <v>15129</v>
      </c>
    </row>
    <row r="4406" spans="1:24" x14ac:dyDescent="0.3">
      <c r="A4406" s="39" t="s">
        <v>9346</v>
      </c>
      <c r="B4406" s="39" t="s">
        <v>9347</v>
      </c>
      <c r="C4406" s="39">
        <v>6.5</v>
      </c>
      <c r="D4406" s="39" t="s">
        <v>2222</v>
      </c>
      <c r="E4406" s="39" t="s">
        <v>3969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3901</v>
      </c>
      <c r="L4406" s="39">
        <v>6</v>
      </c>
      <c r="M4406" s="39">
        <v>6.5</v>
      </c>
      <c r="N4406" s="2">
        <v>41948.607037037036</v>
      </c>
      <c r="O4406" s="39" t="s">
        <v>3884</v>
      </c>
      <c r="P4406" s="39"/>
      <c r="Q4406" s="39" t="s">
        <v>2446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  <c r="X4406" s="39" t="s">
        <v>15130</v>
      </c>
    </row>
    <row r="4407" spans="1:24" hidden="1" x14ac:dyDescent="0.3">
      <c r="A4407" s="39" t="s">
        <v>1652</v>
      </c>
      <c r="B4407" s="39" t="s">
        <v>1651</v>
      </c>
      <c r="C4407" s="39">
        <v>8</v>
      </c>
      <c r="D4407" s="39" t="s">
        <v>3896</v>
      </c>
      <c r="E4407" s="39" t="s">
        <v>3923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3919</v>
      </c>
      <c r="L4407" s="39">
        <v>8</v>
      </c>
      <c r="M4407" s="39">
        <v>10.75</v>
      </c>
      <c r="N4407" s="2">
        <v>41990.504282407404</v>
      </c>
      <c r="O4407" s="39" t="s">
        <v>3884</v>
      </c>
      <c r="P4407" s="39" t="s">
        <v>13810</v>
      </c>
      <c r="Q4407" s="39" t="s">
        <v>2617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  <c r="X4407" s="39" t="s">
        <v>15131</v>
      </c>
    </row>
    <row r="4408" spans="1:24" x14ac:dyDescent="0.3">
      <c r="A4408" s="39" t="s">
        <v>9348</v>
      </c>
      <c r="B4408" s="39" t="s">
        <v>108</v>
      </c>
      <c r="C4408" s="39">
        <v>19.75</v>
      </c>
      <c r="D4408" s="39" t="s">
        <v>2222</v>
      </c>
      <c r="E4408" s="39" t="s">
        <v>3969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3883</v>
      </c>
      <c r="L4408" s="39">
        <v>18.75</v>
      </c>
      <c r="M4408" s="39">
        <v>38.5</v>
      </c>
      <c r="N4408" s="2">
        <v>42016.817962962959</v>
      </c>
      <c r="O4408" s="39" t="s">
        <v>3884</v>
      </c>
      <c r="P4408" s="39" t="s">
        <v>13810</v>
      </c>
      <c r="Q4408" s="39" t="s">
        <v>3245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  <c r="X4408" s="39" t="s">
        <v>15132</v>
      </c>
    </row>
    <row r="4409" spans="1:24" hidden="1" x14ac:dyDescent="0.3">
      <c r="A4409" s="39" t="s">
        <v>9349</v>
      </c>
      <c r="B4409" s="39" t="s">
        <v>9350</v>
      </c>
      <c r="C4409" s="39">
        <v>7.5</v>
      </c>
      <c r="D4409" s="39" t="s">
        <v>3896</v>
      </c>
      <c r="E4409" s="39" t="s">
        <v>3923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3033</v>
      </c>
      <c r="L4409" s="39">
        <v>7.5</v>
      </c>
      <c r="M4409" s="39">
        <v>7.5</v>
      </c>
      <c r="N4409" s="2">
        <v>41820.490555555552</v>
      </c>
      <c r="O4409" s="39" t="s">
        <v>3884</v>
      </c>
      <c r="P4409" s="39" t="s">
        <v>13805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  <c r="X4409" s="39" t="s">
        <v>15129</v>
      </c>
    </row>
    <row r="4410" spans="1:24" hidden="1" x14ac:dyDescent="0.3">
      <c r="A4410" s="39" t="s">
        <v>14805</v>
      </c>
      <c r="B4410" s="39" t="s">
        <v>14806</v>
      </c>
      <c r="C4410" s="39">
        <v>4.59</v>
      </c>
      <c r="D4410" s="39" t="s">
        <v>3881</v>
      </c>
      <c r="E4410" s="39" t="s">
        <v>3974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5629</v>
      </c>
      <c r="L4410" s="39">
        <v>4.59</v>
      </c>
      <c r="M4410" s="39">
        <v>4.59</v>
      </c>
      <c r="N4410" s="2">
        <v>42070.819421296299</v>
      </c>
      <c r="O4410" s="39" t="s">
        <v>3884</v>
      </c>
      <c r="P4410" s="39" t="s">
        <v>13848</v>
      </c>
      <c r="Q4410" s="39" t="s">
        <v>13461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  <c r="X4410" s="39" t="s">
        <v>15133</v>
      </c>
    </row>
    <row r="4411" spans="1:24" x14ac:dyDescent="0.3">
      <c r="A4411" s="39" t="s">
        <v>9351</v>
      </c>
      <c r="B4411" s="39" t="s">
        <v>9352</v>
      </c>
      <c r="C4411" s="39">
        <v>3.43</v>
      </c>
      <c r="D4411" s="39" t="s">
        <v>3936</v>
      </c>
      <c r="E4411" s="39" t="s">
        <v>4389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3893</v>
      </c>
      <c r="K4411" s="39" t="s">
        <v>3901</v>
      </c>
      <c r="L4411" s="39">
        <v>3.43</v>
      </c>
      <c r="M4411" s="39">
        <v>3.92</v>
      </c>
      <c r="N4411" s="2">
        <v>42066.372800925928</v>
      </c>
      <c r="O4411" s="39" t="s">
        <v>3884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  <c r="X4411" s="39" t="s">
        <v>15134</v>
      </c>
    </row>
    <row r="4412" spans="1:24" hidden="1" x14ac:dyDescent="0.3">
      <c r="A4412" s="39" t="s">
        <v>14807</v>
      </c>
      <c r="B4412" s="39" t="s">
        <v>14808</v>
      </c>
      <c r="C4412" s="39">
        <v>5.5</v>
      </c>
      <c r="D4412" s="39" t="s">
        <v>3881</v>
      </c>
      <c r="E4412" s="39" t="s">
        <v>3882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3916</v>
      </c>
      <c r="L4412" s="39">
        <v>5.5</v>
      </c>
      <c r="M4412" s="39">
        <v>7.5</v>
      </c>
      <c r="N4412" s="2">
        <v>42070.819421296299</v>
      </c>
      <c r="O4412" s="39" t="s">
        <v>3884</v>
      </c>
      <c r="P4412" s="39" t="s">
        <v>13804</v>
      </c>
      <c r="Q4412" s="39" t="s">
        <v>14809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  <c r="X4412" s="39" t="s">
        <v>15134</v>
      </c>
    </row>
    <row r="4413" spans="1:24" x14ac:dyDescent="0.3">
      <c r="A4413" s="39" t="s">
        <v>9353</v>
      </c>
      <c r="B4413" s="39" t="s">
        <v>9354</v>
      </c>
      <c r="C4413" s="39">
        <v>4.8449999999999998</v>
      </c>
      <c r="D4413" s="39" t="s">
        <v>3953</v>
      </c>
      <c r="E4413" s="39" t="s">
        <v>3953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3901</v>
      </c>
      <c r="L4413" s="39">
        <v>4.5</v>
      </c>
      <c r="M4413" s="39">
        <v>4.8449999999999998</v>
      </c>
      <c r="N4413" s="2">
        <v>42061.439733796295</v>
      </c>
      <c r="O4413" s="39" t="s">
        <v>3884</v>
      </c>
      <c r="P4413" s="39" t="s">
        <v>13933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  <c r="X4413" s="39" t="s">
        <v>15133</v>
      </c>
    </row>
    <row r="4414" spans="1:24" hidden="1" x14ac:dyDescent="0.3">
      <c r="A4414" s="39" t="s">
        <v>9355</v>
      </c>
      <c r="B4414" s="39" t="s">
        <v>9356</v>
      </c>
      <c r="C4414" s="39">
        <v>10</v>
      </c>
      <c r="D4414" s="39" t="s">
        <v>3896</v>
      </c>
      <c r="E4414" s="39" t="s">
        <v>3923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3901</v>
      </c>
      <c r="L4414" s="39">
        <v>10</v>
      </c>
      <c r="M4414" s="39">
        <v>10</v>
      </c>
      <c r="N4414" s="2">
        <v>41890.505601851852</v>
      </c>
      <c r="O4414" s="39" t="s">
        <v>3884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  <c r="X4414" s="39" t="s">
        <v>15132</v>
      </c>
    </row>
    <row r="4415" spans="1:24" hidden="1" x14ac:dyDescent="0.3">
      <c r="A4415" s="39" t="s">
        <v>9357</v>
      </c>
      <c r="B4415" s="39" t="s">
        <v>9358</v>
      </c>
      <c r="C4415" s="39">
        <v>2.8050000000000002</v>
      </c>
      <c r="D4415" s="39" t="s">
        <v>3896</v>
      </c>
      <c r="E4415" s="39" t="s">
        <v>3923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3934</v>
      </c>
      <c r="L4415" s="39">
        <v>2.75</v>
      </c>
      <c r="M4415" s="39">
        <v>2.8050000000000002</v>
      </c>
      <c r="N4415" s="2">
        <v>41916.503622685188</v>
      </c>
      <c r="O4415" s="39" t="s">
        <v>3884</v>
      </c>
      <c r="P4415" s="39" t="s">
        <v>13805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  <c r="X4415" s="39" t="s">
        <v>15134</v>
      </c>
    </row>
    <row r="4416" spans="1:24" hidden="1" x14ac:dyDescent="0.3">
      <c r="A4416" s="39" t="s">
        <v>9359</v>
      </c>
      <c r="B4416" s="39" t="s">
        <v>9360</v>
      </c>
      <c r="C4416" s="39">
        <v>2.5499999999999998</v>
      </c>
      <c r="D4416" s="39" t="s">
        <v>3896</v>
      </c>
      <c r="E4416" s="39" t="s">
        <v>3923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3901</v>
      </c>
      <c r="L4416" s="39">
        <v>2.5499999999999998</v>
      </c>
      <c r="M4416" s="39">
        <v>7</v>
      </c>
      <c r="N4416" s="2">
        <v>41953.475555555553</v>
      </c>
      <c r="O4416" s="39" t="s">
        <v>3884</v>
      </c>
      <c r="P4416" s="39" t="s">
        <v>13805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  <c r="X4416" s="39" t="s">
        <v>15122</v>
      </c>
    </row>
    <row r="4417" spans="1:24" hidden="1" x14ac:dyDescent="0.3">
      <c r="A4417" s="39" t="s">
        <v>9361</v>
      </c>
      <c r="B4417" s="39" t="s">
        <v>9362</v>
      </c>
      <c r="C4417" s="39">
        <v>5.25</v>
      </c>
      <c r="D4417" s="39" t="s">
        <v>3896</v>
      </c>
      <c r="E4417" s="39" t="s">
        <v>3897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3890</v>
      </c>
      <c r="L4417" s="39">
        <v>5</v>
      </c>
      <c r="M4417" s="39">
        <v>5.25</v>
      </c>
      <c r="N4417" s="2">
        <v>42062.479537037034</v>
      </c>
      <c r="O4417" s="39" t="s">
        <v>3884</v>
      </c>
      <c r="P4417" s="39" t="s">
        <v>13810</v>
      </c>
      <c r="Q4417" s="39" t="s">
        <v>2718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  <c r="X4417" s="39" t="s">
        <v>15123</v>
      </c>
    </row>
    <row r="4418" spans="1:24" hidden="1" x14ac:dyDescent="0.3">
      <c r="A4418" s="39" t="s">
        <v>14810</v>
      </c>
      <c r="B4418" s="39" t="s">
        <v>14811</v>
      </c>
      <c r="C4418" s="39">
        <v>9.1</v>
      </c>
      <c r="D4418" s="39" t="s">
        <v>3881</v>
      </c>
      <c r="E4418" s="39" t="s">
        <v>3974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4296</v>
      </c>
      <c r="L4418" s="39">
        <v>9.1</v>
      </c>
      <c r="M4418" s="39">
        <v>9.1</v>
      </c>
      <c r="N4418" s="2">
        <v>42070.819421296299</v>
      </c>
      <c r="O4418" s="39" t="s">
        <v>3884</v>
      </c>
      <c r="P4418" s="39" t="s">
        <v>13819</v>
      </c>
      <c r="Q4418" s="39" t="s">
        <v>12387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  <c r="X4418" s="39" t="s">
        <v>15124</v>
      </c>
    </row>
    <row r="4419" spans="1:24" hidden="1" x14ac:dyDescent="0.3">
      <c r="A4419" s="39" t="s">
        <v>9363</v>
      </c>
      <c r="B4419" s="39" t="s">
        <v>2052</v>
      </c>
      <c r="C4419" s="39">
        <v>5.5</v>
      </c>
      <c r="D4419" s="39" t="s">
        <v>3896</v>
      </c>
      <c r="E4419" s="39" t="s">
        <v>3923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3919</v>
      </c>
      <c r="L4419" s="39">
        <v>5.5</v>
      </c>
      <c r="M4419" s="39">
        <v>5.5</v>
      </c>
      <c r="N4419" s="2">
        <v>42004.503460648149</v>
      </c>
      <c r="O4419" s="39" t="s">
        <v>3884</v>
      </c>
      <c r="P4419" s="39"/>
      <c r="Q4419" s="39" t="s">
        <v>2635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  <c r="X4419" s="39" t="s">
        <v>15125</v>
      </c>
    </row>
    <row r="4420" spans="1:24" hidden="1" x14ac:dyDescent="0.3">
      <c r="A4420" s="39" t="s">
        <v>9364</v>
      </c>
      <c r="B4420" s="39" t="s">
        <v>9365</v>
      </c>
      <c r="C4420" s="39">
        <v>7.5</v>
      </c>
      <c r="D4420" s="39" t="s">
        <v>2222</v>
      </c>
      <c r="E4420" s="39" t="s">
        <v>3969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3912</v>
      </c>
      <c r="L4420" s="39">
        <v>7.5</v>
      </c>
      <c r="M4420" s="39">
        <v>13</v>
      </c>
      <c r="N4420" s="2">
        <v>42016.817962962959</v>
      </c>
      <c r="O4420" s="39" t="s">
        <v>3884</v>
      </c>
      <c r="P4420" s="39" t="s">
        <v>13810</v>
      </c>
      <c r="Q4420" s="39" t="s">
        <v>2582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  <c r="X4420" s="39" t="s">
        <v>15126</v>
      </c>
    </row>
    <row r="4421" spans="1:24" hidden="1" x14ac:dyDescent="0.3">
      <c r="A4421" s="39" t="s">
        <v>1549</v>
      </c>
      <c r="B4421" s="39" t="s">
        <v>1548</v>
      </c>
      <c r="C4421" s="39">
        <v>7.75</v>
      </c>
      <c r="D4421" s="39" t="s">
        <v>3896</v>
      </c>
      <c r="E4421" s="39" t="s">
        <v>3923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3919</v>
      </c>
      <c r="L4421" s="39">
        <v>7.75</v>
      </c>
      <c r="M4421" s="39">
        <v>7.75</v>
      </c>
      <c r="N4421" s="2">
        <v>41955.505162037036</v>
      </c>
      <c r="O4421" s="39" t="s">
        <v>3884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  <c r="X4421" s="39" t="s">
        <v>15127</v>
      </c>
    </row>
    <row r="4422" spans="1:24" x14ac:dyDescent="0.3">
      <c r="A4422" s="39" t="s">
        <v>12220</v>
      </c>
      <c r="B4422" s="39" t="s">
        <v>12221</v>
      </c>
      <c r="C4422" s="39">
        <v>8.9250000000000007</v>
      </c>
      <c r="D4422" s="39" t="s">
        <v>3881</v>
      </c>
      <c r="E4422" s="39" t="s">
        <v>3911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3934</v>
      </c>
      <c r="L4422" s="39">
        <v>8.9250000000000007</v>
      </c>
      <c r="M4422" s="39">
        <v>9.18</v>
      </c>
      <c r="N4422" s="2">
        <v>42070.819421296299</v>
      </c>
      <c r="O4422" s="39" t="s">
        <v>3884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  <c r="X4422" s="39" t="s">
        <v>15128</v>
      </c>
    </row>
    <row r="4423" spans="1:24" x14ac:dyDescent="0.3">
      <c r="A4423" s="39" t="s">
        <v>12220</v>
      </c>
      <c r="B4423" s="39" t="s">
        <v>12222</v>
      </c>
      <c r="C4423" s="39">
        <v>11.984999999999999</v>
      </c>
      <c r="D4423" s="39" t="s">
        <v>3881</v>
      </c>
      <c r="E4423" s="39" t="s">
        <v>3882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3934</v>
      </c>
      <c r="L4423" s="39">
        <v>8.16</v>
      </c>
      <c r="M4423" s="39">
        <v>11.984999999999999</v>
      </c>
      <c r="N4423" s="2">
        <v>42070.819421296299</v>
      </c>
      <c r="O4423" s="39" t="s">
        <v>3884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  <c r="X4423" s="39" t="s">
        <v>15129</v>
      </c>
    </row>
    <row r="4424" spans="1:24" x14ac:dyDescent="0.3">
      <c r="A4424" s="39" t="s">
        <v>12220</v>
      </c>
      <c r="B4424" s="39" t="s">
        <v>12223</v>
      </c>
      <c r="C4424" s="39">
        <v>11.22</v>
      </c>
      <c r="D4424" s="39" t="s">
        <v>3881</v>
      </c>
      <c r="E4424" s="39" t="s">
        <v>3882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3934</v>
      </c>
      <c r="L4424" s="39">
        <v>11.22</v>
      </c>
      <c r="M4424" s="39">
        <v>11.22</v>
      </c>
      <c r="N4424" s="2">
        <v>42070.819421296299</v>
      </c>
      <c r="O4424" s="39" t="s">
        <v>3884</v>
      </c>
      <c r="P4424" s="39" t="s">
        <v>14002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  <c r="X4424" s="39" t="s">
        <v>15130</v>
      </c>
    </row>
    <row r="4425" spans="1:24" x14ac:dyDescent="0.3">
      <c r="A4425" s="39" t="s">
        <v>9366</v>
      </c>
      <c r="B4425" s="39" t="s">
        <v>9367</v>
      </c>
      <c r="C4425" s="39">
        <v>2.75</v>
      </c>
      <c r="D4425" s="39" t="s">
        <v>3888</v>
      </c>
      <c r="E4425" s="39" t="s">
        <v>3945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3901</v>
      </c>
      <c r="L4425" s="39">
        <v>2.75</v>
      </c>
      <c r="M4425" s="39">
        <v>5</v>
      </c>
      <c r="N4425" s="2">
        <v>42048.543749999997</v>
      </c>
      <c r="O4425" s="39" t="s">
        <v>3884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  <c r="X4425" s="39" t="s">
        <v>15131</v>
      </c>
    </row>
    <row r="4426" spans="1:24" x14ac:dyDescent="0.3">
      <c r="A4426" s="39" t="s">
        <v>9368</v>
      </c>
      <c r="B4426" s="39" t="s">
        <v>699</v>
      </c>
      <c r="C4426" s="39">
        <v>4.59</v>
      </c>
      <c r="D4426" s="39" t="s">
        <v>3888</v>
      </c>
      <c r="E4426" s="39" t="s">
        <v>3945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3997</v>
      </c>
      <c r="L4426" s="39">
        <v>4.59</v>
      </c>
      <c r="M4426" s="39">
        <v>6</v>
      </c>
      <c r="N4426" s="2">
        <v>42039.38</v>
      </c>
      <c r="O4426" s="39" t="s">
        <v>3884</v>
      </c>
      <c r="P4426" s="39" t="s">
        <v>13810</v>
      </c>
      <c r="Q4426" s="39" t="s">
        <v>2663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  <c r="X4426" s="39" t="s">
        <v>15132</v>
      </c>
    </row>
    <row r="4427" spans="1:24" hidden="1" x14ac:dyDescent="0.3">
      <c r="A4427" s="39" t="s">
        <v>9369</v>
      </c>
      <c r="B4427" s="39" t="s">
        <v>9370</v>
      </c>
      <c r="C4427" s="39">
        <v>5</v>
      </c>
      <c r="D4427" s="39" t="s">
        <v>3896</v>
      </c>
      <c r="E4427" s="39" t="s">
        <v>3923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3928</v>
      </c>
      <c r="L4427" s="39">
        <v>5</v>
      </c>
      <c r="M4427" s="39">
        <v>5</v>
      </c>
      <c r="N4427" s="2">
        <v>41964.505393518521</v>
      </c>
      <c r="O4427" s="39" t="s">
        <v>3884</v>
      </c>
      <c r="P4427" s="39"/>
      <c r="Q4427" s="39" t="s">
        <v>2714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  <c r="X4427" s="39" t="s">
        <v>15129</v>
      </c>
    </row>
    <row r="4428" spans="1:24" x14ac:dyDescent="0.3">
      <c r="A4428" s="39" t="s">
        <v>1389</v>
      </c>
      <c r="B4428" s="39" t="s">
        <v>1388</v>
      </c>
      <c r="C4428" s="39">
        <v>8</v>
      </c>
      <c r="D4428" s="39" t="s">
        <v>3953</v>
      </c>
      <c r="E4428" s="39" t="s">
        <v>3953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3971</v>
      </c>
      <c r="L4428" s="39">
        <v>7.75</v>
      </c>
      <c r="M4428" s="39">
        <v>8.5</v>
      </c>
      <c r="N4428" s="2">
        <v>42027.394131944442</v>
      </c>
      <c r="O4428" s="39" t="s">
        <v>3884</v>
      </c>
      <c r="P4428" s="39"/>
      <c r="Q4428" s="39" t="s">
        <v>2609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  <c r="X4428" s="39" t="s">
        <v>15133</v>
      </c>
    </row>
    <row r="4429" spans="1:24" hidden="1" x14ac:dyDescent="0.3">
      <c r="A4429" s="39" t="s">
        <v>12658</v>
      </c>
      <c r="B4429" s="39" t="s">
        <v>11364</v>
      </c>
      <c r="C4429" s="39">
        <v>12.25</v>
      </c>
      <c r="D4429" s="39" t="s">
        <v>3881</v>
      </c>
      <c r="E4429" s="39" t="s">
        <v>4101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3934</v>
      </c>
      <c r="L4429" s="39">
        <v>12.25</v>
      </c>
      <c r="M4429" s="39">
        <v>12.25</v>
      </c>
      <c r="N4429" s="2">
        <v>42070.819421296299</v>
      </c>
      <c r="O4429" s="39" t="s">
        <v>3884</v>
      </c>
      <c r="P4429" s="39" t="s">
        <v>13810</v>
      </c>
      <c r="Q4429" s="39" t="s">
        <v>8078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  <c r="X4429" s="39" t="s">
        <v>15134</v>
      </c>
    </row>
    <row r="4430" spans="1:24" x14ac:dyDescent="0.3">
      <c r="A4430" s="39" t="s">
        <v>9371</v>
      </c>
      <c r="B4430" s="39" t="s">
        <v>9372</v>
      </c>
      <c r="C4430" s="39">
        <v>5.3550000000000004</v>
      </c>
      <c r="D4430" s="39" t="s">
        <v>3953</v>
      </c>
      <c r="E4430" s="39" t="s">
        <v>3953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3890</v>
      </c>
      <c r="L4430" s="39">
        <v>5.25</v>
      </c>
      <c r="M4430" s="39">
        <v>5.3550000000000004</v>
      </c>
      <c r="N4430" s="2">
        <v>41946.569745370369</v>
      </c>
      <c r="O4430" s="39" t="s">
        <v>3884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  <c r="X4430" s="39" t="s">
        <v>15134</v>
      </c>
    </row>
    <row r="4431" spans="1:24" hidden="1" x14ac:dyDescent="0.3">
      <c r="A4431" s="39" t="s">
        <v>353</v>
      </c>
      <c r="B4431" s="39" t="s">
        <v>352</v>
      </c>
      <c r="C4431" s="39">
        <v>3</v>
      </c>
      <c r="D4431" s="39" t="s">
        <v>3896</v>
      </c>
      <c r="E4431" s="39" t="s">
        <v>3923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3912</v>
      </c>
      <c r="L4431" s="39">
        <v>3</v>
      </c>
      <c r="M4431" s="39">
        <v>3</v>
      </c>
      <c r="N4431" s="2">
        <v>42026.595706018517</v>
      </c>
      <c r="O4431" s="39" t="s">
        <v>3884</v>
      </c>
      <c r="P4431" s="39" t="s">
        <v>13810</v>
      </c>
      <c r="Q4431" s="39" t="s">
        <v>2743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  <c r="X4431" s="39" t="s">
        <v>15133</v>
      </c>
    </row>
    <row r="4432" spans="1:24" hidden="1" x14ac:dyDescent="0.3">
      <c r="A4432" s="39" t="s">
        <v>9373</v>
      </c>
      <c r="B4432" s="39" t="s">
        <v>732</v>
      </c>
      <c r="C4432" s="39">
        <v>2.75</v>
      </c>
      <c r="D4432" s="39" t="s">
        <v>3896</v>
      </c>
      <c r="E4432" s="39" t="s">
        <v>3915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4032</v>
      </c>
      <c r="L4432" s="39">
        <v>2.75</v>
      </c>
      <c r="M4432" s="39">
        <v>3.5</v>
      </c>
      <c r="N4432" s="2">
        <v>42026.509675925925</v>
      </c>
      <c r="O4432" s="39" t="s">
        <v>3884</v>
      </c>
      <c r="P4432" s="39" t="s">
        <v>13805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  <c r="X4432" s="39" t="s">
        <v>15132</v>
      </c>
    </row>
    <row r="4433" spans="1:24" x14ac:dyDescent="0.3">
      <c r="A4433" s="39" t="s">
        <v>9374</v>
      </c>
      <c r="B4433" s="39" t="s">
        <v>9375</v>
      </c>
      <c r="C4433" s="39">
        <v>8.16</v>
      </c>
      <c r="D4433" s="39" t="s">
        <v>3908</v>
      </c>
      <c r="E4433" s="39" t="s">
        <v>3933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4004</v>
      </c>
      <c r="L4433" s="39">
        <v>7.75</v>
      </c>
      <c r="M4433" s="39">
        <v>8.16</v>
      </c>
      <c r="N4433" s="2">
        <v>42069.691307870373</v>
      </c>
      <c r="O4433" s="39" t="s">
        <v>3884</v>
      </c>
      <c r="P4433" s="39" t="s">
        <v>13811</v>
      </c>
      <c r="Q4433" s="39" t="s">
        <v>2490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  <c r="X4433" s="39" t="s">
        <v>15134</v>
      </c>
    </row>
    <row r="4434" spans="1:24" hidden="1" x14ac:dyDescent="0.3">
      <c r="A4434" s="39" t="s">
        <v>9376</v>
      </c>
      <c r="B4434" s="39" t="s">
        <v>9377</v>
      </c>
      <c r="C4434" s="39">
        <v>8.75</v>
      </c>
      <c r="D4434" s="39" t="s">
        <v>3881</v>
      </c>
      <c r="E4434" s="39" t="s">
        <v>3882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3033</v>
      </c>
      <c r="L4434" s="39">
        <v>8.75</v>
      </c>
      <c r="M4434" s="39">
        <v>9.25</v>
      </c>
      <c r="N4434" s="2">
        <v>42070.819421296299</v>
      </c>
      <c r="O4434" s="39" t="s">
        <v>3884</v>
      </c>
      <c r="P4434" s="39" t="s">
        <v>13840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  <c r="X4434" s="39" t="s">
        <v>15122</v>
      </c>
    </row>
    <row r="4435" spans="1:24" hidden="1" x14ac:dyDescent="0.3">
      <c r="A4435" s="39" t="s">
        <v>14812</v>
      </c>
      <c r="B4435" s="39" t="s">
        <v>14813</v>
      </c>
      <c r="C4435" s="39">
        <v>7.65</v>
      </c>
      <c r="D4435" s="39" t="s">
        <v>3881</v>
      </c>
      <c r="E4435" s="39" t="s">
        <v>3974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3919</v>
      </c>
      <c r="L4435" s="39">
        <v>7.65</v>
      </c>
      <c r="M4435" s="39">
        <v>7.65</v>
      </c>
      <c r="N4435" s="2">
        <v>42070.819421296299</v>
      </c>
      <c r="O4435" s="39" t="s">
        <v>3884</v>
      </c>
      <c r="P4435" s="39" t="s">
        <v>13848</v>
      </c>
      <c r="Q4435" s="39" t="s">
        <v>11418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  <c r="X4435" s="39" t="s">
        <v>15123</v>
      </c>
    </row>
    <row r="4436" spans="1:24" x14ac:dyDescent="0.3">
      <c r="A4436" s="39" t="s">
        <v>13172</v>
      </c>
      <c r="B4436" s="39" t="s">
        <v>13173</v>
      </c>
      <c r="C4436" s="39">
        <v>8.32</v>
      </c>
      <c r="D4436" s="39" t="s">
        <v>3881</v>
      </c>
      <c r="E4436" s="39" t="s">
        <v>3882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4032</v>
      </c>
      <c r="L4436" s="39">
        <v>8.32</v>
      </c>
      <c r="M4436" s="39">
        <v>8.84</v>
      </c>
      <c r="N4436" s="2">
        <v>42070.819421296299</v>
      </c>
      <c r="O4436" s="39" t="s">
        <v>3884</v>
      </c>
      <c r="P4436" s="39" t="s">
        <v>13804</v>
      </c>
      <c r="Q4436" s="39" t="s">
        <v>3572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  <c r="X4436" s="39" t="s">
        <v>15124</v>
      </c>
    </row>
    <row r="4437" spans="1:24" hidden="1" x14ac:dyDescent="0.3">
      <c r="A4437" s="39" t="s">
        <v>13174</v>
      </c>
      <c r="B4437" s="39" t="s">
        <v>13175</v>
      </c>
      <c r="C4437" s="39">
        <v>9.1</v>
      </c>
      <c r="D4437" s="39" t="s">
        <v>3881</v>
      </c>
      <c r="E4437" s="39" t="s">
        <v>3903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4032</v>
      </c>
      <c r="L4437" s="39">
        <v>8.06</v>
      </c>
      <c r="M4437" s="39">
        <v>9.1</v>
      </c>
      <c r="N4437" s="2">
        <v>42070.819421296299</v>
      </c>
      <c r="O4437" s="39" t="s">
        <v>3884</v>
      </c>
      <c r="P4437" s="39"/>
      <c r="Q4437" s="39" t="s">
        <v>3476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  <c r="X4437" s="39" t="s">
        <v>15125</v>
      </c>
    </row>
    <row r="4438" spans="1:24" hidden="1" x14ac:dyDescent="0.3">
      <c r="A4438" s="39" t="s">
        <v>9378</v>
      </c>
      <c r="B4438" s="39" t="s">
        <v>9379</v>
      </c>
      <c r="C4438" s="39">
        <v>5.61</v>
      </c>
      <c r="D4438" s="39" t="s">
        <v>3896</v>
      </c>
      <c r="E4438" s="39" t="s">
        <v>3923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3994</v>
      </c>
      <c r="L4438" s="39">
        <v>5.25</v>
      </c>
      <c r="M4438" s="39">
        <v>5.61</v>
      </c>
      <c r="N4438" s="2">
        <v>41978.504513888889</v>
      </c>
      <c r="O4438" s="39" t="s">
        <v>3884</v>
      </c>
      <c r="P4438" s="39" t="s">
        <v>13810</v>
      </c>
      <c r="Q4438" s="39" t="s">
        <v>2702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  <c r="X4438" s="39" t="s">
        <v>15126</v>
      </c>
    </row>
    <row r="4439" spans="1:24" hidden="1" x14ac:dyDescent="0.3">
      <c r="A4439" s="39" t="s">
        <v>9380</v>
      </c>
      <c r="B4439" s="39" t="s">
        <v>1006</v>
      </c>
      <c r="C4439" s="39">
        <v>13.75</v>
      </c>
      <c r="D4439" s="39" t="s">
        <v>3896</v>
      </c>
      <c r="E4439" s="39" t="s">
        <v>3897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3918</v>
      </c>
      <c r="L4439" s="39">
        <v>13.75</v>
      </c>
      <c r="M4439" s="39">
        <v>13.75</v>
      </c>
      <c r="N4439" s="2">
        <v>42069.470370370371</v>
      </c>
      <c r="O4439" s="39" t="s">
        <v>3884</v>
      </c>
      <c r="P4439" s="39" t="s">
        <v>13806</v>
      </c>
      <c r="Q4439" s="39" t="s">
        <v>2591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  <c r="X4439" s="39" t="s">
        <v>15127</v>
      </c>
    </row>
    <row r="4440" spans="1:24" hidden="1" x14ac:dyDescent="0.3">
      <c r="A4440" s="39" t="s">
        <v>2090</v>
      </c>
      <c r="B4440" s="39" t="s">
        <v>2089</v>
      </c>
      <c r="C4440" s="39">
        <v>7.25</v>
      </c>
      <c r="D4440" s="39" t="s">
        <v>3896</v>
      </c>
      <c r="E4440" s="39" t="s">
        <v>3923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3919</v>
      </c>
      <c r="L4440" s="39">
        <v>7.25</v>
      </c>
      <c r="M4440" s="39">
        <v>7.25</v>
      </c>
      <c r="N4440" s="2">
        <v>42012.502187500002</v>
      </c>
      <c r="O4440" s="39" t="s">
        <v>3884</v>
      </c>
      <c r="P4440" s="39" t="s">
        <v>13810</v>
      </c>
      <c r="Q4440" s="39" t="s">
        <v>2623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  <c r="X4440" s="39" t="s">
        <v>15128</v>
      </c>
    </row>
    <row r="4441" spans="1:24" hidden="1" x14ac:dyDescent="0.3">
      <c r="A4441" s="39" t="s">
        <v>9381</v>
      </c>
      <c r="B4441" s="39" t="s">
        <v>9382</v>
      </c>
      <c r="C4441" s="39">
        <v>7</v>
      </c>
      <c r="D4441" s="39" t="s">
        <v>3896</v>
      </c>
      <c r="E4441" s="39" t="s">
        <v>3923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3890</v>
      </c>
      <c r="L4441" s="39">
        <v>7</v>
      </c>
      <c r="M4441" s="39">
        <v>7</v>
      </c>
      <c r="N4441" s="2">
        <v>41942.504444444443</v>
      </c>
      <c r="O4441" s="39" t="s">
        <v>3884</v>
      </c>
      <c r="P4441" s="39" t="s">
        <v>13810</v>
      </c>
      <c r="Q4441" s="39" t="s">
        <v>2942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  <c r="X4441" s="39" t="s">
        <v>15129</v>
      </c>
    </row>
    <row r="4442" spans="1:24" hidden="1" x14ac:dyDescent="0.3">
      <c r="A4442" s="39" t="s">
        <v>12577</v>
      </c>
      <c r="B4442" s="39" t="s">
        <v>12484</v>
      </c>
      <c r="C4442" s="39">
        <v>3.64</v>
      </c>
      <c r="D4442" s="39" t="s">
        <v>3908</v>
      </c>
      <c r="E4442" s="39" t="s">
        <v>3909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5058</v>
      </c>
      <c r="L4442" s="39">
        <v>3.64</v>
      </c>
      <c r="M4442" s="39">
        <v>3.64</v>
      </c>
      <c r="N4442" s="2">
        <v>42062.654722222222</v>
      </c>
      <c r="O4442" s="39" t="s">
        <v>3884</v>
      </c>
      <c r="P4442" s="39" t="s">
        <v>13845</v>
      </c>
      <c r="Q4442" s="39" t="s">
        <v>3625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  <c r="X4442" s="39" t="s">
        <v>15130</v>
      </c>
    </row>
    <row r="4443" spans="1:24" hidden="1" x14ac:dyDescent="0.3">
      <c r="A4443" s="39" t="s">
        <v>9383</v>
      </c>
      <c r="B4443" s="39" t="s">
        <v>9384</v>
      </c>
      <c r="C4443" s="39">
        <v>10.71</v>
      </c>
      <c r="D4443" s="39" t="s">
        <v>3896</v>
      </c>
      <c r="E4443" s="39" t="s">
        <v>3897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4004</v>
      </c>
      <c r="L4443" s="39">
        <v>10</v>
      </c>
      <c r="M4443" s="39">
        <v>10.71</v>
      </c>
      <c r="N4443" s="2">
        <v>42062.479641203703</v>
      </c>
      <c r="O4443" s="39" t="s">
        <v>3884</v>
      </c>
      <c r="P4443" s="39" t="s">
        <v>13810</v>
      </c>
      <c r="Q4443" s="39" t="s">
        <v>2591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  <c r="X4443" s="39" t="s">
        <v>15131</v>
      </c>
    </row>
    <row r="4444" spans="1:24" hidden="1" x14ac:dyDescent="0.3">
      <c r="A4444" s="39" t="s">
        <v>14814</v>
      </c>
      <c r="B4444" s="39" t="s">
        <v>14815</v>
      </c>
      <c r="C4444" s="39">
        <v>7.3949999999999996</v>
      </c>
      <c r="D4444" s="39" t="s">
        <v>3881</v>
      </c>
      <c r="E4444" s="39" t="s">
        <v>3974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3919</v>
      </c>
      <c r="L4444" s="39">
        <v>7.3949999999999996</v>
      </c>
      <c r="M4444" s="39">
        <v>7.3949999999999996</v>
      </c>
      <c r="N4444" s="2">
        <v>42070.819421296299</v>
      </c>
      <c r="O4444" s="39" t="s">
        <v>3884</v>
      </c>
      <c r="P4444" s="39"/>
      <c r="Q4444" s="39" t="s">
        <v>11434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  <c r="X4444" s="39" t="s">
        <v>15132</v>
      </c>
    </row>
    <row r="4445" spans="1:24" hidden="1" x14ac:dyDescent="0.3">
      <c r="A4445" s="39" t="s">
        <v>9385</v>
      </c>
      <c r="B4445" s="39" t="s">
        <v>9386</v>
      </c>
      <c r="C4445" s="39">
        <v>7.5</v>
      </c>
      <c r="D4445" s="39" t="s">
        <v>3896</v>
      </c>
      <c r="E4445" s="39" t="s">
        <v>3923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3033</v>
      </c>
      <c r="L4445" s="39">
        <v>7.5</v>
      </c>
      <c r="M4445" s="39">
        <v>7.5</v>
      </c>
      <c r="N4445" s="2">
        <v>41794.687256944446</v>
      </c>
      <c r="O4445" s="39" t="s">
        <v>3884</v>
      </c>
      <c r="P4445" s="39" t="s">
        <v>13805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  <c r="X4445" s="39" t="s">
        <v>15129</v>
      </c>
    </row>
    <row r="4446" spans="1:24" hidden="1" x14ac:dyDescent="0.3">
      <c r="A4446" s="39" t="s">
        <v>9387</v>
      </c>
      <c r="B4446" s="39" t="s">
        <v>9388</v>
      </c>
      <c r="C4446" s="39">
        <v>8.25</v>
      </c>
      <c r="D4446" s="39" t="s">
        <v>3896</v>
      </c>
      <c r="E4446" s="39" t="s">
        <v>3923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3033</v>
      </c>
      <c r="L4446" s="39">
        <v>8.25</v>
      </c>
      <c r="M4446" s="39">
        <v>8.25</v>
      </c>
      <c r="N4446" s="2">
        <v>41847.50371527778</v>
      </c>
      <c r="O4446" s="39" t="s">
        <v>3884</v>
      </c>
      <c r="P4446" s="39" t="s">
        <v>13805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  <c r="X4446" s="39" t="s">
        <v>15133</v>
      </c>
    </row>
    <row r="4447" spans="1:24" hidden="1" x14ac:dyDescent="0.3">
      <c r="A4447" s="39" t="s">
        <v>9389</v>
      </c>
      <c r="B4447" s="39" t="s">
        <v>9390</v>
      </c>
      <c r="C4447" s="39">
        <v>7.14</v>
      </c>
      <c r="D4447" s="39" t="s">
        <v>3896</v>
      </c>
      <c r="E4447" s="39" t="s">
        <v>3923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3033</v>
      </c>
      <c r="L4447" s="39">
        <v>7</v>
      </c>
      <c r="M4447" s="39">
        <v>7.14</v>
      </c>
      <c r="N4447" s="2">
        <v>42006.501597222225</v>
      </c>
      <c r="O4447" s="39" t="s">
        <v>3884</v>
      </c>
      <c r="P4447" s="39" t="s">
        <v>13805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  <c r="X4447" s="39" t="s">
        <v>15134</v>
      </c>
    </row>
    <row r="4448" spans="1:24" hidden="1" x14ac:dyDescent="0.3">
      <c r="A4448" s="39" t="s">
        <v>9391</v>
      </c>
      <c r="B4448" s="39" t="s">
        <v>9392</v>
      </c>
      <c r="C4448" s="39">
        <v>6.375</v>
      </c>
      <c r="D4448" s="39" t="s">
        <v>3896</v>
      </c>
      <c r="E4448" s="39" t="s">
        <v>3897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3033</v>
      </c>
      <c r="L4448" s="39">
        <v>5.75</v>
      </c>
      <c r="M4448" s="39">
        <v>6.375</v>
      </c>
      <c r="N4448" s="2">
        <v>42053.477152777778</v>
      </c>
      <c r="O4448" s="39" t="s">
        <v>3884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  <c r="X4448" s="39" t="s">
        <v>15134</v>
      </c>
    </row>
    <row r="4449" spans="1:24" hidden="1" x14ac:dyDescent="0.3">
      <c r="A4449" s="39" t="s">
        <v>9393</v>
      </c>
      <c r="B4449" s="39" t="s">
        <v>9394</v>
      </c>
      <c r="C4449" s="39">
        <v>2.5</v>
      </c>
      <c r="D4449" s="39" t="s">
        <v>3896</v>
      </c>
      <c r="E4449" s="39" t="s">
        <v>3923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3934</v>
      </c>
      <c r="L4449" s="39">
        <v>2.5</v>
      </c>
      <c r="M4449" s="39">
        <v>2.5</v>
      </c>
      <c r="N4449" s="2">
        <v>41942.504444444443</v>
      </c>
      <c r="O4449" s="39" t="s">
        <v>3884</v>
      </c>
      <c r="P4449" s="39"/>
      <c r="Q4449" s="39" t="s">
        <v>2694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  <c r="X4449" s="39" t="s">
        <v>15133</v>
      </c>
    </row>
    <row r="4450" spans="1:24" x14ac:dyDescent="0.3">
      <c r="A4450" s="39" t="s">
        <v>9395</v>
      </c>
      <c r="B4450" s="39" t="s">
        <v>9396</v>
      </c>
      <c r="C4450" s="39">
        <v>2.5</v>
      </c>
      <c r="D4450" s="39" t="s">
        <v>3888</v>
      </c>
      <c r="E4450" s="39" t="s">
        <v>3889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3893</v>
      </c>
      <c r="K4450" s="39" t="s">
        <v>3901</v>
      </c>
      <c r="L4450" s="39">
        <v>2.5</v>
      </c>
      <c r="M4450" s="39">
        <v>2.5</v>
      </c>
      <c r="N4450" s="2">
        <v>42019.734027777777</v>
      </c>
      <c r="O4450" s="39" t="s">
        <v>3884</v>
      </c>
      <c r="P4450" s="39"/>
      <c r="Q4450" s="39" t="s">
        <v>2663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  <c r="X4450" s="39" t="s">
        <v>15132</v>
      </c>
    </row>
    <row r="4451" spans="1:24" x14ac:dyDescent="0.3">
      <c r="A4451" s="39" t="s">
        <v>9397</v>
      </c>
      <c r="B4451" s="39" t="s">
        <v>717</v>
      </c>
      <c r="C4451" s="39">
        <v>7.25</v>
      </c>
      <c r="D4451" s="39" t="s">
        <v>3953</v>
      </c>
      <c r="E4451" s="39" t="s">
        <v>3953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13896</v>
      </c>
      <c r="L4451" s="39">
        <v>7.25</v>
      </c>
      <c r="M4451" s="39">
        <v>7.25</v>
      </c>
      <c r="N4451" s="2">
        <v>41925.689976851849</v>
      </c>
      <c r="O4451" s="39" t="s">
        <v>3884</v>
      </c>
      <c r="P4451" s="39"/>
      <c r="Q4451" s="39" t="s">
        <v>2556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  <c r="X4451" s="39" t="s">
        <v>15134</v>
      </c>
    </row>
    <row r="4452" spans="1:24" x14ac:dyDescent="0.3">
      <c r="A4452" s="39" t="s">
        <v>9398</v>
      </c>
      <c r="B4452" s="39" t="s">
        <v>9399</v>
      </c>
      <c r="C4452" s="39">
        <v>3</v>
      </c>
      <c r="D4452" s="39" t="s">
        <v>2222</v>
      </c>
      <c r="E4452" s="39" t="s">
        <v>3969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4032</v>
      </c>
      <c r="L4452" s="39">
        <v>2.5</v>
      </c>
      <c r="M4452" s="39">
        <v>3.75</v>
      </c>
      <c r="N4452" s="2">
        <v>42015.819768518515</v>
      </c>
      <c r="O4452" s="39" t="s">
        <v>3884</v>
      </c>
      <c r="P4452" s="39"/>
      <c r="Q4452" s="39" t="s">
        <v>2680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  <c r="X4452" s="39" t="s">
        <v>15122</v>
      </c>
    </row>
    <row r="4453" spans="1:24" hidden="1" x14ac:dyDescent="0.3">
      <c r="A4453" s="39" t="s">
        <v>14816</v>
      </c>
      <c r="B4453" s="39" t="s">
        <v>14817</v>
      </c>
      <c r="C4453" s="39">
        <v>5.98</v>
      </c>
      <c r="D4453" s="39" t="s">
        <v>3881</v>
      </c>
      <c r="E4453" s="39" t="s">
        <v>3974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4296</v>
      </c>
      <c r="L4453" s="39">
        <v>5.98</v>
      </c>
      <c r="M4453" s="39">
        <v>5.98</v>
      </c>
      <c r="N4453" s="2">
        <v>42070.819421296299</v>
      </c>
      <c r="O4453" s="39" t="s">
        <v>3884</v>
      </c>
      <c r="P4453" s="39"/>
      <c r="Q4453" s="39" t="s">
        <v>12383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  <c r="X4453" s="39" t="s">
        <v>15123</v>
      </c>
    </row>
    <row r="4454" spans="1:24" x14ac:dyDescent="0.3">
      <c r="A4454" s="39" t="s">
        <v>9400</v>
      </c>
      <c r="B4454" s="39" t="s">
        <v>9401</v>
      </c>
      <c r="C4454" s="39">
        <v>3.06</v>
      </c>
      <c r="D4454" s="39" t="s">
        <v>3953</v>
      </c>
      <c r="E4454" s="39" t="s">
        <v>3953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4032</v>
      </c>
      <c r="L4454" s="39">
        <v>2.5</v>
      </c>
      <c r="M4454" s="39">
        <v>3.06</v>
      </c>
      <c r="N4454" s="2">
        <v>42043.585312499999</v>
      </c>
      <c r="O4454" s="39" t="s">
        <v>3884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  <c r="X4454" s="39" t="s">
        <v>15124</v>
      </c>
    </row>
    <row r="4455" spans="1:24" x14ac:dyDescent="0.3">
      <c r="A4455" s="39" t="s">
        <v>14818</v>
      </c>
      <c r="B4455" s="39" t="s">
        <v>14819</v>
      </c>
      <c r="C4455" s="39">
        <v>5.25</v>
      </c>
      <c r="D4455" s="39" t="s">
        <v>3908</v>
      </c>
      <c r="E4455" s="39" t="s">
        <v>3970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3916</v>
      </c>
      <c r="L4455" s="39">
        <v>5.25</v>
      </c>
      <c r="M4455" s="39">
        <v>5.25</v>
      </c>
      <c r="N4455" s="2">
        <v>42066.529456018521</v>
      </c>
      <c r="O4455" s="39" t="s">
        <v>3884</v>
      </c>
      <c r="P4455" s="39" t="s">
        <v>13818</v>
      </c>
      <c r="Q4455" s="39" t="s">
        <v>2804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  <c r="X4455" s="39" t="s">
        <v>15125</v>
      </c>
    </row>
    <row r="4456" spans="1:24" x14ac:dyDescent="0.3">
      <c r="A4456" s="39" t="s">
        <v>9402</v>
      </c>
      <c r="B4456" s="39" t="s">
        <v>9403</v>
      </c>
      <c r="C4456" s="39">
        <v>7.14</v>
      </c>
      <c r="D4456" s="39" t="s">
        <v>3953</v>
      </c>
      <c r="E4456" s="39" t="s">
        <v>3953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3901</v>
      </c>
      <c r="L4456" s="39">
        <v>7.14</v>
      </c>
      <c r="M4456" s="39">
        <v>7.25</v>
      </c>
      <c r="N4456" s="2">
        <v>41899.978773148148</v>
      </c>
      <c r="O4456" s="39" t="s">
        <v>3884</v>
      </c>
      <c r="P4456" s="39"/>
      <c r="Q4456" s="39" t="s">
        <v>2446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  <c r="X4456" s="39" t="s">
        <v>15126</v>
      </c>
    </row>
    <row r="4457" spans="1:24" x14ac:dyDescent="0.3">
      <c r="A4457" s="39" t="s">
        <v>9404</v>
      </c>
      <c r="B4457" s="39" t="s">
        <v>227</v>
      </c>
      <c r="C4457" s="39">
        <v>8.5</v>
      </c>
      <c r="D4457" s="39" t="s">
        <v>3888</v>
      </c>
      <c r="E4457" s="39" t="s">
        <v>3889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3890</v>
      </c>
      <c r="L4457" s="39">
        <v>8.5</v>
      </c>
      <c r="M4457" s="39">
        <v>8.5</v>
      </c>
      <c r="N4457" s="2">
        <v>42069.589155092595</v>
      </c>
      <c r="O4457" s="39" t="s">
        <v>3884</v>
      </c>
      <c r="P4457" s="39" t="s">
        <v>13829</v>
      </c>
      <c r="Q4457" s="39" t="s">
        <v>2804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  <c r="X4457" s="39" t="s">
        <v>15127</v>
      </c>
    </row>
    <row r="4458" spans="1:24" x14ac:dyDescent="0.3">
      <c r="A4458" s="39" t="s">
        <v>9405</v>
      </c>
      <c r="B4458" s="39" t="s">
        <v>9406</v>
      </c>
      <c r="C4458" s="39">
        <v>5.0999999999999996</v>
      </c>
      <c r="D4458" s="39" t="s">
        <v>3908</v>
      </c>
      <c r="E4458" s="39" t="s">
        <v>3909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3033</v>
      </c>
      <c r="L4458" s="39">
        <v>5.0999999999999996</v>
      </c>
      <c r="M4458" s="39">
        <v>7.75</v>
      </c>
      <c r="N4458" s="2">
        <v>42070.819421296299</v>
      </c>
      <c r="O4458" s="39" t="s">
        <v>3884</v>
      </c>
      <c r="P4458" s="39" t="s">
        <v>13933</v>
      </c>
      <c r="Q4458" s="39" t="s">
        <v>2663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  <c r="X4458" s="39" t="s">
        <v>15128</v>
      </c>
    </row>
    <row r="4459" spans="1:24" x14ac:dyDescent="0.3">
      <c r="A4459" s="39" t="s">
        <v>9407</v>
      </c>
      <c r="B4459" s="39" t="s">
        <v>9408</v>
      </c>
      <c r="C4459" s="39">
        <v>9.9450000000000003</v>
      </c>
      <c r="D4459" s="39" t="s">
        <v>3888</v>
      </c>
      <c r="E4459" s="39" t="s">
        <v>3945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3901</v>
      </c>
      <c r="L4459" s="39">
        <v>9.9450000000000003</v>
      </c>
      <c r="M4459" s="39">
        <v>10</v>
      </c>
      <c r="N4459" s="2">
        <v>42019.630416666667</v>
      </c>
      <c r="O4459" s="39" t="s">
        <v>3884</v>
      </c>
      <c r="P4459" s="39" t="s">
        <v>13811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  <c r="X4459" s="39" t="s">
        <v>15129</v>
      </c>
    </row>
    <row r="4460" spans="1:24" x14ac:dyDescent="0.3">
      <c r="A4460" s="39" t="s">
        <v>9409</v>
      </c>
      <c r="B4460" s="39" t="s">
        <v>9410</v>
      </c>
      <c r="C4460" s="39">
        <v>8.16</v>
      </c>
      <c r="D4460" s="39" t="s">
        <v>2222</v>
      </c>
      <c r="E4460" s="39" t="s">
        <v>3969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4265</v>
      </c>
      <c r="L4460" s="39">
        <v>7.75</v>
      </c>
      <c r="M4460" s="39">
        <v>8.16</v>
      </c>
      <c r="N4460" s="2">
        <v>42040.81826388889</v>
      </c>
      <c r="O4460" s="39" t="s">
        <v>3884</v>
      </c>
      <c r="P4460" s="39" t="s">
        <v>13810</v>
      </c>
      <c r="Q4460" s="39" t="s">
        <v>9411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  <c r="X4460" s="39" t="s">
        <v>15130</v>
      </c>
    </row>
    <row r="4461" spans="1:24" hidden="1" x14ac:dyDescent="0.3">
      <c r="A4461" s="39" t="s">
        <v>9412</v>
      </c>
      <c r="B4461" s="39" t="s">
        <v>9413</v>
      </c>
      <c r="C4461" s="39">
        <v>2.5</v>
      </c>
      <c r="D4461" s="39" t="s">
        <v>2222</v>
      </c>
      <c r="E4461" s="39" t="s">
        <v>3969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3901</v>
      </c>
      <c r="L4461" s="39">
        <v>2.5</v>
      </c>
      <c r="M4461" s="39">
        <v>2.5</v>
      </c>
      <c r="N4461" s="2">
        <v>41851.838530092595</v>
      </c>
      <c r="O4461" s="39" t="s">
        <v>3884</v>
      </c>
      <c r="P4461" s="39" t="s">
        <v>13805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  <c r="X4461" s="39" t="s">
        <v>15131</v>
      </c>
    </row>
    <row r="4462" spans="1:24" hidden="1" x14ac:dyDescent="0.3">
      <c r="A4462" s="39" t="s">
        <v>9414</v>
      </c>
      <c r="B4462" s="39" t="s">
        <v>9415</v>
      </c>
      <c r="C4462" s="39">
        <v>6</v>
      </c>
      <c r="D4462" s="39" t="s">
        <v>3896</v>
      </c>
      <c r="E4462" s="39" t="s">
        <v>3923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3890</v>
      </c>
      <c r="L4462" s="39">
        <v>6</v>
      </c>
      <c r="M4462" s="39">
        <v>6</v>
      </c>
      <c r="N4462" s="2">
        <v>41898.426111111112</v>
      </c>
      <c r="O4462" s="39" t="s">
        <v>3884</v>
      </c>
      <c r="P4462" s="39" t="s">
        <v>13810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  <c r="X4462" s="39" t="s">
        <v>15132</v>
      </c>
    </row>
    <row r="4463" spans="1:24" x14ac:dyDescent="0.3">
      <c r="A4463" s="39" t="s">
        <v>9416</v>
      </c>
      <c r="B4463" s="39" t="s">
        <v>9417</v>
      </c>
      <c r="C4463" s="39">
        <v>7.75</v>
      </c>
      <c r="D4463" s="39" t="s">
        <v>2222</v>
      </c>
      <c r="E4463" s="39" t="s">
        <v>3969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3928</v>
      </c>
      <c r="L4463" s="39">
        <v>7.75</v>
      </c>
      <c r="M4463" s="39">
        <v>7.75</v>
      </c>
      <c r="N4463" s="2">
        <v>42016.817962962959</v>
      </c>
      <c r="O4463" s="39" t="s">
        <v>3884</v>
      </c>
      <c r="P4463" s="39" t="s">
        <v>13810</v>
      </c>
      <c r="Q4463" s="39" t="s">
        <v>2960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  <c r="X4463" s="39" t="s">
        <v>15129</v>
      </c>
    </row>
    <row r="4464" spans="1:24" hidden="1" x14ac:dyDescent="0.3">
      <c r="A4464" s="39" t="s">
        <v>2140</v>
      </c>
      <c r="B4464" s="39" t="s">
        <v>2139</v>
      </c>
      <c r="C4464" s="39">
        <v>10.5</v>
      </c>
      <c r="D4464" s="39" t="s">
        <v>3896</v>
      </c>
      <c r="E4464" s="39" t="s">
        <v>3897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3919</v>
      </c>
      <c r="L4464" s="39">
        <v>10.5</v>
      </c>
      <c r="M4464" s="39">
        <v>10.5</v>
      </c>
      <c r="N4464" s="2">
        <v>42048.469618055555</v>
      </c>
      <c r="O4464" s="39" t="s">
        <v>3884</v>
      </c>
      <c r="P4464" s="39" t="s">
        <v>13810</v>
      </c>
      <c r="Q4464" s="39" t="s">
        <v>3063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  <c r="X4464" s="39" t="s">
        <v>15133</v>
      </c>
    </row>
    <row r="4465" spans="1:24" x14ac:dyDescent="0.3">
      <c r="A4465" s="39" t="s">
        <v>9418</v>
      </c>
      <c r="B4465" s="39" t="s">
        <v>9419</v>
      </c>
      <c r="C4465" s="39">
        <v>3.8250000000000002</v>
      </c>
      <c r="D4465" s="39" t="s">
        <v>3953</v>
      </c>
      <c r="E4465" s="39" t="s">
        <v>3953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3890</v>
      </c>
      <c r="L4465" s="39">
        <v>3.8250000000000002</v>
      </c>
      <c r="M4465" s="39">
        <v>4</v>
      </c>
      <c r="N4465" s="2">
        <v>42032.645567129628</v>
      </c>
      <c r="O4465" s="39" t="s">
        <v>3884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  <c r="X4465" s="39" t="s">
        <v>15134</v>
      </c>
    </row>
    <row r="4466" spans="1:24" x14ac:dyDescent="0.3">
      <c r="A4466" s="39" t="s">
        <v>9420</v>
      </c>
      <c r="B4466" s="39" t="s">
        <v>9421</v>
      </c>
      <c r="C4466" s="39">
        <v>8.16</v>
      </c>
      <c r="D4466" s="39" t="s">
        <v>3896</v>
      </c>
      <c r="E4466" s="39" t="s">
        <v>3897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4296</v>
      </c>
      <c r="L4466" s="39">
        <v>8.16</v>
      </c>
      <c r="M4466" s="39">
        <v>9.5</v>
      </c>
      <c r="N4466" s="2">
        <v>42054.47960648148</v>
      </c>
      <c r="O4466" s="39" t="s">
        <v>3884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  <c r="X4466" s="39" t="s">
        <v>15134</v>
      </c>
    </row>
    <row r="4467" spans="1:24" x14ac:dyDescent="0.3">
      <c r="A4467" s="39" t="s">
        <v>1541</v>
      </c>
      <c r="B4467" s="39" t="s">
        <v>1540</v>
      </c>
      <c r="C4467" s="39">
        <v>9.69</v>
      </c>
      <c r="D4467" s="39" t="s">
        <v>3953</v>
      </c>
      <c r="E4467" s="39" t="s">
        <v>3953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3919</v>
      </c>
      <c r="L4467" s="39">
        <v>9.5</v>
      </c>
      <c r="M4467" s="39">
        <v>14.25</v>
      </c>
      <c r="N4467" s="2">
        <v>41978.794062499997</v>
      </c>
      <c r="O4467" s="39" t="s">
        <v>3884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  <c r="X4467" s="39" t="s">
        <v>15133</v>
      </c>
    </row>
    <row r="4468" spans="1:24" hidden="1" x14ac:dyDescent="0.3">
      <c r="A4468" s="39" t="s">
        <v>9422</v>
      </c>
      <c r="B4468" s="39" t="s">
        <v>765</v>
      </c>
      <c r="C4468" s="39">
        <v>6</v>
      </c>
      <c r="D4468" s="39" t="s">
        <v>3881</v>
      </c>
      <c r="E4468" s="39" t="s">
        <v>3882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4032</v>
      </c>
      <c r="L4468" s="39">
        <v>6</v>
      </c>
      <c r="M4468" s="39">
        <v>6.5</v>
      </c>
      <c r="N4468" s="2">
        <v>42070.819421296299</v>
      </c>
      <c r="O4468" s="39" t="s">
        <v>3884</v>
      </c>
      <c r="P4468" s="39" t="s">
        <v>13805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  <c r="X4468" s="39" t="s">
        <v>15132</v>
      </c>
    </row>
    <row r="4469" spans="1:24" x14ac:dyDescent="0.3">
      <c r="A4469" s="39" t="s">
        <v>9423</v>
      </c>
      <c r="B4469" s="39" t="s">
        <v>9424</v>
      </c>
      <c r="C4469" s="39">
        <v>5.8650000000000002</v>
      </c>
      <c r="D4469" s="39" t="s">
        <v>3953</v>
      </c>
      <c r="E4469" s="39" t="s">
        <v>3953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3033</v>
      </c>
      <c r="L4469" s="39">
        <v>5.75</v>
      </c>
      <c r="M4469" s="39">
        <v>5.8650000000000002</v>
      </c>
      <c r="N4469" s="2">
        <v>41981.478298611109</v>
      </c>
      <c r="O4469" s="39" t="s">
        <v>3884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  <c r="X4469" s="39" t="s">
        <v>15134</v>
      </c>
    </row>
    <row r="4470" spans="1:24" x14ac:dyDescent="0.3">
      <c r="A4470" s="39" t="s">
        <v>9425</v>
      </c>
      <c r="B4470" s="39" t="s">
        <v>9426</v>
      </c>
      <c r="C4470" s="39">
        <v>4.59</v>
      </c>
      <c r="D4470" s="39" t="s">
        <v>3936</v>
      </c>
      <c r="E4470" s="39" t="s">
        <v>3948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3901</v>
      </c>
      <c r="L4470" s="39">
        <v>4.5</v>
      </c>
      <c r="M4470" s="39">
        <v>4.59</v>
      </c>
      <c r="N4470" s="2">
        <v>42070.29954861111</v>
      </c>
      <c r="O4470" s="39" t="s">
        <v>3884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  <c r="X4470" s="39" t="s">
        <v>15122</v>
      </c>
    </row>
    <row r="4471" spans="1:24" hidden="1" x14ac:dyDescent="0.3">
      <c r="A4471" s="39" t="s">
        <v>9427</v>
      </c>
      <c r="B4471" s="39" t="s">
        <v>9428</v>
      </c>
      <c r="C4471" s="39">
        <v>7.14</v>
      </c>
      <c r="D4471" s="39" t="s">
        <v>3896</v>
      </c>
      <c r="E4471" s="39" t="s">
        <v>3923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3033</v>
      </c>
      <c r="L4471" s="39">
        <v>6.25</v>
      </c>
      <c r="M4471" s="39">
        <v>7.14</v>
      </c>
      <c r="N4471" s="2">
        <v>41992.503912037035</v>
      </c>
      <c r="O4471" s="39" t="s">
        <v>3884</v>
      </c>
      <c r="P4471" s="39" t="s">
        <v>13805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  <c r="X4471" s="39" t="s">
        <v>15123</v>
      </c>
    </row>
    <row r="4472" spans="1:24" x14ac:dyDescent="0.3">
      <c r="A4472" s="39" t="s">
        <v>9429</v>
      </c>
      <c r="B4472" s="39" t="s">
        <v>9430</v>
      </c>
      <c r="C4472" s="39">
        <v>7.5</v>
      </c>
      <c r="D4472" s="39" t="s">
        <v>3953</v>
      </c>
      <c r="E4472" s="39" t="s">
        <v>3953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4088</v>
      </c>
      <c r="L4472" s="39">
        <v>7.5</v>
      </c>
      <c r="M4472" s="39">
        <v>9.75</v>
      </c>
      <c r="N4472" s="2">
        <v>41670.916747685187</v>
      </c>
      <c r="O4472" s="39" t="s">
        <v>3884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  <c r="X4472" s="39" t="s">
        <v>15124</v>
      </c>
    </row>
    <row r="4473" spans="1:24" x14ac:dyDescent="0.3">
      <c r="A4473" s="39" t="s">
        <v>9431</v>
      </c>
      <c r="B4473" s="39" t="s">
        <v>720</v>
      </c>
      <c r="C4473" s="39">
        <v>6.63</v>
      </c>
      <c r="D4473" s="39" t="s">
        <v>3953</v>
      </c>
      <c r="E4473" s="39" t="s">
        <v>3953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3934</v>
      </c>
      <c r="L4473" s="39">
        <v>6.63</v>
      </c>
      <c r="M4473" s="39">
        <v>6.75</v>
      </c>
      <c r="N4473" s="2">
        <v>41892.454467592594</v>
      </c>
      <c r="O4473" s="39" t="s">
        <v>3884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  <c r="X4473" s="39" t="s">
        <v>15125</v>
      </c>
    </row>
    <row r="4474" spans="1:24" x14ac:dyDescent="0.3">
      <c r="A4474" s="39" t="s">
        <v>9432</v>
      </c>
      <c r="B4474" s="39" t="s">
        <v>9433</v>
      </c>
      <c r="C4474" s="39">
        <v>4.335</v>
      </c>
      <c r="D4474" s="39" t="s">
        <v>3953</v>
      </c>
      <c r="E4474" s="39" t="s">
        <v>3953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3901</v>
      </c>
      <c r="L4474" s="39">
        <v>4.25</v>
      </c>
      <c r="M4474" s="39">
        <v>4.335</v>
      </c>
      <c r="N4474" s="2">
        <v>42045.614004629628</v>
      </c>
      <c r="O4474" s="39" t="s">
        <v>3884</v>
      </c>
      <c r="P4474" s="39" t="s">
        <v>14006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  <c r="X4474" s="39" t="s">
        <v>15126</v>
      </c>
    </row>
    <row r="4475" spans="1:24" x14ac:dyDescent="0.3">
      <c r="A4475" s="39" t="s">
        <v>9434</v>
      </c>
      <c r="B4475" s="39" t="s">
        <v>66</v>
      </c>
      <c r="C4475" s="39">
        <v>4</v>
      </c>
      <c r="D4475" s="39" t="s">
        <v>3953</v>
      </c>
      <c r="E4475" s="39" t="s">
        <v>3953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13803</v>
      </c>
      <c r="L4475" s="39">
        <v>4</v>
      </c>
      <c r="M4475" s="39">
        <v>4</v>
      </c>
      <c r="N4475" s="2">
        <v>42036.585185185184</v>
      </c>
      <c r="O4475" s="39" t="s">
        <v>3884</v>
      </c>
      <c r="P4475" s="39" t="s">
        <v>13866</v>
      </c>
      <c r="Q4475" s="39" t="s">
        <v>3143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  <c r="X4475" s="39" t="s">
        <v>15127</v>
      </c>
    </row>
    <row r="4476" spans="1:24" x14ac:dyDescent="0.3">
      <c r="A4476" s="39" t="s">
        <v>9435</v>
      </c>
      <c r="B4476" s="39" t="s">
        <v>9436</v>
      </c>
      <c r="C4476" s="39">
        <v>7.25</v>
      </c>
      <c r="D4476" s="39" t="s">
        <v>3888</v>
      </c>
      <c r="E4476" s="39" t="s">
        <v>3889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3916</v>
      </c>
      <c r="L4476" s="39">
        <v>7</v>
      </c>
      <c r="M4476" s="39">
        <v>7.25</v>
      </c>
      <c r="N4476" s="2">
        <v>42069.729062500002</v>
      </c>
      <c r="O4476" s="39" t="s">
        <v>3884</v>
      </c>
      <c r="P4476" s="39" t="s">
        <v>13811</v>
      </c>
      <c r="Q4476" s="39" t="s">
        <v>2833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  <c r="X4476" s="39" t="s">
        <v>15128</v>
      </c>
    </row>
    <row r="4477" spans="1:24" x14ac:dyDescent="0.3">
      <c r="A4477" s="39" t="s">
        <v>9437</v>
      </c>
      <c r="B4477" s="39" t="s">
        <v>46</v>
      </c>
      <c r="C4477" s="39">
        <v>6.5</v>
      </c>
      <c r="D4477" s="39" t="s">
        <v>3908</v>
      </c>
      <c r="E4477" s="39" t="s">
        <v>3970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3890</v>
      </c>
      <c r="L4477" s="39">
        <v>6.5</v>
      </c>
      <c r="M4477" s="39">
        <v>6.75</v>
      </c>
      <c r="N4477" s="2">
        <v>41977.44940972222</v>
      </c>
      <c r="O4477" s="39" t="s">
        <v>3884</v>
      </c>
      <c r="P4477" s="39"/>
      <c r="Q4477" s="39" t="s">
        <v>2960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  <c r="X4477" s="39" t="s">
        <v>15129</v>
      </c>
    </row>
    <row r="4478" spans="1:24" x14ac:dyDescent="0.3">
      <c r="A4478" s="39" t="s">
        <v>12647</v>
      </c>
      <c r="B4478" s="39" t="s">
        <v>12552</v>
      </c>
      <c r="C4478" s="39">
        <v>9</v>
      </c>
      <c r="D4478" s="39" t="s">
        <v>3881</v>
      </c>
      <c r="E4478" s="39" t="s">
        <v>3911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3912</v>
      </c>
      <c r="L4478" s="39">
        <v>8.75</v>
      </c>
      <c r="M4478" s="39">
        <v>9</v>
      </c>
      <c r="N4478" s="2">
        <v>42070.819421296299</v>
      </c>
      <c r="O4478" s="39" t="s">
        <v>3884</v>
      </c>
      <c r="P4478" s="39" t="s">
        <v>13804</v>
      </c>
      <c r="Q4478" s="39" t="s">
        <v>2582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  <c r="X4478" s="39" t="s">
        <v>15130</v>
      </c>
    </row>
    <row r="4479" spans="1:24" hidden="1" x14ac:dyDescent="0.3">
      <c r="A4479" s="39" t="s">
        <v>655</v>
      </c>
      <c r="B4479" s="39" t="s">
        <v>9438</v>
      </c>
      <c r="C4479" s="39">
        <v>7.9050000000000002</v>
      </c>
      <c r="D4479" s="39" t="s">
        <v>3881</v>
      </c>
      <c r="E4479" s="39" t="s">
        <v>3882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3904</v>
      </c>
      <c r="L4479" s="39">
        <v>7.9050000000000002</v>
      </c>
      <c r="M4479" s="39">
        <v>12.75</v>
      </c>
      <c r="N4479" s="2">
        <v>42070.819421296299</v>
      </c>
      <c r="O4479" s="39" t="s">
        <v>3884</v>
      </c>
      <c r="P4479" s="39" t="s">
        <v>13810</v>
      </c>
      <c r="Q4479" s="39" t="s">
        <v>2809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  <c r="X4479" s="39" t="s">
        <v>15131</v>
      </c>
    </row>
    <row r="4480" spans="1:24" x14ac:dyDescent="0.3">
      <c r="A4480" s="39" t="s">
        <v>9439</v>
      </c>
      <c r="B4480" s="39" t="s">
        <v>43</v>
      </c>
      <c r="C4480" s="39">
        <v>4.5</v>
      </c>
      <c r="D4480" s="39" t="s">
        <v>3953</v>
      </c>
      <c r="E4480" s="39" t="s">
        <v>3953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3883</v>
      </c>
      <c r="L4480" s="39">
        <v>3.75</v>
      </c>
      <c r="M4480" s="39">
        <v>4.5</v>
      </c>
      <c r="N4480" s="2">
        <v>41997.419050925928</v>
      </c>
      <c r="O4480" s="39" t="s">
        <v>3884</v>
      </c>
      <c r="P4480" s="39"/>
      <c r="Q4480" s="39" t="s">
        <v>2928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  <c r="X4480" s="39" t="s">
        <v>15132</v>
      </c>
    </row>
    <row r="4481" spans="1:24" hidden="1" x14ac:dyDescent="0.3">
      <c r="A4481" s="39" t="s">
        <v>14820</v>
      </c>
      <c r="B4481" s="39" t="s">
        <v>14821</v>
      </c>
      <c r="C4481" s="39">
        <v>7.28</v>
      </c>
      <c r="D4481" s="39" t="s">
        <v>3881</v>
      </c>
      <c r="E4481" s="39" t="s">
        <v>3974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10180</v>
      </c>
      <c r="L4481" s="39">
        <v>7.28</v>
      </c>
      <c r="M4481" s="39">
        <v>7.28</v>
      </c>
      <c r="N4481" s="2">
        <v>42070.819421296299</v>
      </c>
      <c r="O4481" s="39" t="s">
        <v>3884</v>
      </c>
      <c r="P4481" s="39" t="s">
        <v>13869</v>
      </c>
      <c r="Q4481" s="39" t="s">
        <v>3444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  <c r="X4481" s="39" t="s">
        <v>15129</v>
      </c>
    </row>
    <row r="4482" spans="1:24" hidden="1" x14ac:dyDescent="0.3">
      <c r="A4482" s="39" t="s">
        <v>617</v>
      </c>
      <c r="B4482" s="39" t="s">
        <v>616</v>
      </c>
      <c r="C4482" s="39">
        <v>3.8250000000000002</v>
      </c>
      <c r="D4482" s="39" t="s">
        <v>3896</v>
      </c>
      <c r="E4482" s="39" t="s">
        <v>3915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3904</v>
      </c>
      <c r="L4482" s="39">
        <v>3.8250000000000002</v>
      </c>
      <c r="M4482" s="39">
        <v>4</v>
      </c>
      <c r="N4482" s="2">
        <v>42055.821145833332</v>
      </c>
      <c r="O4482" s="39" t="s">
        <v>3884</v>
      </c>
      <c r="P4482" s="39" t="s">
        <v>13809</v>
      </c>
      <c r="Q4482" s="39" t="s">
        <v>2657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  <c r="X4482" s="39" t="s">
        <v>15133</v>
      </c>
    </row>
    <row r="4483" spans="1:24" hidden="1" x14ac:dyDescent="0.3">
      <c r="A4483" s="39" t="s">
        <v>14822</v>
      </c>
      <c r="B4483" s="39" t="s">
        <v>14823</v>
      </c>
      <c r="C4483" s="39">
        <v>4.25</v>
      </c>
      <c r="D4483" s="39" t="s">
        <v>3881</v>
      </c>
      <c r="E4483" s="39" t="s">
        <v>3974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3916</v>
      </c>
      <c r="L4483" s="39">
        <v>4.25</v>
      </c>
      <c r="M4483" s="39">
        <v>4.25</v>
      </c>
      <c r="N4483" s="2">
        <v>42070.819421296299</v>
      </c>
      <c r="O4483" s="39" t="s">
        <v>3884</v>
      </c>
      <c r="P4483" s="39" t="s">
        <v>13848</v>
      </c>
      <c r="Q4483" s="39" t="s">
        <v>3011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  <c r="X4483" s="39" t="s">
        <v>15134</v>
      </c>
    </row>
    <row r="4484" spans="1:24" x14ac:dyDescent="0.3">
      <c r="A4484" s="39" t="s">
        <v>1295</v>
      </c>
      <c r="B4484" s="39" t="s">
        <v>1294</v>
      </c>
      <c r="C4484" s="39">
        <v>4.08</v>
      </c>
      <c r="D4484" s="39" t="s">
        <v>3953</v>
      </c>
      <c r="E4484" s="39" t="s">
        <v>3953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4011</v>
      </c>
      <c r="L4484" s="39">
        <v>4.08</v>
      </c>
      <c r="M4484" s="39">
        <v>4.5</v>
      </c>
      <c r="N4484" s="2">
        <v>41999.585277777776</v>
      </c>
      <c r="O4484" s="39" t="s">
        <v>3884</v>
      </c>
      <c r="P4484" s="39"/>
      <c r="Q4484" s="39" t="s">
        <v>3321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  <c r="X4484" s="39" t="s">
        <v>15134</v>
      </c>
    </row>
    <row r="4485" spans="1:24" hidden="1" x14ac:dyDescent="0.3">
      <c r="A4485" s="39" t="s">
        <v>9440</v>
      </c>
      <c r="B4485" s="39" t="s">
        <v>9441</v>
      </c>
      <c r="C4485" s="39">
        <v>9</v>
      </c>
      <c r="D4485" s="39" t="s">
        <v>3896</v>
      </c>
      <c r="E4485" s="39" t="s">
        <v>3923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3901</v>
      </c>
      <c r="L4485" s="39">
        <v>9</v>
      </c>
      <c r="M4485" s="39">
        <v>9</v>
      </c>
      <c r="N4485" s="2">
        <v>41847.503703703704</v>
      </c>
      <c r="O4485" s="39" t="s">
        <v>3884</v>
      </c>
      <c r="P4485" s="39"/>
      <c r="Q4485" s="39" t="s">
        <v>2749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  <c r="X4485" s="39" t="s">
        <v>15133</v>
      </c>
    </row>
    <row r="4486" spans="1:24" hidden="1" x14ac:dyDescent="0.3">
      <c r="A4486" s="39" t="s">
        <v>9442</v>
      </c>
      <c r="B4486" s="39" t="s">
        <v>9443</v>
      </c>
      <c r="C4486" s="39">
        <v>9.75</v>
      </c>
      <c r="D4486" s="39" t="s">
        <v>3896</v>
      </c>
      <c r="E4486" s="39" t="s">
        <v>3915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3883</v>
      </c>
      <c r="L4486" s="39">
        <v>9.75</v>
      </c>
      <c r="M4486" s="39">
        <v>9.75</v>
      </c>
      <c r="N4486" s="2">
        <v>42017.628842592596</v>
      </c>
      <c r="O4486" s="39" t="s">
        <v>3884</v>
      </c>
      <c r="P4486" s="39" t="s">
        <v>13809</v>
      </c>
      <c r="Q4486" s="39" t="s">
        <v>2757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  <c r="X4486" s="39" t="s">
        <v>15132</v>
      </c>
    </row>
    <row r="4487" spans="1:24" hidden="1" x14ac:dyDescent="0.3">
      <c r="A4487" s="39" t="s">
        <v>9444</v>
      </c>
      <c r="B4487" s="39" t="s">
        <v>9445</v>
      </c>
      <c r="C4487" s="39">
        <v>10.75</v>
      </c>
      <c r="D4487" s="39" t="s">
        <v>3896</v>
      </c>
      <c r="E4487" s="39" t="s">
        <v>3897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3883</v>
      </c>
      <c r="L4487" s="39">
        <v>10.75</v>
      </c>
      <c r="M4487" s="39">
        <v>10.75</v>
      </c>
      <c r="N4487" s="2">
        <v>42027.467546296299</v>
      </c>
      <c r="O4487" s="39" t="s">
        <v>3884</v>
      </c>
      <c r="P4487" s="39" t="s">
        <v>13810</v>
      </c>
      <c r="Q4487" s="39" t="s">
        <v>2578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  <c r="X4487" s="39" t="s">
        <v>15134</v>
      </c>
    </row>
    <row r="4488" spans="1:24" x14ac:dyDescent="0.3">
      <c r="A4488" s="39" t="s">
        <v>9446</v>
      </c>
      <c r="B4488" s="39" t="s">
        <v>9447</v>
      </c>
      <c r="C4488" s="39">
        <v>10.455</v>
      </c>
      <c r="D4488" s="39" t="s">
        <v>3896</v>
      </c>
      <c r="E4488" s="39" t="s">
        <v>3923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3890</v>
      </c>
      <c r="L4488" s="39">
        <v>7.25</v>
      </c>
      <c r="M4488" s="39">
        <v>10.455</v>
      </c>
      <c r="N4488" s="2">
        <v>42005.501388888886</v>
      </c>
      <c r="O4488" s="39" t="s">
        <v>3884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  <c r="X4488" s="39" t="s">
        <v>15122</v>
      </c>
    </row>
    <row r="4489" spans="1:24" hidden="1" x14ac:dyDescent="0.3">
      <c r="A4489" s="39" t="s">
        <v>9448</v>
      </c>
      <c r="B4489" s="39" t="s">
        <v>9449</v>
      </c>
      <c r="C4489" s="39">
        <v>5.25</v>
      </c>
      <c r="D4489" s="39" t="s">
        <v>3896</v>
      </c>
      <c r="E4489" s="39" t="s">
        <v>3923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3904</v>
      </c>
      <c r="L4489" s="39">
        <v>5.25</v>
      </c>
      <c r="M4489" s="39">
        <v>5.25</v>
      </c>
      <c r="N4489" s="2">
        <v>41897.463541666664</v>
      </c>
      <c r="O4489" s="39" t="s">
        <v>3884</v>
      </c>
      <c r="P4489" s="39"/>
      <c r="Q4489" s="39" t="s">
        <v>2657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  <c r="X4489" s="39" t="s">
        <v>15123</v>
      </c>
    </row>
    <row r="4490" spans="1:24" x14ac:dyDescent="0.3">
      <c r="A4490" s="39" t="s">
        <v>9450</v>
      </c>
      <c r="B4490" s="39" t="s">
        <v>9451</v>
      </c>
      <c r="C4490" s="39">
        <v>11.22</v>
      </c>
      <c r="D4490" s="39" t="s">
        <v>3953</v>
      </c>
      <c r="E4490" s="39" t="s">
        <v>3953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3934</v>
      </c>
      <c r="L4490" s="39">
        <v>11.22</v>
      </c>
      <c r="M4490" s="39">
        <v>11.25</v>
      </c>
      <c r="N4490" s="2">
        <v>41934.320729166669</v>
      </c>
      <c r="O4490" s="39" t="s">
        <v>3884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  <c r="X4490" s="39" t="s">
        <v>15124</v>
      </c>
    </row>
    <row r="4491" spans="1:24" hidden="1" x14ac:dyDescent="0.3">
      <c r="A4491" s="39" t="s">
        <v>9452</v>
      </c>
      <c r="B4491" s="39" t="s">
        <v>9453</v>
      </c>
      <c r="C4491" s="39">
        <v>14</v>
      </c>
      <c r="D4491" s="39" t="s">
        <v>3896</v>
      </c>
      <c r="E4491" s="39" t="s">
        <v>3923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3928</v>
      </c>
      <c r="L4491" s="39">
        <v>14</v>
      </c>
      <c r="M4491" s="39">
        <v>14</v>
      </c>
      <c r="N4491" s="2">
        <v>41904.599537037036</v>
      </c>
      <c r="O4491" s="39" t="s">
        <v>3884</v>
      </c>
      <c r="P4491" s="39" t="s">
        <v>13810</v>
      </c>
      <c r="Q4491" s="39" t="s">
        <v>2773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  <c r="X4491" s="39" t="s">
        <v>15125</v>
      </c>
    </row>
    <row r="4492" spans="1:24" hidden="1" x14ac:dyDescent="0.3">
      <c r="A4492" s="39" t="s">
        <v>9454</v>
      </c>
      <c r="B4492" s="39" t="s">
        <v>9455</v>
      </c>
      <c r="C4492" s="39">
        <v>7.5</v>
      </c>
      <c r="D4492" s="39" t="s">
        <v>3896</v>
      </c>
      <c r="E4492" s="39" t="s">
        <v>3923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4296</v>
      </c>
      <c r="L4492" s="39">
        <v>7.5</v>
      </c>
      <c r="M4492" s="39">
        <v>7.5</v>
      </c>
      <c r="N4492" s="2">
        <v>42000.501701388886</v>
      </c>
      <c r="O4492" s="39" t="s">
        <v>3884</v>
      </c>
      <c r="P4492" s="39" t="s">
        <v>13810</v>
      </c>
      <c r="Q4492" s="39" t="s">
        <v>2605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  <c r="X4492" s="39" t="s">
        <v>15126</v>
      </c>
    </row>
    <row r="4493" spans="1:24" x14ac:dyDescent="0.3">
      <c r="A4493" s="39" t="s">
        <v>9456</v>
      </c>
      <c r="B4493" s="39" t="s">
        <v>9457</v>
      </c>
      <c r="C4493" s="39">
        <v>10.199999999999999</v>
      </c>
      <c r="D4493" s="39" t="s">
        <v>3881</v>
      </c>
      <c r="E4493" s="39" t="s">
        <v>3911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3918</v>
      </c>
      <c r="L4493" s="39">
        <v>8.25</v>
      </c>
      <c r="M4493" s="39">
        <v>10.199999999999999</v>
      </c>
      <c r="N4493" s="2">
        <v>42070.819421296299</v>
      </c>
      <c r="O4493" s="39" t="s">
        <v>3884</v>
      </c>
      <c r="P4493" s="39" t="s">
        <v>13810</v>
      </c>
      <c r="Q4493" s="39" t="s">
        <v>3502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  <c r="X4493" s="39" t="s">
        <v>15127</v>
      </c>
    </row>
    <row r="4494" spans="1:24" x14ac:dyDescent="0.3">
      <c r="A4494" s="39" t="s">
        <v>9458</v>
      </c>
      <c r="B4494" s="39" t="s">
        <v>28</v>
      </c>
      <c r="C4494" s="39">
        <v>6.5</v>
      </c>
      <c r="D4494" s="39" t="s">
        <v>3953</v>
      </c>
      <c r="E4494" s="39" t="s">
        <v>3953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3912</v>
      </c>
      <c r="L4494" s="39">
        <v>6.5</v>
      </c>
      <c r="M4494" s="39">
        <v>6.75</v>
      </c>
      <c r="N4494" s="2">
        <v>42055.587037037039</v>
      </c>
      <c r="O4494" s="39" t="s">
        <v>3884</v>
      </c>
      <c r="P4494" s="39"/>
      <c r="Q4494" s="39" t="s">
        <v>2907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  <c r="X4494" s="39" t="s">
        <v>15128</v>
      </c>
    </row>
    <row r="4495" spans="1:24" x14ac:dyDescent="0.3">
      <c r="A4495" s="39" t="s">
        <v>9459</v>
      </c>
      <c r="B4495" s="39" t="s">
        <v>9460</v>
      </c>
      <c r="C4495" s="39">
        <v>6</v>
      </c>
      <c r="D4495" s="39" t="s">
        <v>3953</v>
      </c>
      <c r="E4495" s="39" t="s">
        <v>3953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3890</v>
      </c>
      <c r="L4495" s="39">
        <v>6</v>
      </c>
      <c r="M4495" s="39">
        <v>6</v>
      </c>
      <c r="N4495" s="2">
        <v>41992.531875000001</v>
      </c>
      <c r="O4495" s="39" t="s">
        <v>3884</v>
      </c>
      <c r="P4495" s="39"/>
      <c r="Q4495" s="39" t="s">
        <v>2718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  <c r="X4495" s="39" t="s">
        <v>15129</v>
      </c>
    </row>
    <row r="4496" spans="1:24" x14ac:dyDescent="0.3">
      <c r="A4496" s="39" t="s">
        <v>9461</v>
      </c>
      <c r="B4496" s="39" t="s">
        <v>9462</v>
      </c>
      <c r="C4496" s="39">
        <v>3.3149999999999999</v>
      </c>
      <c r="D4496" s="39" t="s">
        <v>3896</v>
      </c>
      <c r="E4496" s="39" t="s">
        <v>3915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3904</v>
      </c>
      <c r="L4496" s="39">
        <v>3.3149999999999999</v>
      </c>
      <c r="M4496" s="39">
        <v>16.5</v>
      </c>
      <c r="N4496" s="2">
        <v>42062.818645833337</v>
      </c>
      <c r="O4496" s="39" t="s">
        <v>3884</v>
      </c>
      <c r="P4496" s="39" t="s">
        <v>13812</v>
      </c>
      <c r="Q4496" s="39" t="s">
        <v>2809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  <c r="X4496" s="39" t="s">
        <v>15130</v>
      </c>
    </row>
    <row r="4497" spans="1:24" x14ac:dyDescent="0.3">
      <c r="A4497" s="39" t="s">
        <v>393</v>
      </c>
      <c r="B4497" s="39" t="s">
        <v>392</v>
      </c>
      <c r="C4497" s="39">
        <v>7.14</v>
      </c>
      <c r="D4497" s="39" t="s">
        <v>3896</v>
      </c>
      <c r="E4497" s="39" t="s">
        <v>3923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3904</v>
      </c>
      <c r="L4497" s="39">
        <v>6.25</v>
      </c>
      <c r="M4497" s="39">
        <v>7.14</v>
      </c>
      <c r="N4497" s="2">
        <v>42020.502847222226</v>
      </c>
      <c r="O4497" s="39" t="s">
        <v>3884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  <c r="X4497" s="39" t="s">
        <v>15131</v>
      </c>
    </row>
    <row r="4498" spans="1:24" hidden="1" x14ac:dyDescent="0.3">
      <c r="A4498" s="39" t="s">
        <v>9463</v>
      </c>
      <c r="B4498" s="39" t="s">
        <v>9464</v>
      </c>
      <c r="C4498" s="39">
        <v>4</v>
      </c>
      <c r="D4498" s="39" t="s">
        <v>3896</v>
      </c>
      <c r="E4498" s="39" t="s">
        <v>3923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3934</v>
      </c>
      <c r="L4498" s="39">
        <v>4</v>
      </c>
      <c r="M4498" s="39">
        <v>4</v>
      </c>
      <c r="N4498" s="2">
        <v>41951.502349537041</v>
      </c>
      <c r="O4498" s="39" t="s">
        <v>3884</v>
      </c>
      <c r="P4498" s="39" t="s">
        <v>13810</v>
      </c>
      <c r="Q4498" s="39" t="s">
        <v>2680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  <c r="X4498" s="39" t="s">
        <v>15132</v>
      </c>
    </row>
    <row r="4499" spans="1:24" hidden="1" x14ac:dyDescent="0.3">
      <c r="A4499" s="39" t="s">
        <v>9465</v>
      </c>
      <c r="B4499" s="39" t="s">
        <v>888</v>
      </c>
      <c r="C4499" s="39">
        <v>6.375</v>
      </c>
      <c r="D4499" s="39" t="s">
        <v>2222</v>
      </c>
      <c r="E4499" s="39" t="s">
        <v>3969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4032</v>
      </c>
      <c r="L4499" s="39">
        <v>6.375</v>
      </c>
      <c r="M4499" s="39">
        <v>14.25</v>
      </c>
      <c r="N4499" s="2">
        <v>41962.818692129629</v>
      </c>
      <c r="O4499" s="39" t="s">
        <v>3884</v>
      </c>
      <c r="P4499" s="39" t="s">
        <v>13810</v>
      </c>
      <c r="Q4499" s="39" t="s">
        <v>3241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  <c r="X4499" s="39" t="s">
        <v>15129</v>
      </c>
    </row>
    <row r="4500" spans="1:24" hidden="1" x14ac:dyDescent="0.3">
      <c r="A4500" s="39" t="s">
        <v>9466</v>
      </c>
      <c r="B4500" s="39" t="s">
        <v>9467</v>
      </c>
      <c r="C4500" s="39">
        <v>5.25</v>
      </c>
      <c r="D4500" s="39" t="s">
        <v>3896</v>
      </c>
      <c r="E4500" s="39" t="s">
        <v>3923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3033</v>
      </c>
      <c r="L4500" s="39">
        <v>5.25</v>
      </c>
      <c r="M4500" s="39">
        <v>5.25</v>
      </c>
      <c r="N4500" s="2">
        <v>41898.505219907405</v>
      </c>
      <c r="O4500" s="39" t="s">
        <v>3884</v>
      </c>
      <c r="P4500" s="39" t="s">
        <v>13805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  <c r="X4500" s="39" t="s">
        <v>15133</v>
      </c>
    </row>
    <row r="4501" spans="1:24" hidden="1" x14ac:dyDescent="0.3">
      <c r="A4501" s="39" t="s">
        <v>13176</v>
      </c>
      <c r="B4501" s="39" t="s">
        <v>13177</v>
      </c>
      <c r="C4501" s="39">
        <v>10.199999999999999</v>
      </c>
      <c r="D4501" s="39" t="s">
        <v>3881</v>
      </c>
      <c r="E4501" s="39" t="s">
        <v>3882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4123</v>
      </c>
      <c r="L4501" s="39">
        <v>10.199999999999999</v>
      </c>
      <c r="M4501" s="39">
        <v>10.455</v>
      </c>
      <c r="N4501" s="2">
        <v>42070.819421296299</v>
      </c>
      <c r="O4501" s="39" t="s">
        <v>3884</v>
      </c>
      <c r="P4501" s="39" t="s">
        <v>13804</v>
      </c>
      <c r="Q4501" s="39" t="s">
        <v>2582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  <c r="X4501" s="39" t="s">
        <v>15134</v>
      </c>
    </row>
    <row r="4502" spans="1:24" hidden="1" x14ac:dyDescent="0.3">
      <c r="A4502" s="39" t="s">
        <v>9468</v>
      </c>
      <c r="B4502" s="39" t="s">
        <v>9469</v>
      </c>
      <c r="C4502" s="39">
        <v>7.9050000000000002</v>
      </c>
      <c r="D4502" s="39" t="s">
        <v>3896</v>
      </c>
      <c r="E4502" s="39" t="s">
        <v>3923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3033</v>
      </c>
      <c r="L4502" s="39">
        <v>7.75</v>
      </c>
      <c r="M4502" s="39">
        <v>7.9050000000000002</v>
      </c>
      <c r="N4502" s="2">
        <v>41919.95511574074</v>
      </c>
      <c r="O4502" s="39" t="s">
        <v>3884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  <c r="X4502" s="39" t="s">
        <v>15134</v>
      </c>
    </row>
    <row r="4503" spans="1:24" hidden="1" x14ac:dyDescent="0.3">
      <c r="A4503" s="39" t="s">
        <v>9470</v>
      </c>
      <c r="B4503" s="39" t="s">
        <v>9471</v>
      </c>
      <c r="C4503" s="39">
        <v>3.57</v>
      </c>
      <c r="D4503" s="39" t="s">
        <v>3896</v>
      </c>
      <c r="E4503" s="39" t="s">
        <v>3923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4296</v>
      </c>
      <c r="L4503" s="39">
        <v>3.57</v>
      </c>
      <c r="M4503" s="39">
        <v>5.75</v>
      </c>
      <c r="N4503" s="2">
        <v>41928.50445601852</v>
      </c>
      <c r="O4503" s="39" t="s">
        <v>3884</v>
      </c>
      <c r="P4503" s="39" t="s">
        <v>13810</v>
      </c>
      <c r="Q4503" s="39" t="s">
        <v>2845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  <c r="X4503" s="39" t="s">
        <v>15133</v>
      </c>
    </row>
    <row r="4504" spans="1:24" x14ac:dyDescent="0.3">
      <c r="A4504" s="39" t="s">
        <v>9472</v>
      </c>
      <c r="B4504" s="39" t="s">
        <v>9473</v>
      </c>
      <c r="C4504" s="39">
        <v>6</v>
      </c>
      <c r="D4504" s="39" t="s">
        <v>3953</v>
      </c>
      <c r="E4504" s="39" t="s">
        <v>3953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3033</v>
      </c>
      <c r="L4504" s="39">
        <v>6</v>
      </c>
      <c r="M4504" s="39">
        <v>6</v>
      </c>
      <c r="N4504" s="2">
        <v>41911.293900462966</v>
      </c>
      <c r="O4504" s="39" t="s">
        <v>3884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  <c r="X4504" s="39" t="s">
        <v>15132</v>
      </c>
    </row>
    <row r="4505" spans="1:24" hidden="1" x14ac:dyDescent="0.3">
      <c r="A4505" s="39" t="s">
        <v>9474</v>
      </c>
      <c r="B4505" s="39" t="s">
        <v>9475</v>
      </c>
      <c r="C4505" s="39">
        <v>10</v>
      </c>
      <c r="D4505" s="39" t="s">
        <v>3896</v>
      </c>
      <c r="E4505" s="39" t="s">
        <v>3923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3901</v>
      </c>
      <c r="L4505" s="39">
        <v>10</v>
      </c>
      <c r="M4505" s="39">
        <v>10</v>
      </c>
      <c r="N4505" s="2">
        <v>41970.503263888888</v>
      </c>
      <c r="O4505" s="39" t="s">
        <v>3884</v>
      </c>
      <c r="P4505" s="39" t="s">
        <v>13805</v>
      </c>
      <c r="Q4505" s="39" t="s">
        <v>2663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  <c r="X4505" s="39" t="s">
        <v>15134</v>
      </c>
    </row>
    <row r="4506" spans="1:24" x14ac:dyDescent="0.3">
      <c r="A4506" s="39" t="s">
        <v>9476</v>
      </c>
      <c r="B4506" s="39" t="s">
        <v>9477</v>
      </c>
      <c r="C4506" s="39">
        <v>9.9450000000000003</v>
      </c>
      <c r="D4506" s="39" t="s">
        <v>3888</v>
      </c>
      <c r="E4506" s="39" t="s">
        <v>3889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3934</v>
      </c>
      <c r="L4506" s="39">
        <v>9</v>
      </c>
      <c r="M4506" s="39">
        <v>9.9450000000000003</v>
      </c>
      <c r="N4506" s="2">
        <v>41996.568784722222</v>
      </c>
      <c r="O4506" s="39" t="s">
        <v>3884</v>
      </c>
      <c r="P4506" s="39"/>
      <c r="Q4506" s="39" t="s">
        <v>2827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  <c r="X4506" s="39" t="s">
        <v>15122</v>
      </c>
    </row>
    <row r="4507" spans="1:24" hidden="1" x14ac:dyDescent="0.3">
      <c r="A4507" s="39" t="s">
        <v>9478</v>
      </c>
      <c r="B4507" s="39" t="s">
        <v>9479</v>
      </c>
      <c r="C4507" s="39">
        <v>10</v>
      </c>
      <c r="D4507" s="39" t="s">
        <v>3896</v>
      </c>
      <c r="E4507" s="39" t="s">
        <v>3923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4011</v>
      </c>
      <c r="L4507" s="39">
        <v>10</v>
      </c>
      <c r="M4507" s="39">
        <v>10</v>
      </c>
      <c r="N4507" s="2">
        <v>41939.798680555556</v>
      </c>
      <c r="O4507" s="39" t="s">
        <v>3884</v>
      </c>
      <c r="P4507" s="39" t="s">
        <v>13806</v>
      </c>
      <c r="Q4507" s="39" t="s">
        <v>2944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  <c r="X4507" s="39" t="s">
        <v>15123</v>
      </c>
    </row>
    <row r="4508" spans="1:24" hidden="1" x14ac:dyDescent="0.3">
      <c r="A4508" s="39" t="s">
        <v>14824</v>
      </c>
      <c r="B4508" s="39" t="s">
        <v>14825</v>
      </c>
      <c r="C4508" s="39">
        <v>3.64</v>
      </c>
      <c r="D4508" s="39" t="s">
        <v>3896</v>
      </c>
      <c r="E4508" s="39" t="s">
        <v>3915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5058</v>
      </c>
      <c r="L4508" s="39">
        <v>3.64</v>
      </c>
      <c r="M4508" s="39">
        <v>3.9</v>
      </c>
      <c r="N4508" s="2">
        <v>42064.820393518516</v>
      </c>
      <c r="O4508" s="39" t="s">
        <v>3884</v>
      </c>
      <c r="P4508" s="39" t="s">
        <v>13845</v>
      </c>
      <c r="Q4508" s="39" t="s">
        <v>3625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  <c r="X4508" s="39" t="s">
        <v>15124</v>
      </c>
    </row>
    <row r="4509" spans="1:24" x14ac:dyDescent="0.3">
      <c r="A4509" s="39" t="s">
        <v>9480</v>
      </c>
      <c r="B4509" s="39" t="s">
        <v>828</v>
      </c>
      <c r="C4509" s="39">
        <v>6</v>
      </c>
      <c r="D4509" s="39" t="s">
        <v>3888</v>
      </c>
      <c r="E4509" s="39" t="s">
        <v>3945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3934</v>
      </c>
      <c r="L4509" s="39">
        <v>6</v>
      </c>
      <c r="M4509" s="39">
        <v>12</v>
      </c>
      <c r="N4509" s="2">
        <v>42054.497858796298</v>
      </c>
      <c r="O4509" s="39" t="s">
        <v>3884</v>
      </c>
      <c r="P4509" s="39"/>
      <c r="Q4509" s="39" t="s">
        <v>2694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  <c r="X4509" s="39" t="s">
        <v>15125</v>
      </c>
    </row>
    <row r="4510" spans="1:24" hidden="1" x14ac:dyDescent="0.3">
      <c r="A4510" s="39" t="s">
        <v>14826</v>
      </c>
      <c r="B4510" s="39" t="s">
        <v>14827</v>
      </c>
      <c r="C4510" s="39">
        <v>9.4350000000000005</v>
      </c>
      <c r="D4510" s="39" t="s">
        <v>3896</v>
      </c>
      <c r="E4510" s="39" t="s">
        <v>3923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6005</v>
      </c>
      <c r="L4510" s="39">
        <v>9.4350000000000005</v>
      </c>
      <c r="M4510" s="39">
        <v>9.4350000000000005</v>
      </c>
      <c r="N4510" s="2">
        <v>42052.410868055558</v>
      </c>
      <c r="O4510" s="39" t="s">
        <v>3884</v>
      </c>
      <c r="P4510" s="39" t="s">
        <v>13819</v>
      </c>
      <c r="Q4510" s="39" t="s">
        <v>2680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  <c r="X4510" s="39" t="s">
        <v>15126</v>
      </c>
    </row>
    <row r="4511" spans="1:24" x14ac:dyDescent="0.3">
      <c r="A4511" s="39" t="s">
        <v>14826</v>
      </c>
      <c r="B4511" s="39" t="s">
        <v>14828</v>
      </c>
      <c r="C4511" s="39">
        <v>10.14</v>
      </c>
      <c r="D4511" s="39" t="s">
        <v>3908</v>
      </c>
      <c r="E4511" s="39" t="s">
        <v>3970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3934</v>
      </c>
      <c r="L4511" s="39">
        <v>9.8800000000000008</v>
      </c>
      <c r="M4511" s="39">
        <v>12.24</v>
      </c>
      <c r="N4511" s="2">
        <v>42069.754050925927</v>
      </c>
      <c r="O4511" s="39" t="s">
        <v>3884</v>
      </c>
      <c r="P4511" s="39"/>
      <c r="Q4511" s="39" t="s">
        <v>2680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  <c r="X4511" s="39" t="s">
        <v>15127</v>
      </c>
    </row>
    <row r="4512" spans="1:24" x14ac:dyDescent="0.3">
      <c r="A4512" s="39" t="s">
        <v>9481</v>
      </c>
      <c r="B4512" s="39" t="s">
        <v>9482</v>
      </c>
      <c r="C4512" s="39">
        <v>4.16</v>
      </c>
      <c r="D4512" s="39" t="s">
        <v>3953</v>
      </c>
      <c r="E4512" s="39" t="s">
        <v>3953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4644</v>
      </c>
      <c r="L4512" s="39">
        <v>4</v>
      </c>
      <c r="M4512" s="39">
        <v>4.16</v>
      </c>
      <c r="N4512" s="2">
        <v>42041.559293981481</v>
      </c>
      <c r="O4512" s="39" t="s">
        <v>3884</v>
      </c>
      <c r="P4512" s="39"/>
      <c r="Q4512" s="39" t="s">
        <v>3673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  <c r="X4512" s="39" t="s">
        <v>15128</v>
      </c>
    </row>
    <row r="4513" spans="1:24" hidden="1" x14ac:dyDescent="0.3">
      <c r="A4513" s="39" t="s">
        <v>9483</v>
      </c>
      <c r="B4513" s="39" t="s">
        <v>9484</v>
      </c>
      <c r="C4513" s="39">
        <v>7.75</v>
      </c>
      <c r="D4513" s="39" t="s">
        <v>3896</v>
      </c>
      <c r="E4513" s="39" t="s">
        <v>3923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3033</v>
      </c>
      <c r="L4513" s="39">
        <v>7.75</v>
      </c>
      <c r="M4513" s="39">
        <v>7.75</v>
      </c>
      <c r="N4513" s="2">
        <v>41927.504293981481</v>
      </c>
      <c r="O4513" s="39" t="s">
        <v>3884</v>
      </c>
      <c r="P4513" s="39" t="s">
        <v>13805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  <c r="X4513" s="39" t="s">
        <v>15129</v>
      </c>
    </row>
    <row r="4514" spans="1:24" hidden="1" x14ac:dyDescent="0.3">
      <c r="A4514" s="39" t="s">
        <v>9485</v>
      </c>
      <c r="B4514" s="39" t="s">
        <v>9486</v>
      </c>
      <c r="C4514" s="39">
        <v>2.75</v>
      </c>
      <c r="D4514" s="39" t="s">
        <v>3896</v>
      </c>
      <c r="E4514" s="39" t="s">
        <v>3923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3916</v>
      </c>
      <c r="L4514" s="39">
        <v>2.75</v>
      </c>
      <c r="M4514" s="39">
        <v>2.75</v>
      </c>
      <c r="N4514" s="2">
        <v>41950.460706018515</v>
      </c>
      <c r="O4514" s="39" t="s">
        <v>3884</v>
      </c>
      <c r="P4514" s="39" t="s">
        <v>13810</v>
      </c>
      <c r="Q4514" s="39" t="s">
        <v>3425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  <c r="X4514" s="39" t="s">
        <v>15130</v>
      </c>
    </row>
    <row r="4515" spans="1:24" hidden="1" x14ac:dyDescent="0.3">
      <c r="A4515" s="39" t="s">
        <v>9487</v>
      </c>
      <c r="B4515" s="39" t="s">
        <v>9488</v>
      </c>
      <c r="C4515" s="39">
        <v>2.5499999999999998</v>
      </c>
      <c r="D4515" s="39" t="s">
        <v>3896</v>
      </c>
      <c r="E4515" s="39" t="s">
        <v>3923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3901</v>
      </c>
      <c r="L4515" s="39">
        <v>2.5499999999999998</v>
      </c>
      <c r="M4515" s="39">
        <v>2.75</v>
      </c>
      <c r="N4515" s="2">
        <v>41957.504537037035</v>
      </c>
      <c r="O4515" s="39" t="s">
        <v>3884</v>
      </c>
      <c r="P4515" s="39" t="s">
        <v>13805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  <c r="X4515" s="39" t="s">
        <v>15131</v>
      </c>
    </row>
    <row r="4516" spans="1:24" hidden="1" x14ac:dyDescent="0.3">
      <c r="A4516" s="39" t="s">
        <v>9489</v>
      </c>
      <c r="B4516" s="39" t="s">
        <v>1102</v>
      </c>
      <c r="C4516" s="39">
        <v>5.5</v>
      </c>
      <c r="D4516" s="39" t="s">
        <v>3881</v>
      </c>
      <c r="E4516" s="39" t="s">
        <v>4101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4296</v>
      </c>
      <c r="L4516" s="39">
        <v>5.5</v>
      </c>
      <c r="M4516" s="39">
        <v>5.5</v>
      </c>
      <c r="N4516" s="2">
        <v>42070.819421296299</v>
      </c>
      <c r="O4516" s="39" t="s">
        <v>3884</v>
      </c>
      <c r="P4516" s="39" t="s">
        <v>13810</v>
      </c>
      <c r="Q4516" s="39" t="s">
        <v>3557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  <c r="X4516" s="39" t="s">
        <v>15132</v>
      </c>
    </row>
    <row r="4517" spans="1:24" hidden="1" x14ac:dyDescent="0.3">
      <c r="A4517" s="39" t="s">
        <v>9490</v>
      </c>
      <c r="B4517" s="39" t="s">
        <v>9491</v>
      </c>
      <c r="C4517" s="39">
        <v>5.61</v>
      </c>
      <c r="D4517" s="39" t="s">
        <v>3896</v>
      </c>
      <c r="E4517" s="39" t="s">
        <v>3923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3033</v>
      </c>
      <c r="L4517" s="39">
        <v>5.61</v>
      </c>
      <c r="M4517" s="39">
        <v>6.75</v>
      </c>
      <c r="N4517" s="2">
        <v>41951.502326388887</v>
      </c>
      <c r="O4517" s="39" t="s">
        <v>3884</v>
      </c>
      <c r="P4517" s="39" t="s">
        <v>13840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  <c r="X4517" s="39" t="s">
        <v>15129</v>
      </c>
    </row>
    <row r="4518" spans="1:24" hidden="1" x14ac:dyDescent="0.3">
      <c r="A4518" s="39" t="s">
        <v>485</v>
      </c>
      <c r="B4518" s="39" t="s">
        <v>9492</v>
      </c>
      <c r="C4518" s="39">
        <v>13.26</v>
      </c>
      <c r="D4518" s="39" t="s">
        <v>3896</v>
      </c>
      <c r="E4518" s="39" t="s">
        <v>3915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3904</v>
      </c>
      <c r="L4518" s="39">
        <v>13</v>
      </c>
      <c r="M4518" s="39">
        <v>13.26</v>
      </c>
      <c r="N4518" s="2">
        <v>42047.818645833337</v>
      </c>
      <c r="O4518" s="39" t="s">
        <v>3884</v>
      </c>
      <c r="P4518" s="39" t="s">
        <v>13809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  <c r="X4518" s="39" t="s">
        <v>15133</v>
      </c>
    </row>
    <row r="4519" spans="1:24" x14ac:dyDescent="0.3">
      <c r="A4519" s="39" t="s">
        <v>9493</v>
      </c>
      <c r="B4519" s="39" t="s">
        <v>9494</v>
      </c>
      <c r="C4519" s="39">
        <v>9.9450000000000003</v>
      </c>
      <c r="D4519" s="39" t="s">
        <v>3896</v>
      </c>
      <c r="E4519" s="39" t="s">
        <v>3923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3033</v>
      </c>
      <c r="L4519" s="39">
        <v>9.9450000000000003</v>
      </c>
      <c r="M4519" s="39">
        <v>10</v>
      </c>
      <c r="N4519" s="2">
        <v>42008.501469907409</v>
      </c>
      <c r="O4519" s="39" t="s">
        <v>3884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  <c r="X4519" s="39" t="s">
        <v>15134</v>
      </c>
    </row>
    <row r="4520" spans="1:24" x14ac:dyDescent="0.3">
      <c r="A4520" s="39" t="s">
        <v>14829</v>
      </c>
      <c r="B4520" s="39" t="s">
        <v>14830</v>
      </c>
      <c r="C4520" s="39">
        <v>9.25</v>
      </c>
      <c r="D4520" s="39" t="s">
        <v>3936</v>
      </c>
      <c r="E4520" s="39" t="s">
        <v>3937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3916</v>
      </c>
      <c r="L4520" s="39">
        <v>9</v>
      </c>
      <c r="M4520" s="39">
        <v>9.25</v>
      </c>
      <c r="N4520" s="2">
        <v>42072.289537037039</v>
      </c>
      <c r="O4520" s="39" t="s">
        <v>3884</v>
      </c>
      <c r="P4520" s="39" t="s">
        <v>13818</v>
      </c>
      <c r="Q4520" s="39" t="s">
        <v>11416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  <c r="X4520" s="39" t="s">
        <v>15134</v>
      </c>
    </row>
    <row r="4521" spans="1:24" x14ac:dyDescent="0.3">
      <c r="A4521" s="39" t="s">
        <v>9495</v>
      </c>
      <c r="B4521" s="39" t="s">
        <v>9496</v>
      </c>
      <c r="C4521" s="39">
        <v>7.65</v>
      </c>
      <c r="D4521" s="39" t="s">
        <v>3896</v>
      </c>
      <c r="E4521" s="39" t="s">
        <v>3915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3901</v>
      </c>
      <c r="L4521" s="39">
        <v>5.75</v>
      </c>
      <c r="M4521" s="39">
        <v>7.65</v>
      </c>
      <c r="N4521" s="2">
        <v>42047.818645833337</v>
      </c>
      <c r="O4521" s="39" t="s">
        <v>3884</v>
      </c>
      <c r="P4521" s="39" t="s">
        <v>13806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  <c r="X4521" s="39" t="s">
        <v>15133</v>
      </c>
    </row>
    <row r="4522" spans="1:24" hidden="1" x14ac:dyDescent="0.3">
      <c r="A4522" s="39" t="s">
        <v>9497</v>
      </c>
      <c r="B4522" s="39" t="s">
        <v>9498</v>
      </c>
      <c r="C4522" s="39">
        <v>4.5</v>
      </c>
      <c r="D4522" s="39" t="s">
        <v>3896</v>
      </c>
      <c r="E4522" s="39" t="s">
        <v>3923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3033</v>
      </c>
      <c r="L4522" s="39">
        <v>4.5</v>
      </c>
      <c r="M4522" s="39">
        <v>4.5</v>
      </c>
      <c r="N4522" s="2">
        <v>41796.430393518516</v>
      </c>
      <c r="O4522" s="39" t="s">
        <v>3884</v>
      </c>
      <c r="P4522" s="39" t="s">
        <v>13805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  <c r="X4522" s="39" t="s">
        <v>15132</v>
      </c>
    </row>
    <row r="4523" spans="1:24" hidden="1" x14ac:dyDescent="0.3">
      <c r="A4523" s="39" t="s">
        <v>9499</v>
      </c>
      <c r="B4523" s="39" t="s">
        <v>975</v>
      </c>
      <c r="C4523" s="39">
        <v>2.75</v>
      </c>
      <c r="D4523" s="39" t="s">
        <v>3896</v>
      </c>
      <c r="E4523" s="39" t="s">
        <v>3897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3918</v>
      </c>
      <c r="L4523" s="39">
        <v>2.75</v>
      </c>
      <c r="M4523" s="39">
        <v>2.75</v>
      </c>
      <c r="N4523" s="2">
        <v>42037.467685185184</v>
      </c>
      <c r="O4523" s="39" t="s">
        <v>3884</v>
      </c>
      <c r="P4523" s="39" t="s">
        <v>14165</v>
      </c>
      <c r="Q4523" s="39" t="s">
        <v>3409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  <c r="X4523" s="39" t="s">
        <v>15134</v>
      </c>
    </row>
    <row r="4524" spans="1:24" hidden="1" x14ac:dyDescent="0.3">
      <c r="A4524" s="39" t="s">
        <v>9500</v>
      </c>
      <c r="B4524" s="39" t="s">
        <v>9501</v>
      </c>
      <c r="C4524" s="39">
        <v>4.75</v>
      </c>
      <c r="D4524" s="39" t="s">
        <v>3896</v>
      </c>
      <c r="E4524" s="39" t="s">
        <v>3915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3919</v>
      </c>
      <c r="L4524" s="39">
        <v>4.5</v>
      </c>
      <c r="M4524" s="39">
        <v>4.75</v>
      </c>
      <c r="N4524" s="2">
        <v>41954.453611111108</v>
      </c>
      <c r="O4524" s="39" t="s">
        <v>3884</v>
      </c>
      <c r="P4524" s="39" t="s">
        <v>13806</v>
      </c>
      <c r="Q4524" s="39" t="s">
        <v>3032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  <c r="X4524" s="39" t="s">
        <v>15122</v>
      </c>
    </row>
    <row r="4525" spans="1:24" hidden="1" x14ac:dyDescent="0.3">
      <c r="A4525" s="39" t="s">
        <v>424</v>
      </c>
      <c r="B4525" s="39" t="s">
        <v>423</v>
      </c>
      <c r="C4525" s="39">
        <v>5.3550000000000004</v>
      </c>
      <c r="D4525" s="39" t="s">
        <v>3896</v>
      </c>
      <c r="E4525" s="39" t="s">
        <v>3923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3904</v>
      </c>
      <c r="L4525" s="39">
        <v>5.3550000000000004</v>
      </c>
      <c r="M4525" s="39">
        <v>7.14</v>
      </c>
      <c r="N4525" s="2">
        <v>41983.502928240741</v>
      </c>
      <c r="O4525" s="39" t="s">
        <v>3884</v>
      </c>
      <c r="P4525" s="39" t="s">
        <v>14011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  <c r="X4525" s="39" t="s">
        <v>15123</v>
      </c>
    </row>
    <row r="4526" spans="1:24" x14ac:dyDescent="0.3">
      <c r="A4526" s="39" t="s">
        <v>9502</v>
      </c>
      <c r="B4526" s="39" t="s">
        <v>9503</v>
      </c>
      <c r="C4526" s="39">
        <v>2.75</v>
      </c>
      <c r="D4526" s="39" t="s">
        <v>3953</v>
      </c>
      <c r="E4526" s="39" t="s">
        <v>3953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3901</v>
      </c>
      <c r="L4526" s="39">
        <v>2.5</v>
      </c>
      <c r="M4526" s="39">
        <v>2.75</v>
      </c>
      <c r="N4526" s="2">
        <v>41873.290520833332</v>
      </c>
      <c r="O4526" s="39" t="s">
        <v>3884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  <c r="X4526" s="39" t="s">
        <v>15124</v>
      </c>
    </row>
    <row r="4527" spans="1:24" hidden="1" x14ac:dyDescent="0.3">
      <c r="A4527" s="39" t="s">
        <v>9504</v>
      </c>
      <c r="B4527" s="39" t="s">
        <v>9505</v>
      </c>
      <c r="C4527" s="39">
        <v>3.25</v>
      </c>
      <c r="D4527" s="39" t="s">
        <v>3896</v>
      </c>
      <c r="E4527" s="39" t="s">
        <v>3897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3890</v>
      </c>
      <c r="L4527" s="39">
        <v>3.25</v>
      </c>
      <c r="M4527" s="39">
        <v>3.25</v>
      </c>
      <c r="N4527" s="2">
        <v>42042.467569444445</v>
      </c>
      <c r="O4527" s="39" t="s">
        <v>3884</v>
      </c>
      <c r="P4527" s="39" t="s">
        <v>13810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  <c r="X4527" s="39" t="s">
        <v>15125</v>
      </c>
    </row>
    <row r="4528" spans="1:24" hidden="1" x14ac:dyDescent="0.3">
      <c r="A4528" s="39" t="s">
        <v>9506</v>
      </c>
      <c r="B4528" s="39" t="s">
        <v>9507</v>
      </c>
      <c r="C4528" s="39">
        <v>9.75</v>
      </c>
      <c r="D4528" s="39" t="s">
        <v>3896</v>
      </c>
      <c r="E4528" s="39" t="s">
        <v>3923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3890</v>
      </c>
      <c r="L4528" s="39">
        <v>9.75</v>
      </c>
      <c r="M4528" s="39">
        <v>9.75</v>
      </c>
      <c r="N4528" s="2">
        <v>41963.505891203706</v>
      </c>
      <c r="O4528" s="39" t="s">
        <v>3884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  <c r="X4528" s="39" t="s">
        <v>15126</v>
      </c>
    </row>
    <row r="4529" spans="1:24" hidden="1" x14ac:dyDescent="0.3">
      <c r="A4529" s="39" t="s">
        <v>9508</v>
      </c>
      <c r="B4529" s="39" t="s">
        <v>9509</v>
      </c>
      <c r="C4529" s="39">
        <v>7.14</v>
      </c>
      <c r="D4529" s="39" t="s">
        <v>3896</v>
      </c>
      <c r="E4529" s="39" t="s">
        <v>3923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3901</v>
      </c>
      <c r="L4529" s="39">
        <v>7.14</v>
      </c>
      <c r="M4529" s="39">
        <v>7.25</v>
      </c>
      <c r="N4529" s="2">
        <v>41985.503240740742</v>
      </c>
      <c r="O4529" s="39" t="s">
        <v>3884</v>
      </c>
      <c r="P4529" s="39" t="s">
        <v>13805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  <c r="X4529" s="39" t="s">
        <v>15127</v>
      </c>
    </row>
    <row r="4530" spans="1:24" hidden="1" x14ac:dyDescent="0.3">
      <c r="A4530" s="39" t="s">
        <v>9510</v>
      </c>
      <c r="B4530" s="39" t="s">
        <v>9511</v>
      </c>
      <c r="C4530" s="39">
        <v>3.75</v>
      </c>
      <c r="D4530" s="39" t="s">
        <v>3896</v>
      </c>
      <c r="E4530" s="39" t="s">
        <v>3897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4011</v>
      </c>
      <c r="L4530" s="39">
        <v>3.75</v>
      </c>
      <c r="M4530" s="39">
        <v>3.75</v>
      </c>
      <c r="N4530" s="2">
        <v>42063.473506944443</v>
      </c>
      <c r="O4530" s="39" t="s">
        <v>3884</v>
      </c>
      <c r="P4530" s="39"/>
      <c r="Q4530" s="39" t="s">
        <v>3279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  <c r="X4530" s="39" t="s">
        <v>15128</v>
      </c>
    </row>
    <row r="4531" spans="1:24" x14ac:dyDescent="0.3">
      <c r="A4531" s="39" t="s">
        <v>9512</v>
      </c>
      <c r="B4531" s="39" t="s">
        <v>9513</v>
      </c>
      <c r="C4531" s="39">
        <v>8.9250000000000007</v>
      </c>
      <c r="D4531" s="39" t="s">
        <v>3953</v>
      </c>
      <c r="E4531" s="39" t="s">
        <v>3953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3033</v>
      </c>
      <c r="L4531" s="39">
        <v>8.25</v>
      </c>
      <c r="M4531" s="39">
        <v>8.9250000000000007</v>
      </c>
      <c r="N4531" s="2">
        <v>42011.713252314818</v>
      </c>
      <c r="O4531" s="39" t="s">
        <v>3884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  <c r="X4531" s="39" t="s">
        <v>15129</v>
      </c>
    </row>
    <row r="4532" spans="1:24" hidden="1" x14ac:dyDescent="0.3">
      <c r="A4532" s="39" t="s">
        <v>9514</v>
      </c>
      <c r="B4532" s="39" t="s">
        <v>817</v>
      </c>
      <c r="C4532" s="39">
        <v>7.75</v>
      </c>
      <c r="D4532" s="39" t="s">
        <v>3908</v>
      </c>
      <c r="E4532" s="39" t="s">
        <v>3909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3934</v>
      </c>
      <c r="L4532" s="39">
        <v>7.75</v>
      </c>
      <c r="M4532" s="39">
        <v>8.25</v>
      </c>
      <c r="N4532" s="2">
        <v>42070.819421296299</v>
      </c>
      <c r="O4532" s="39" t="s">
        <v>3884</v>
      </c>
      <c r="P4532" s="39" t="s">
        <v>13810</v>
      </c>
      <c r="Q4532" s="39" t="s">
        <v>2680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  <c r="X4532" s="39" t="s">
        <v>15130</v>
      </c>
    </row>
    <row r="4533" spans="1:24" x14ac:dyDescent="0.3">
      <c r="A4533" s="39" t="s">
        <v>9515</v>
      </c>
      <c r="B4533" s="39" t="s">
        <v>9516</v>
      </c>
      <c r="C4533" s="39">
        <v>4.25</v>
      </c>
      <c r="D4533" s="39" t="s">
        <v>2222</v>
      </c>
      <c r="E4533" s="39" t="s">
        <v>3969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3890</v>
      </c>
      <c r="L4533" s="39">
        <v>4.25</v>
      </c>
      <c r="M4533" s="39">
        <v>4.25</v>
      </c>
      <c r="N4533" s="2">
        <v>41961.784317129626</v>
      </c>
      <c r="O4533" s="39" t="s">
        <v>3884</v>
      </c>
      <c r="P4533" s="39"/>
      <c r="Q4533" s="39" t="s">
        <v>2524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  <c r="X4533" s="39" t="s">
        <v>15131</v>
      </c>
    </row>
    <row r="4534" spans="1:24" hidden="1" x14ac:dyDescent="0.3">
      <c r="A4534" s="39" t="s">
        <v>1682</v>
      </c>
      <c r="B4534" s="39" t="s">
        <v>1681</v>
      </c>
      <c r="C4534" s="39">
        <v>4.75</v>
      </c>
      <c r="D4534" s="39" t="s">
        <v>3896</v>
      </c>
      <c r="E4534" s="39" t="s">
        <v>3923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3919</v>
      </c>
      <c r="L4534" s="39">
        <v>4.75</v>
      </c>
      <c r="M4534" s="39">
        <v>4.75</v>
      </c>
      <c r="N4534" s="2">
        <v>41956.504583333335</v>
      </c>
      <c r="O4534" s="39" t="s">
        <v>3884</v>
      </c>
      <c r="P4534" s="39" t="s">
        <v>13810</v>
      </c>
      <c r="Q4534" s="39" t="s">
        <v>2623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  <c r="X4534" s="39" t="s">
        <v>15132</v>
      </c>
    </row>
    <row r="4535" spans="1:24" hidden="1" x14ac:dyDescent="0.3">
      <c r="A4535" s="39" t="s">
        <v>9517</v>
      </c>
      <c r="B4535" s="39" t="s">
        <v>9518</v>
      </c>
      <c r="C4535" s="39">
        <v>10.5</v>
      </c>
      <c r="D4535" s="39" t="s">
        <v>3896</v>
      </c>
      <c r="E4535" s="39" t="s">
        <v>3923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3928</v>
      </c>
      <c r="L4535" s="39">
        <v>10.5</v>
      </c>
      <c r="M4535" s="39">
        <v>10.5</v>
      </c>
      <c r="N4535" s="2">
        <v>41912.385381944441</v>
      </c>
      <c r="O4535" s="39" t="s">
        <v>3884</v>
      </c>
      <c r="P4535" s="39"/>
      <c r="Q4535" s="39" t="s">
        <v>2609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  <c r="X4535" s="39" t="s">
        <v>15129</v>
      </c>
    </row>
    <row r="4536" spans="1:24" x14ac:dyDescent="0.3">
      <c r="A4536" s="39" t="s">
        <v>9519</v>
      </c>
      <c r="B4536" s="39" t="s">
        <v>9520</v>
      </c>
      <c r="C4536" s="39">
        <v>5.8650000000000002</v>
      </c>
      <c r="D4536" s="39" t="s">
        <v>3888</v>
      </c>
      <c r="E4536" s="39" t="s">
        <v>3945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3901</v>
      </c>
      <c r="L4536" s="39">
        <v>5.8650000000000002</v>
      </c>
      <c r="M4536" s="39">
        <v>9.25</v>
      </c>
      <c r="N4536" s="2">
        <v>42034.668900462966</v>
      </c>
      <c r="O4536" s="39" t="s">
        <v>3884</v>
      </c>
      <c r="P4536" s="39"/>
      <c r="Q4536" s="39" t="s">
        <v>2450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  <c r="X4536" s="39" t="s">
        <v>15133</v>
      </c>
    </row>
    <row r="4537" spans="1:24" hidden="1" x14ac:dyDescent="0.3">
      <c r="A4537" s="39" t="s">
        <v>9521</v>
      </c>
      <c r="B4537" s="39" t="s">
        <v>9522</v>
      </c>
      <c r="C4537" s="39">
        <v>7.75</v>
      </c>
      <c r="D4537" s="39" t="s">
        <v>3896</v>
      </c>
      <c r="E4537" s="39" t="s">
        <v>3923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3934</v>
      </c>
      <c r="L4537" s="39">
        <v>7.75</v>
      </c>
      <c r="M4537" s="39">
        <v>7.75</v>
      </c>
      <c r="N4537" s="2">
        <v>41979.501782407409</v>
      </c>
      <c r="O4537" s="39" t="s">
        <v>3884</v>
      </c>
      <c r="P4537" s="39"/>
      <c r="Q4537" s="39" t="s">
        <v>2712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  <c r="X4537" s="39" t="s">
        <v>15134</v>
      </c>
    </row>
    <row r="4538" spans="1:24" x14ac:dyDescent="0.3">
      <c r="A4538" s="39" t="s">
        <v>9523</v>
      </c>
      <c r="B4538" s="39" t="s">
        <v>9524</v>
      </c>
      <c r="C4538" s="39">
        <v>5.3550000000000004</v>
      </c>
      <c r="D4538" s="39" t="s">
        <v>3896</v>
      </c>
      <c r="E4538" s="39" t="s">
        <v>3923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3971</v>
      </c>
      <c r="L4538" s="39">
        <v>5.3550000000000004</v>
      </c>
      <c r="M4538" s="39">
        <v>6</v>
      </c>
      <c r="N4538" s="2">
        <v>42019.50340277778</v>
      </c>
      <c r="O4538" s="39" t="s">
        <v>3884</v>
      </c>
      <c r="P4538" s="39" t="s">
        <v>13810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  <c r="X4538" s="39" t="s">
        <v>15134</v>
      </c>
    </row>
    <row r="4539" spans="1:24" x14ac:dyDescent="0.3">
      <c r="A4539" s="39" t="s">
        <v>9525</v>
      </c>
      <c r="B4539" s="39" t="s">
        <v>9526</v>
      </c>
      <c r="C4539" s="39">
        <v>4.75</v>
      </c>
      <c r="D4539" s="39" t="s">
        <v>3953</v>
      </c>
      <c r="E4539" s="39" t="s">
        <v>3953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3901</v>
      </c>
      <c r="L4539" s="39">
        <v>4.75</v>
      </c>
      <c r="M4539" s="39">
        <v>4.75</v>
      </c>
      <c r="N4539" s="2">
        <v>42048.597881944443</v>
      </c>
      <c r="O4539" s="39" t="s">
        <v>3884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  <c r="X4539" s="39" t="s">
        <v>15133</v>
      </c>
    </row>
    <row r="4540" spans="1:24" x14ac:dyDescent="0.3">
      <c r="A4540" s="39" t="s">
        <v>9527</v>
      </c>
      <c r="B4540" s="39" t="s">
        <v>9528</v>
      </c>
      <c r="C4540" s="39">
        <v>4.75</v>
      </c>
      <c r="D4540" s="39" t="s">
        <v>3896</v>
      </c>
      <c r="E4540" s="39" t="s">
        <v>3915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3883</v>
      </c>
      <c r="L4540" s="39">
        <v>4.25</v>
      </c>
      <c r="M4540" s="39">
        <v>4.75</v>
      </c>
      <c r="N4540" s="2">
        <v>41969.576261574075</v>
      </c>
      <c r="O4540" s="39" t="s">
        <v>3884</v>
      </c>
      <c r="P4540" s="39"/>
      <c r="Q4540" s="39" t="s">
        <v>2928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  <c r="X4540" s="39" t="s">
        <v>15132</v>
      </c>
    </row>
    <row r="4541" spans="1:24" x14ac:dyDescent="0.3">
      <c r="A4541" s="39" t="s">
        <v>9529</v>
      </c>
      <c r="B4541" s="39" t="s">
        <v>666</v>
      </c>
      <c r="C4541" s="39">
        <v>7.3949999999999996</v>
      </c>
      <c r="D4541" s="39" t="s">
        <v>3953</v>
      </c>
      <c r="E4541" s="39" t="s">
        <v>3953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3997</v>
      </c>
      <c r="L4541" s="39">
        <v>7.25</v>
      </c>
      <c r="M4541" s="39">
        <v>7.3949999999999996</v>
      </c>
      <c r="N4541" s="2">
        <v>42002.378287037034</v>
      </c>
      <c r="O4541" s="39" t="s">
        <v>3884</v>
      </c>
      <c r="P4541" s="39"/>
      <c r="Q4541" s="39" t="s">
        <v>2446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  <c r="X4541" s="39" t="s">
        <v>15134</v>
      </c>
    </row>
    <row r="4542" spans="1:24" x14ac:dyDescent="0.3">
      <c r="A4542" s="39" t="s">
        <v>14831</v>
      </c>
      <c r="B4542" s="39" t="s">
        <v>14832</v>
      </c>
      <c r="C4542" s="39">
        <v>8</v>
      </c>
      <c r="D4542" s="39" t="s">
        <v>3881</v>
      </c>
      <c r="E4542" s="39" t="s">
        <v>3911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3912</v>
      </c>
      <c r="L4542" s="39">
        <v>7.75</v>
      </c>
      <c r="M4542" s="39">
        <v>8</v>
      </c>
      <c r="N4542" s="2">
        <v>42070.819421296299</v>
      </c>
      <c r="O4542" s="39" t="s">
        <v>3884</v>
      </c>
      <c r="P4542" s="39" t="s">
        <v>13804</v>
      </c>
      <c r="Q4542" s="39" t="s">
        <v>2743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  <c r="X4542" s="39" t="s">
        <v>15122</v>
      </c>
    </row>
    <row r="4543" spans="1:24" x14ac:dyDescent="0.3">
      <c r="A4543" s="39" t="s">
        <v>9530</v>
      </c>
      <c r="B4543" s="39" t="s">
        <v>9531</v>
      </c>
      <c r="C4543" s="39">
        <v>4.5</v>
      </c>
      <c r="D4543" s="39" t="s">
        <v>3908</v>
      </c>
      <c r="E4543" s="39" t="s">
        <v>3909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3934</v>
      </c>
      <c r="L4543" s="39">
        <v>4.25</v>
      </c>
      <c r="M4543" s="39">
        <v>4.5</v>
      </c>
      <c r="N4543" s="2">
        <v>41948.524155092593</v>
      </c>
      <c r="O4543" s="39" t="s">
        <v>3884</v>
      </c>
      <c r="P4543" s="39" t="s">
        <v>13810</v>
      </c>
      <c r="Q4543" s="39" t="s">
        <v>3243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  <c r="X4543" s="39" t="s">
        <v>15123</v>
      </c>
    </row>
    <row r="4544" spans="1:24" x14ac:dyDescent="0.3">
      <c r="A4544" s="39" t="s">
        <v>9532</v>
      </c>
      <c r="B4544" s="39" t="s">
        <v>9533</v>
      </c>
      <c r="C4544" s="39">
        <v>5.0999999999999996</v>
      </c>
      <c r="D4544" s="39" t="s">
        <v>3888</v>
      </c>
      <c r="E4544" s="39" t="s">
        <v>4256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4265</v>
      </c>
      <c r="L4544" s="39">
        <v>4.8449999999999998</v>
      </c>
      <c r="M4544" s="39">
        <v>5.0999999999999996</v>
      </c>
      <c r="N4544" s="2">
        <v>41990.671956018516</v>
      </c>
      <c r="O4544" s="39" t="s">
        <v>3884</v>
      </c>
      <c r="P4544" s="39" t="s">
        <v>13809</v>
      </c>
      <c r="Q4544" s="39" t="s">
        <v>2956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  <c r="X4544" s="39" t="s">
        <v>15124</v>
      </c>
    </row>
    <row r="4545" spans="1:24" x14ac:dyDescent="0.3">
      <c r="A4545" s="39" t="s">
        <v>9534</v>
      </c>
      <c r="B4545" s="39" t="s">
        <v>9535</v>
      </c>
      <c r="C4545" s="39">
        <v>3.06</v>
      </c>
      <c r="D4545" s="39" t="s">
        <v>3888</v>
      </c>
      <c r="E4545" s="39" t="s">
        <v>3889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3901</v>
      </c>
      <c r="L4545" s="39">
        <v>3.06</v>
      </c>
      <c r="M4545" s="39">
        <v>4</v>
      </c>
      <c r="N4545" s="2">
        <v>42048.358738425923</v>
      </c>
      <c r="O4545" s="39" t="s">
        <v>3884</v>
      </c>
      <c r="P4545" s="39"/>
      <c r="Q4545" s="39" t="s">
        <v>2446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  <c r="X4545" s="39" t="s">
        <v>15125</v>
      </c>
    </row>
    <row r="4546" spans="1:24" x14ac:dyDescent="0.3">
      <c r="A4546" s="39" t="s">
        <v>9536</v>
      </c>
      <c r="B4546" s="39" t="s">
        <v>9537</v>
      </c>
      <c r="C4546" s="39">
        <v>6.12</v>
      </c>
      <c r="D4546" s="39" t="s">
        <v>3888</v>
      </c>
      <c r="E4546" s="39" t="s">
        <v>3889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4265</v>
      </c>
      <c r="L4546" s="39">
        <v>5.5</v>
      </c>
      <c r="M4546" s="39">
        <v>6.12</v>
      </c>
      <c r="N4546" s="2">
        <v>42004.916712962964</v>
      </c>
      <c r="O4546" s="39" t="s">
        <v>3884</v>
      </c>
      <c r="P4546" s="39"/>
      <c r="Q4546" s="39" t="s">
        <v>2956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  <c r="X4546" s="39" t="s">
        <v>15126</v>
      </c>
    </row>
    <row r="4547" spans="1:24" x14ac:dyDescent="0.3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3969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4011</v>
      </c>
      <c r="L4547" s="39">
        <v>3.8250000000000002</v>
      </c>
      <c r="M4547" s="39">
        <v>4.5</v>
      </c>
      <c r="N4547" s="2">
        <v>42027.745810185188</v>
      </c>
      <c r="O4547" s="39" t="s">
        <v>3884</v>
      </c>
      <c r="P4547" s="39"/>
      <c r="Q4547" s="39" t="s">
        <v>2969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  <c r="X4547" s="39" t="s">
        <v>15127</v>
      </c>
    </row>
    <row r="4548" spans="1:24" hidden="1" x14ac:dyDescent="0.3">
      <c r="A4548" s="39" t="s">
        <v>14833</v>
      </c>
      <c r="B4548" s="39" t="s">
        <v>14834</v>
      </c>
      <c r="C4548" s="39">
        <v>5.3550000000000004</v>
      </c>
      <c r="D4548" s="39" t="s">
        <v>3881</v>
      </c>
      <c r="E4548" s="39" t="s">
        <v>3974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3918</v>
      </c>
      <c r="L4548" s="39">
        <v>5.3550000000000004</v>
      </c>
      <c r="M4548" s="39">
        <v>5.3550000000000004</v>
      </c>
      <c r="N4548" s="2">
        <v>42070.819421296299</v>
      </c>
      <c r="O4548" s="39" t="s">
        <v>3884</v>
      </c>
      <c r="P4548" s="39" t="s">
        <v>13819</v>
      </c>
      <c r="Q4548" s="39" t="s">
        <v>3580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  <c r="X4548" s="39" t="s">
        <v>15128</v>
      </c>
    </row>
    <row r="4549" spans="1:24" hidden="1" x14ac:dyDescent="0.3">
      <c r="A4549" s="39" t="s">
        <v>14835</v>
      </c>
      <c r="B4549" s="39" t="s">
        <v>14836</v>
      </c>
      <c r="C4549" s="39">
        <v>5.61</v>
      </c>
      <c r="D4549" s="39" t="s">
        <v>3881</v>
      </c>
      <c r="E4549" s="39" t="s">
        <v>3974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3919</v>
      </c>
      <c r="L4549" s="39">
        <v>5.61</v>
      </c>
      <c r="M4549" s="39">
        <v>5.61</v>
      </c>
      <c r="N4549" s="2">
        <v>42070.819421296299</v>
      </c>
      <c r="O4549" s="39" t="s">
        <v>3884</v>
      </c>
      <c r="P4549" s="39" t="s">
        <v>13804</v>
      </c>
      <c r="Q4549" s="39" t="s">
        <v>3005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  <c r="X4549" s="39" t="s">
        <v>15129</v>
      </c>
    </row>
    <row r="4550" spans="1:24" hidden="1" x14ac:dyDescent="0.3">
      <c r="A4550" s="39" t="s">
        <v>13178</v>
      </c>
      <c r="B4550" s="39" t="s">
        <v>13179</v>
      </c>
      <c r="C4550" s="39">
        <v>8.16</v>
      </c>
      <c r="D4550" s="39" t="s">
        <v>3881</v>
      </c>
      <c r="E4550" s="39" t="s">
        <v>3882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3919</v>
      </c>
      <c r="L4550" s="39">
        <v>8.16</v>
      </c>
      <c r="M4550" s="39">
        <v>9.9450000000000003</v>
      </c>
      <c r="N4550" s="2">
        <v>42070.819421296299</v>
      </c>
      <c r="O4550" s="39" t="s">
        <v>3884</v>
      </c>
      <c r="P4550" s="39" t="s">
        <v>13804</v>
      </c>
      <c r="Q4550" s="39" t="s">
        <v>12452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  <c r="X4550" s="39" t="s">
        <v>15130</v>
      </c>
    </row>
    <row r="4551" spans="1:24" hidden="1" x14ac:dyDescent="0.3">
      <c r="A4551" s="39" t="s">
        <v>9538</v>
      </c>
      <c r="B4551" s="39" t="s">
        <v>9539</v>
      </c>
      <c r="C4551" s="39">
        <v>6.5</v>
      </c>
      <c r="D4551" s="39" t="s">
        <v>3881</v>
      </c>
      <c r="E4551" s="39" t="s">
        <v>3882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3916</v>
      </c>
      <c r="L4551" s="39">
        <v>6.25</v>
      </c>
      <c r="M4551" s="39">
        <v>6.5</v>
      </c>
      <c r="N4551" s="2">
        <v>42070.819421296299</v>
      </c>
      <c r="O4551" s="39" t="s">
        <v>3884</v>
      </c>
      <c r="P4551" s="39" t="s">
        <v>13810</v>
      </c>
      <c r="Q4551" s="39" t="s">
        <v>3221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  <c r="X4551" s="39" t="s">
        <v>15131</v>
      </c>
    </row>
    <row r="4552" spans="1:24" hidden="1" x14ac:dyDescent="0.3">
      <c r="A4552" s="39" t="s">
        <v>9540</v>
      </c>
      <c r="B4552" s="39" t="s">
        <v>9541</v>
      </c>
      <c r="C4552" s="39">
        <v>5.5</v>
      </c>
      <c r="D4552" s="39" t="s">
        <v>3896</v>
      </c>
      <c r="E4552" s="39" t="s">
        <v>3897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2455</v>
      </c>
      <c r="L4552" s="39">
        <v>5.5</v>
      </c>
      <c r="M4552" s="39">
        <v>5.5</v>
      </c>
      <c r="N4552" s="2">
        <v>42055.479479166665</v>
      </c>
      <c r="O4552" s="39" t="s">
        <v>3884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  <c r="X4552" s="39" t="s">
        <v>15132</v>
      </c>
    </row>
    <row r="4553" spans="1:24" hidden="1" x14ac:dyDescent="0.3">
      <c r="A4553" s="39" t="s">
        <v>2019</v>
      </c>
      <c r="B4553" s="39" t="s">
        <v>2018</v>
      </c>
      <c r="C4553" s="39">
        <v>3</v>
      </c>
      <c r="D4553" s="39" t="s">
        <v>3896</v>
      </c>
      <c r="E4553" s="39" t="s">
        <v>3915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3919</v>
      </c>
      <c r="L4553" s="39">
        <v>3</v>
      </c>
      <c r="M4553" s="39">
        <v>6</v>
      </c>
      <c r="N4553" s="2">
        <v>42051.818518518521</v>
      </c>
      <c r="O4553" s="39" t="s">
        <v>3884</v>
      </c>
      <c r="P4553" s="39" t="s">
        <v>13810</v>
      </c>
      <c r="Q4553" s="39" t="s">
        <v>3032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  <c r="X4553" s="39" t="s">
        <v>15129</v>
      </c>
    </row>
    <row r="4554" spans="1:24" hidden="1" x14ac:dyDescent="0.3">
      <c r="A4554" s="39" t="s">
        <v>403</v>
      </c>
      <c r="B4554" s="39" t="s">
        <v>402</v>
      </c>
      <c r="C4554" s="39">
        <v>7.14</v>
      </c>
      <c r="D4554" s="39" t="s">
        <v>3896</v>
      </c>
      <c r="E4554" s="39" t="s">
        <v>3897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3904</v>
      </c>
      <c r="L4554" s="39">
        <v>7.14</v>
      </c>
      <c r="M4554" s="39">
        <v>9.69</v>
      </c>
      <c r="N4554" s="2">
        <v>42033.473587962966</v>
      </c>
      <c r="O4554" s="39" t="s">
        <v>3884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  <c r="X4554" s="39" t="s">
        <v>15133</v>
      </c>
    </row>
    <row r="4555" spans="1:24" hidden="1" x14ac:dyDescent="0.3">
      <c r="A4555" s="39" t="s">
        <v>9542</v>
      </c>
      <c r="B4555" s="39" t="s">
        <v>9543</v>
      </c>
      <c r="C4555" s="39">
        <v>4</v>
      </c>
      <c r="D4555" s="39" t="s">
        <v>3896</v>
      </c>
      <c r="E4555" s="39" t="s">
        <v>3923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3883</v>
      </c>
      <c r="L4555" s="39">
        <v>4</v>
      </c>
      <c r="M4555" s="39">
        <v>4</v>
      </c>
      <c r="N4555" s="2">
        <v>41978.504537037035</v>
      </c>
      <c r="O4555" s="39" t="s">
        <v>3884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  <c r="X4555" s="39" t="s">
        <v>15134</v>
      </c>
    </row>
    <row r="4556" spans="1:24" x14ac:dyDescent="0.3">
      <c r="A4556" s="39" t="s">
        <v>9544</v>
      </c>
      <c r="B4556" s="39" t="s">
        <v>9545</v>
      </c>
      <c r="C4556" s="39">
        <v>4.75</v>
      </c>
      <c r="D4556" s="39" t="s">
        <v>3953</v>
      </c>
      <c r="E4556" s="39" t="s">
        <v>3953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3901</v>
      </c>
      <c r="L4556" s="39">
        <v>4</v>
      </c>
      <c r="M4556" s="39">
        <v>4.75</v>
      </c>
      <c r="N4556" s="2">
        <v>41836.635949074072</v>
      </c>
      <c r="O4556" s="39" t="s">
        <v>3884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  <c r="X4556" s="39" t="s">
        <v>15134</v>
      </c>
    </row>
    <row r="4557" spans="1:24" x14ac:dyDescent="0.3">
      <c r="A4557" s="39" t="s">
        <v>607</v>
      </c>
      <c r="B4557" s="39" t="s">
        <v>606</v>
      </c>
      <c r="C4557" s="39">
        <v>7.65</v>
      </c>
      <c r="D4557" s="39" t="s">
        <v>3953</v>
      </c>
      <c r="E4557" s="39" t="s">
        <v>3953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3904</v>
      </c>
      <c r="L4557" s="39">
        <v>7.65</v>
      </c>
      <c r="M4557" s="39">
        <v>7.75</v>
      </c>
      <c r="N4557" s="2">
        <v>42031.503587962965</v>
      </c>
      <c r="O4557" s="39" t="s">
        <v>3884</v>
      </c>
      <c r="P4557" s="39"/>
      <c r="Q4557" s="39" t="s">
        <v>2657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  <c r="X4557" s="39" t="s">
        <v>15133</v>
      </c>
    </row>
    <row r="4558" spans="1:24" hidden="1" x14ac:dyDescent="0.3">
      <c r="A4558" s="39" t="s">
        <v>9546</v>
      </c>
      <c r="B4558" s="39" t="s">
        <v>9547</v>
      </c>
      <c r="C4558" s="39">
        <v>14.025</v>
      </c>
      <c r="D4558" s="39" t="s">
        <v>3881</v>
      </c>
      <c r="E4558" s="39" t="s">
        <v>3882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6183</v>
      </c>
      <c r="L4558" s="39">
        <v>10.75</v>
      </c>
      <c r="M4558" s="39">
        <v>14.025</v>
      </c>
      <c r="N4558" s="2">
        <v>42070.819421296299</v>
      </c>
      <c r="O4558" s="39" t="s">
        <v>3884</v>
      </c>
      <c r="P4558" s="39" t="s">
        <v>13819</v>
      </c>
      <c r="Q4558" s="39" t="s">
        <v>3299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  <c r="X4558" s="39" t="s">
        <v>15132</v>
      </c>
    </row>
    <row r="4559" spans="1:24" x14ac:dyDescent="0.3">
      <c r="A4559" s="39" t="s">
        <v>9548</v>
      </c>
      <c r="B4559" s="39" t="s">
        <v>9549</v>
      </c>
      <c r="C4559" s="39">
        <v>6.375</v>
      </c>
      <c r="D4559" s="39" t="s">
        <v>3953</v>
      </c>
      <c r="E4559" s="39" t="s">
        <v>3953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3997</v>
      </c>
      <c r="L4559" s="39">
        <v>6.375</v>
      </c>
      <c r="M4559" s="39">
        <v>9.25</v>
      </c>
      <c r="N4559" s="2">
        <v>42019.903437499997</v>
      </c>
      <c r="O4559" s="39" t="s">
        <v>3884</v>
      </c>
      <c r="P4559" s="39"/>
      <c r="Q4559" s="39" t="s">
        <v>2446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  <c r="X4559" s="39" t="s">
        <v>15134</v>
      </c>
    </row>
    <row r="4560" spans="1:24" x14ac:dyDescent="0.3">
      <c r="A4560" s="39" t="s">
        <v>9550</v>
      </c>
      <c r="B4560" s="39" t="s">
        <v>9551</v>
      </c>
      <c r="C4560" s="39">
        <v>12</v>
      </c>
      <c r="D4560" s="39" t="s">
        <v>3953</v>
      </c>
      <c r="E4560" s="39" t="s">
        <v>3953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3912</v>
      </c>
      <c r="L4560" s="39">
        <v>12</v>
      </c>
      <c r="M4560" s="39">
        <v>12.25</v>
      </c>
      <c r="N4560" s="2">
        <v>41984.918425925927</v>
      </c>
      <c r="O4560" s="39" t="s">
        <v>3884</v>
      </c>
      <c r="P4560" s="39"/>
      <c r="Q4560" s="39" t="s">
        <v>2582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  <c r="X4560" s="39" t="s">
        <v>15122</v>
      </c>
    </row>
    <row r="4561" spans="1:24" x14ac:dyDescent="0.3">
      <c r="A4561" s="39" t="s">
        <v>9552</v>
      </c>
      <c r="B4561" s="39" t="s">
        <v>933</v>
      </c>
      <c r="C4561" s="39">
        <v>6.12</v>
      </c>
      <c r="D4561" s="39" t="s">
        <v>3896</v>
      </c>
      <c r="E4561" s="39" t="s">
        <v>3915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4004</v>
      </c>
      <c r="L4561" s="39">
        <v>6.12</v>
      </c>
      <c r="M4561" s="39">
        <v>7.75</v>
      </c>
      <c r="N4561" s="2">
        <v>41961.687615740739</v>
      </c>
      <c r="O4561" s="39" t="s">
        <v>3884</v>
      </c>
      <c r="P4561" s="39" t="s">
        <v>13810</v>
      </c>
      <c r="Q4561" s="39" t="s">
        <v>3836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  <c r="X4561" s="39" t="s">
        <v>15123</v>
      </c>
    </row>
    <row r="4562" spans="1:24" x14ac:dyDescent="0.3">
      <c r="A4562" s="39" t="s">
        <v>9553</v>
      </c>
      <c r="B4562" s="39" t="s">
        <v>9554</v>
      </c>
      <c r="C4562" s="39">
        <v>8.5</v>
      </c>
      <c r="D4562" s="39" t="s">
        <v>3896</v>
      </c>
      <c r="E4562" s="39" t="s">
        <v>3897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3890</v>
      </c>
      <c r="L4562" s="39">
        <v>8.5</v>
      </c>
      <c r="M4562" s="39">
        <v>8.5</v>
      </c>
      <c r="N4562" s="2">
        <v>42060.476030092592</v>
      </c>
      <c r="O4562" s="39" t="s">
        <v>3884</v>
      </c>
      <c r="P4562" s="39"/>
      <c r="Q4562" s="39" t="s">
        <v>2459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  <c r="X4562" s="39" t="s">
        <v>15124</v>
      </c>
    </row>
    <row r="4563" spans="1:24" hidden="1" x14ac:dyDescent="0.3">
      <c r="A4563" s="39" t="s">
        <v>9555</v>
      </c>
      <c r="B4563" s="39" t="s">
        <v>274</v>
      </c>
      <c r="C4563" s="39">
        <v>10</v>
      </c>
      <c r="D4563" s="39" t="s">
        <v>3896</v>
      </c>
      <c r="E4563" s="39" t="s">
        <v>3915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3890</v>
      </c>
      <c r="L4563" s="39">
        <v>10</v>
      </c>
      <c r="M4563" s="39">
        <v>12</v>
      </c>
      <c r="N4563" s="2">
        <v>42057.819513888891</v>
      </c>
      <c r="O4563" s="39" t="s">
        <v>3884</v>
      </c>
      <c r="P4563" s="39" t="s">
        <v>14165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  <c r="X4563" s="39" t="s">
        <v>15125</v>
      </c>
    </row>
    <row r="4564" spans="1:24" x14ac:dyDescent="0.3">
      <c r="A4564" s="39" t="s">
        <v>466</v>
      </c>
      <c r="B4564" s="39" t="s">
        <v>465</v>
      </c>
      <c r="C4564" s="39">
        <v>18.36</v>
      </c>
      <c r="D4564" s="39" t="s">
        <v>3953</v>
      </c>
      <c r="E4564" s="39" t="s">
        <v>3953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3904</v>
      </c>
      <c r="L4564" s="39">
        <v>18.36</v>
      </c>
      <c r="M4564" s="39">
        <v>31.25</v>
      </c>
      <c r="N4564" s="2">
        <v>41995.728715277779</v>
      </c>
      <c r="O4564" s="39" t="s">
        <v>3884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  <c r="X4564" s="39" t="s">
        <v>15126</v>
      </c>
    </row>
    <row r="4565" spans="1:24" hidden="1" x14ac:dyDescent="0.3">
      <c r="A4565" s="39" t="s">
        <v>13600</v>
      </c>
      <c r="B4565" s="39" t="s">
        <v>13601</v>
      </c>
      <c r="C4565" s="39">
        <v>5.8650000000000002</v>
      </c>
      <c r="D4565" s="39" t="s">
        <v>3881</v>
      </c>
      <c r="E4565" s="39" t="s">
        <v>3882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3919</v>
      </c>
      <c r="L4565" s="39">
        <v>5.8650000000000002</v>
      </c>
      <c r="M4565" s="39">
        <v>6.12</v>
      </c>
      <c r="N4565" s="2">
        <v>42070.819421296299</v>
      </c>
      <c r="O4565" s="39" t="s">
        <v>3884</v>
      </c>
      <c r="P4565" s="39" t="s">
        <v>13841</v>
      </c>
      <c r="Q4565" s="39" t="s">
        <v>13324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  <c r="X4565" s="39" t="s">
        <v>15127</v>
      </c>
    </row>
    <row r="4566" spans="1:24" x14ac:dyDescent="0.3">
      <c r="A4566" s="39" t="s">
        <v>9556</v>
      </c>
      <c r="B4566" s="39" t="s">
        <v>9557</v>
      </c>
      <c r="C4566" s="39">
        <v>2.8050000000000002</v>
      </c>
      <c r="D4566" s="39" t="s">
        <v>3881</v>
      </c>
      <c r="E4566" s="39" t="s">
        <v>3882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3934</v>
      </c>
      <c r="L4566" s="39">
        <v>2.75</v>
      </c>
      <c r="M4566" s="39">
        <v>2.8050000000000002</v>
      </c>
      <c r="N4566" s="2">
        <v>42070.819421296299</v>
      </c>
      <c r="O4566" s="39" t="s">
        <v>3884</v>
      </c>
      <c r="P4566" s="39" t="s">
        <v>13819</v>
      </c>
      <c r="Q4566" s="39" t="s">
        <v>3446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  <c r="X4566" s="39" t="s">
        <v>15128</v>
      </c>
    </row>
    <row r="4567" spans="1:24" hidden="1" x14ac:dyDescent="0.3">
      <c r="A4567" s="39" t="s">
        <v>14837</v>
      </c>
      <c r="B4567" s="39" t="s">
        <v>14838</v>
      </c>
      <c r="C4567" s="39">
        <v>2.75</v>
      </c>
      <c r="D4567" s="39" t="s">
        <v>3881</v>
      </c>
      <c r="E4567" s="39" t="s">
        <v>3911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3912</v>
      </c>
      <c r="L4567" s="39">
        <v>2.75</v>
      </c>
      <c r="M4567" s="39">
        <v>5.5</v>
      </c>
      <c r="N4567" s="2">
        <v>42070.819421296299</v>
      </c>
      <c r="O4567" s="39" t="s">
        <v>3884</v>
      </c>
      <c r="P4567" s="39" t="s">
        <v>13804</v>
      </c>
      <c r="Q4567" s="39" t="s">
        <v>3536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  <c r="X4567" s="39" t="s">
        <v>15129</v>
      </c>
    </row>
    <row r="4568" spans="1:24" x14ac:dyDescent="0.3">
      <c r="A4568" s="39" t="s">
        <v>11652</v>
      </c>
      <c r="B4568" s="39" t="s">
        <v>11653</v>
      </c>
      <c r="C4568" s="39">
        <v>8.5</v>
      </c>
      <c r="D4568" s="39" t="s">
        <v>2222</v>
      </c>
      <c r="E4568" s="39" t="s">
        <v>3969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3883</v>
      </c>
      <c r="L4568" s="39">
        <v>8.5</v>
      </c>
      <c r="M4568" s="39">
        <v>8.5</v>
      </c>
      <c r="N4568" s="2">
        <v>42016.817962962959</v>
      </c>
      <c r="O4568" s="39" t="s">
        <v>3884</v>
      </c>
      <c r="P4568" s="39" t="s">
        <v>13810</v>
      </c>
      <c r="Q4568" s="39" t="s">
        <v>3741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  <c r="X4568" s="39" t="s">
        <v>15130</v>
      </c>
    </row>
    <row r="4569" spans="1:24" hidden="1" x14ac:dyDescent="0.3">
      <c r="A4569" s="39" t="s">
        <v>9558</v>
      </c>
      <c r="B4569" s="39" t="s">
        <v>9559</v>
      </c>
      <c r="C4569" s="39">
        <v>10.75</v>
      </c>
      <c r="D4569" s="39" t="s">
        <v>3896</v>
      </c>
      <c r="E4569" s="39" t="s">
        <v>3915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3890</v>
      </c>
      <c r="L4569" s="39">
        <v>10.75</v>
      </c>
      <c r="M4569" s="39">
        <v>10.75</v>
      </c>
      <c r="N4569" s="2">
        <v>42069.819074074076</v>
      </c>
      <c r="O4569" s="39" t="s">
        <v>3884</v>
      </c>
      <c r="P4569" s="39" t="s">
        <v>13869</v>
      </c>
      <c r="Q4569" s="39" t="s">
        <v>3512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  <c r="X4569" s="39" t="s">
        <v>15131</v>
      </c>
    </row>
    <row r="4570" spans="1:24" x14ac:dyDescent="0.3">
      <c r="A4570" s="39" t="s">
        <v>9560</v>
      </c>
      <c r="B4570" s="39" t="s">
        <v>903</v>
      </c>
      <c r="C4570" s="39">
        <v>3.06</v>
      </c>
      <c r="D4570" s="39" t="s">
        <v>3953</v>
      </c>
      <c r="E4570" s="39" t="s">
        <v>3953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3934</v>
      </c>
      <c r="L4570" s="39">
        <v>2.75</v>
      </c>
      <c r="M4570" s="39">
        <v>3.06</v>
      </c>
      <c r="N4570" s="2">
        <v>42003.752465277779</v>
      </c>
      <c r="O4570" s="39" t="s">
        <v>3884</v>
      </c>
      <c r="P4570" s="39"/>
      <c r="Q4570" s="39" t="s">
        <v>2680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  <c r="X4570" s="39" t="s">
        <v>15132</v>
      </c>
    </row>
    <row r="4571" spans="1:24" hidden="1" x14ac:dyDescent="0.3">
      <c r="A4571" s="39" t="s">
        <v>9561</v>
      </c>
      <c r="B4571" s="39" t="s">
        <v>9562</v>
      </c>
      <c r="C4571" s="39">
        <v>4.5</v>
      </c>
      <c r="D4571" s="39" t="s">
        <v>3896</v>
      </c>
      <c r="E4571" s="39" t="s">
        <v>3923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3033</v>
      </c>
      <c r="L4571" s="39">
        <v>4.5</v>
      </c>
      <c r="M4571" s="39">
        <v>4.5</v>
      </c>
      <c r="N4571" s="2">
        <v>41820.490590277775</v>
      </c>
      <c r="O4571" s="39" t="s">
        <v>3884</v>
      </c>
      <c r="P4571" s="39" t="s">
        <v>14327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  <c r="X4571" s="39" t="s">
        <v>15129</v>
      </c>
    </row>
    <row r="4572" spans="1:24" x14ac:dyDescent="0.3">
      <c r="A4572" s="39" t="s">
        <v>9563</v>
      </c>
      <c r="B4572" s="39" t="s">
        <v>9564</v>
      </c>
      <c r="C4572" s="39">
        <v>7</v>
      </c>
      <c r="D4572" s="39" t="s">
        <v>3953</v>
      </c>
      <c r="E4572" s="39" t="s">
        <v>3953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3033</v>
      </c>
      <c r="L4572" s="39">
        <v>7</v>
      </c>
      <c r="M4572" s="39">
        <v>7</v>
      </c>
      <c r="N4572" s="2">
        <v>41831.728460648148</v>
      </c>
      <c r="O4572" s="39" t="s">
        <v>3884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  <c r="X4572" s="39" t="s">
        <v>15133</v>
      </c>
    </row>
    <row r="4573" spans="1:24" hidden="1" x14ac:dyDescent="0.3">
      <c r="A4573" s="39" t="s">
        <v>9565</v>
      </c>
      <c r="B4573" s="39" t="s">
        <v>942</v>
      </c>
      <c r="C4573" s="39">
        <v>5.3550000000000004</v>
      </c>
      <c r="D4573" s="39" t="s">
        <v>3896</v>
      </c>
      <c r="E4573" s="39" t="s">
        <v>3915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3918</v>
      </c>
      <c r="L4573" s="39">
        <v>4.5</v>
      </c>
      <c r="M4573" s="39">
        <v>6.63</v>
      </c>
      <c r="N4573" s="2">
        <v>41955.504386574074</v>
      </c>
      <c r="O4573" s="39" t="s">
        <v>3884</v>
      </c>
      <c r="P4573" s="39" t="s">
        <v>13806</v>
      </c>
      <c r="Q4573" s="39" t="s">
        <v>2985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  <c r="X4573" s="39" t="s">
        <v>15134</v>
      </c>
    </row>
    <row r="4574" spans="1:24" hidden="1" x14ac:dyDescent="0.3">
      <c r="A4574" s="39" t="s">
        <v>9566</v>
      </c>
      <c r="B4574" s="39" t="s">
        <v>9567</v>
      </c>
      <c r="C4574" s="39">
        <v>10.71</v>
      </c>
      <c r="D4574" s="39" t="s">
        <v>3881</v>
      </c>
      <c r="E4574" s="39" t="s">
        <v>3911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3901</v>
      </c>
      <c r="L4574" s="39">
        <v>10</v>
      </c>
      <c r="M4574" s="39">
        <v>10.71</v>
      </c>
      <c r="N4574" s="2">
        <v>42070.819421296299</v>
      </c>
      <c r="O4574" s="39" t="s">
        <v>3884</v>
      </c>
      <c r="P4574" s="39" t="s">
        <v>13809</v>
      </c>
      <c r="Q4574" s="39" t="s">
        <v>2496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  <c r="X4574" s="39" t="s">
        <v>15134</v>
      </c>
    </row>
    <row r="4575" spans="1:24" x14ac:dyDescent="0.3">
      <c r="A4575" s="39" t="s">
        <v>9568</v>
      </c>
      <c r="B4575" s="39" t="s">
        <v>9569</v>
      </c>
      <c r="C4575" s="39">
        <v>10.75</v>
      </c>
      <c r="D4575" s="39" t="s">
        <v>3881</v>
      </c>
      <c r="E4575" s="39" t="s">
        <v>3882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3919</v>
      </c>
      <c r="L4575" s="39">
        <v>10.5</v>
      </c>
      <c r="M4575" s="39">
        <v>10.75</v>
      </c>
      <c r="N4575" s="2">
        <v>42070.819421296299</v>
      </c>
      <c r="O4575" s="39" t="s">
        <v>3884</v>
      </c>
      <c r="P4575" s="39" t="s">
        <v>13809</v>
      </c>
      <c r="Q4575" s="39" t="s">
        <v>3063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  <c r="X4575" s="39" t="s">
        <v>15133</v>
      </c>
    </row>
    <row r="4576" spans="1:24" hidden="1" x14ac:dyDescent="0.3">
      <c r="A4576" s="39" t="s">
        <v>9570</v>
      </c>
      <c r="B4576" s="39" t="s">
        <v>9571</v>
      </c>
      <c r="C4576" s="39">
        <v>6.375</v>
      </c>
      <c r="D4576" s="39" t="s">
        <v>3896</v>
      </c>
      <c r="E4576" s="39" t="s">
        <v>3923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3934</v>
      </c>
      <c r="L4576" s="39">
        <v>6.375</v>
      </c>
      <c r="M4576" s="39">
        <v>6.63</v>
      </c>
      <c r="N4576" s="2">
        <v>41908.506886574076</v>
      </c>
      <c r="O4576" s="39" t="s">
        <v>3884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  <c r="X4576" s="39" t="s">
        <v>15132</v>
      </c>
    </row>
    <row r="4577" spans="1:24" hidden="1" x14ac:dyDescent="0.3">
      <c r="A4577" s="39" t="s">
        <v>9572</v>
      </c>
      <c r="B4577" s="39" t="s">
        <v>9573</v>
      </c>
      <c r="C4577" s="39">
        <v>7.5</v>
      </c>
      <c r="D4577" s="39" t="s">
        <v>2222</v>
      </c>
      <c r="E4577" s="39" t="s">
        <v>3969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3883</v>
      </c>
      <c r="L4577" s="39">
        <v>7</v>
      </c>
      <c r="M4577" s="39">
        <v>7.5</v>
      </c>
      <c r="N4577" s="2">
        <v>42016.817962962959</v>
      </c>
      <c r="O4577" s="39" t="s">
        <v>3884</v>
      </c>
      <c r="P4577" s="39"/>
      <c r="Q4577" s="39" t="s">
        <v>3512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  <c r="X4577" s="39" t="s">
        <v>15134</v>
      </c>
    </row>
    <row r="4578" spans="1:24" hidden="1" x14ac:dyDescent="0.3">
      <c r="A4578" s="39" t="s">
        <v>1613</v>
      </c>
      <c r="B4578" s="39" t="s">
        <v>1612</v>
      </c>
      <c r="C4578" s="39">
        <v>6.5</v>
      </c>
      <c r="D4578" s="39" t="s">
        <v>3896</v>
      </c>
      <c r="E4578" s="39" t="s">
        <v>3923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3919</v>
      </c>
      <c r="L4578" s="39">
        <v>6.5</v>
      </c>
      <c r="M4578" s="39">
        <v>6.5</v>
      </c>
      <c r="N4578" s="2">
        <v>41969.50503472222</v>
      </c>
      <c r="O4578" s="39" t="s">
        <v>3884</v>
      </c>
      <c r="P4578" s="39"/>
      <c r="Q4578" s="39" t="s">
        <v>2623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  <c r="X4578" s="39" t="s">
        <v>15122</v>
      </c>
    </row>
    <row r="4579" spans="1:24" x14ac:dyDescent="0.3">
      <c r="A4579" s="39" t="s">
        <v>12628</v>
      </c>
      <c r="B4579" s="39" t="s">
        <v>12537</v>
      </c>
      <c r="C4579" s="39">
        <v>8.67</v>
      </c>
      <c r="D4579" s="39" t="s">
        <v>3888</v>
      </c>
      <c r="E4579" s="39" t="s">
        <v>3889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4123</v>
      </c>
      <c r="L4579" s="39">
        <v>8.67</v>
      </c>
      <c r="M4579" s="39">
        <v>8.9250000000000007</v>
      </c>
      <c r="N4579" s="2">
        <v>42069.589375000003</v>
      </c>
      <c r="O4579" s="39" t="s">
        <v>3884</v>
      </c>
      <c r="P4579" s="39" t="s">
        <v>14839</v>
      </c>
      <c r="Q4579" s="39" t="s">
        <v>2582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  <c r="X4579" s="39" t="s">
        <v>15123</v>
      </c>
    </row>
    <row r="4580" spans="1:24" x14ac:dyDescent="0.3">
      <c r="A4580" s="39" t="s">
        <v>1289</v>
      </c>
      <c r="B4580" s="39" t="s">
        <v>1288</v>
      </c>
      <c r="C4580" s="39">
        <v>8.4149999999999991</v>
      </c>
      <c r="D4580" s="39" t="s">
        <v>3908</v>
      </c>
      <c r="E4580" s="39" t="s">
        <v>3970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4011</v>
      </c>
      <c r="L4580" s="39">
        <v>8.16</v>
      </c>
      <c r="M4580" s="39">
        <v>8.5</v>
      </c>
      <c r="N4580" s="2">
        <v>42065.960185185184</v>
      </c>
      <c r="O4580" s="39" t="s">
        <v>3884</v>
      </c>
      <c r="P4580" s="39" t="s">
        <v>13806</v>
      </c>
      <c r="Q4580" s="39" t="s">
        <v>3317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  <c r="X4580" s="39" t="s">
        <v>15124</v>
      </c>
    </row>
    <row r="4581" spans="1:24" hidden="1" x14ac:dyDescent="0.3">
      <c r="A4581" s="39" t="s">
        <v>12063</v>
      </c>
      <c r="B4581" s="39" t="s">
        <v>12064</v>
      </c>
      <c r="C4581" s="39">
        <v>7.14</v>
      </c>
      <c r="D4581" s="39" t="s">
        <v>2222</v>
      </c>
      <c r="E4581" s="39" t="s">
        <v>3969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4296</v>
      </c>
      <c r="L4581" s="39">
        <v>7.14</v>
      </c>
      <c r="M4581" s="39">
        <v>7.14</v>
      </c>
      <c r="N4581" s="2">
        <v>42017.353692129633</v>
      </c>
      <c r="O4581" s="39" t="s">
        <v>3884</v>
      </c>
      <c r="P4581" s="39" t="s">
        <v>13809</v>
      </c>
      <c r="Q4581" s="39" t="s">
        <v>3460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  <c r="X4581" s="39" t="s">
        <v>15125</v>
      </c>
    </row>
    <row r="4582" spans="1:24" x14ac:dyDescent="0.3">
      <c r="A4582" s="39" t="s">
        <v>1688</v>
      </c>
      <c r="B4582" s="39" t="s">
        <v>1687</v>
      </c>
      <c r="C4582" s="39">
        <v>6.5</v>
      </c>
      <c r="D4582" s="39" t="s">
        <v>3953</v>
      </c>
      <c r="E4582" s="39" t="s">
        <v>3953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3919</v>
      </c>
      <c r="L4582" s="39">
        <v>6.5</v>
      </c>
      <c r="M4582" s="39">
        <v>7</v>
      </c>
      <c r="N4582" s="2">
        <v>41976.458391203705</v>
      </c>
      <c r="O4582" s="39" t="s">
        <v>3884</v>
      </c>
      <c r="P4582" s="39"/>
      <c r="Q4582" s="39" t="s">
        <v>2625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  <c r="X4582" s="39" t="s">
        <v>15126</v>
      </c>
    </row>
    <row r="4583" spans="1:24" x14ac:dyDescent="0.3">
      <c r="A4583" s="39" t="s">
        <v>9574</v>
      </c>
      <c r="B4583" s="39" t="s">
        <v>58</v>
      </c>
      <c r="C4583" s="39">
        <v>8.25</v>
      </c>
      <c r="D4583" s="39" t="s">
        <v>3953</v>
      </c>
      <c r="E4583" s="39" t="s">
        <v>3953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3883</v>
      </c>
      <c r="L4583" s="39">
        <v>8.25</v>
      </c>
      <c r="M4583" s="39">
        <v>8.25</v>
      </c>
      <c r="N4583" s="2">
        <v>42064.586493055554</v>
      </c>
      <c r="O4583" s="39" t="s">
        <v>3884</v>
      </c>
      <c r="P4583" s="39"/>
      <c r="Q4583" s="39" t="s">
        <v>2928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  <c r="X4583" s="39" t="s">
        <v>15127</v>
      </c>
    </row>
    <row r="4584" spans="1:24" hidden="1" x14ac:dyDescent="0.3">
      <c r="A4584" s="39" t="s">
        <v>1586</v>
      </c>
      <c r="B4584" s="39" t="s">
        <v>1585</v>
      </c>
      <c r="C4584" s="39">
        <v>4</v>
      </c>
      <c r="D4584" s="39" t="s">
        <v>3896</v>
      </c>
      <c r="E4584" s="39" t="s">
        <v>3923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3919</v>
      </c>
      <c r="L4584" s="39">
        <v>4</v>
      </c>
      <c r="M4584" s="39">
        <v>4</v>
      </c>
      <c r="N4584" s="2">
        <v>41974.504780092589</v>
      </c>
      <c r="O4584" s="39" t="s">
        <v>3884</v>
      </c>
      <c r="P4584" s="39" t="s">
        <v>13806</v>
      </c>
      <c r="Q4584" s="39" t="s">
        <v>2611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  <c r="X4584" s="39" t="s">
        <v>15128</v>
      </c>
    </row>
    <row r="4585" spans="1:24" hidden="1" x14ac:dyDescent="0.3">
      <c r="A4585" s="39" t="s">
        <v>14840</v>
      </c>
      <c r="B4585" s="39" t="s">
        <v>14841</v>
      </c>
      <c r="C4585" s="39">
        <v>7</v>
      </c>
      <c r="D4585" s="39" t="s">
        <v>3881</v>
      </c>
      <c r="E4585" s="39" t="s">
        <v>3974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3916</v>
      </c>
      <c r="L4585" s="39">
        <v>7</v>
      </c>
      <c r="M4585" s="39">
        <v>7</v>
      </c>
      <c r="N4585" s="2">
        <v>42070.819421296299</v>
      </c>
      <c r="O4585" s="39" t="s">
        <v>3884</v>
      </c>
      <c r="P4585" s="39"/>
      <c r="Q4585" s="39" t="s">
        <v>3205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  <c r="X4585" s="39" t="s">
        <v>15129</v>
      </c>
    </row>
    <row r="4586" spans="1:24" x14ac:dyDescent="0.3">
      <c r="A4586" s="39" t="s">
        <v>9575</v>
      </c>
      <c r="B4586" s="39" t="s">
        <v>9576</v>
      </c>
      <c r="C4586" s="39">
        <v>9.9450000000000003</v>
      </c>
      <c r="D4586" s="39" t="s">
        <v>3953</v>
      </c>
      <c r="E4586" s="39" t="s">
        <v>3953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3033</v>
      </c>
      <c r="L4586" s="39">
        <v>9.9450000000000003</v>
      </c>
      <c r="M4586" s="39">
        <v>10</v>
      </c>
      <c r="N4586" s="2">
        <v>41985.353391203702</v>
      </c>
      <c r="O4586" s="39" t="s">
        <v>3884</v>
      </c>
      <c r="P4586" s="39"/>
      <c r="Q4586" s="39" t="s">
        <v>2454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  <c r="X4586" s="39" t="s">
        <v>15130</v>
      </c>
    </row>
    <row r="4587" spans="1:24" x14ac:dyDescent="0.3">
      <c r="A4587" s="39" t="s">
        <v>9577</v>
      </c>
      <c r="B4587" s="39" t="s">
        <v>9578</v>
      </c>
      <c r="C4587" s="39">
        <v>2.2949999999999999</v>
      </c>
      <c r="D4587" s="39" t="s">
        <v>3953</v>
      </c>
      <c r="E4587" s="39" t="s">
        <v>3953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3934</v>
      </c>
      <c r="L4587" s="39">
        <v>2.2949999999999999</v>
      </c>
      <c r="M4587" s="39">
        <v>2.5</v>
      </c>
      <c r="N4587" s="2">
        <v>41912.778645833336</v>
      </c>
      <c r="O4587" s="39" t="s">
        <v>3884</v>
      </c>
      <c r="P4587" s="39"/>
      <c r="Q4587" s="39" t="s">
        <v>2510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  <c r="X4587" s="39" t="s">
        <v>15131</v>
      </c>
    </row>
    <row r="4588" spans="1:24" hidden="1" x14ac:dyDescent="0.3">
      <c r="A4588" s="39" t="s">
        <v>9579</v>
      </c>
      <c r="B4588" s="39" t="s">
        <v>9580</v>
      </c>
      <c r="C4588" s="39">
        <v>4</v>
      </c>
      <c r="D4588" s="39" t="s">
        <v>3881</v>
      </c>
      <c r="E4588" s="39" t="s">
        <v>4101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4032</v>
      </c>
      <c r="L4588" s="39">
        <v>4</v>
      </c>
      <c r="M4588" s="39">
        <v>4</v>
      </c>
      <c r="N4588" s="2">
        <v>42070.819421296299</v>
      </c>
      <c r="O4588" s="39" t="s">
        <v>3884</v>
      </c>
      <c r="P4588" s="39" t="s">
        <v>14842</v>
      </c>
      <c r="Q4588" s="39" t="s">
        <v>3237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  <c r="X4588" s="39" t="s">
        <v>15132</v>
      </c>
    </row>
    <row r="4589" spans="1:24" hidden="1" x14ac:dyDescent="0.3">
      <c r="A4589" s="39" t="s">
        <v>11654</v>
      </c>
      <c r="B4589" s="39" t="s">
        <v>11655</v>
      </c>
      <c r="C4589" s="39">
        <v>12</v>
      </c>
      <c r="D4589" s="39" t="s">
        <v>3881</v>
      </c>
      <c r="E4589" s="39" t="s">
        <v>3974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3916</v>
      </c>
      <c r="L4589" s="39">
        <v>12</v>
      </c>
      <c r="M4589" s="39">
        <v>12</v>
      </c>
      <c r="N4589" s="2">
        <v>42070.819421296299</v>
      </c>
      <c r="O4589" s="39" t="s">
        <v>3884</v>
      </c>
      <c r="P4589" s="39" t="s">
        <v>13804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  <c r="X4589" s="39" t="s">
        <v>15129</v>
      </c>
    </row>
    <row r="4590" spans="1:24" hidden="1" x14ac:dyDescent="0.3">
      <c r="A4590" s="39" t="s">
        <v>14843</v>
      </c>
      <c r="B4590" s="39" t="s">
        <v>14844</v>
      </c>
      <c r="C4590" s="39">
        <v>2.5</v>
      </c>
      <c r="D4590" s="39" t="s">
        <v>3881</v>
      </c>
      <c r="E4590" s="39" t="s">
        <v>3974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3890</v>
      </c>
      <c r="L4590" s="39">
        <v>2.5</v>
      </c>
      <c r="M4590" s="39">
        <v>2.5</v>
      </c>
      <c r="N4590" s="2">
        <v>42070.819421296299</v>
      </c>
      <c r="O4590" s="39" t="s">
        <v>3884</v>
      </c>
      <c r="P4590" s="39" t="s">
        <v>13939</v>
      </c>
      <c r="Q4590" s="39" t="s">
        <v>3011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  <c r="X4590" s="39" t="s">
        <v>15133</v>
      </c>
    </row>
    <row r="4591" spans="1:24" hidden="1" x14ac:dyDescent="0.3">
      <c r="A4591" s="39" t="s">
        <v>9581</v>
      </c>
      <c r="B4591" s="39" t="s">
        <v>281</v>
      </c>
      <c r="C4591" s="39">
        <v>7.5</v>
      </c>
      <c r="D4591" s="39" t="s">
        <v>3881</v>
      </c>
      <c r="E4591" s="39" t="s">
        <v>3882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3883</v>
      </c>
      <c r="L4591" s="39">
        <v>7.5</v>
      </c>
      <c r="M4591" s="39">
        <v>8.75</v>
      </c>
      <c r="N4591" s="2">
        <v>42070.819421296299</v>
      </c>
      <c r="O4591" s="39" t="s">
        <v>3884</v>
      </c>
      <c r="P4591" s="39" t="s">
        <v>13810</v>
      </c>
      <c r="Q4591" s="39" t="s">
        <v>3536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  <c r="X4591" s="39" t="s">
        <v>15134</v>
      </c>
    </row>
    <row r="4592" spans="1:24" hidden="1" x14ac:dyDescent="0.3">
      <c r="A4592" s="39" t="s">
        <v>14845</v>
      </c>
      <c r="B4592" s="39" t="s">
        <v>14846</v>
      </c>
      <c r="C4592" s="39">
        <v>6.25</v>
      </c>
      <c r="D4592" s="39" t="s">
        <v>3881</v>
      </c>
      <c r="E4592" s="39" t="s">
        <v>3974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3890</v>
      </c>
      <c r="L4592" s="39">
        <v>6.25</v>
      </c>
      <c r="M4592" s="39">
        <v>6.25</v>
      </c>
      <c r="N4592" s="2">
        <v>42070.819421296299</v>
      </c>
      <c r="O4592" s="39" t="s">
        <v>3884</v>
      </c>
      <c r="P4592" s="39" t="s">
        <v>13918</v>
      </c>
      <c r="Q4592" s="39" t="s">
        <v>11388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  <c r="X4592" s="39" t="s">
        <v>15134</v>
      </c>
    </row>
    <row r="4593" spans="1:24" hidden="1" x14ac:dyDescent="0.3">
      <c r="A4593" s="39" t="s">
        <v>14847</v>
      </c>
      <c r="B4593" s="39" t="s">
        <v>14848</v>
      </c>
      <c r="C4593" s="39">
        <v>13.25</v>
      </c>
      <c r="D4593" s="39" t="s">
        <v>3881</v>
      </c>
      <c r="E4593" s="39" t="s">
        <v>3974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3912</v>
      </c>
      <c r="L4593" s="39">
        <v>13.25</v>
      </c>
      <c r="M4593" s="39">
        <v>13.25</v>
      </c>
      <c r="N4593" s="2">
        <v>42070.819421296299</v>
      </c>
      <c r="O4593" s="39" t="s">
        <v>3884</v>
      </c>
      <c r="P4593" s="39" t="s">
        <v>13804</v>
      </c>
      <c r="Q4593" s="39" t="s">
        <v>3641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  <c r="X4593" s="39" t="s">
        <v>15133</v>
      </c>
    </row>
    <row r="4594" spans="1:24" hidden="1" x14ac:dyDescent="0.3">
      <c r="A4594" s="39" t="s">
        <v>9582</v>
      </c>
      <c r="B4594" s="39" t="s">
        <v>9583</v>
      </c>
      <c r="C4594" s="39">
        <v>3.3149999999999999</v>
      </c>
      <c r="D4594" s="39" t="s">
        <v>3896</v>
      </c>
      <c r="E4594" s="39" t="s">
        <v>3923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3033</v>
      </c>
      <c r="L4594" s="39">
        <v>3.3149999999999999</v>
      </c>
      <c r="M4594" s="39">
        <v>4.75</v>
      </c>
      <c r="N4594" s="2">
        <v>42005.501377314817</v>
      </c>
      <c r="O4594" s="39" t="s">
        <v>3884</v>
      </c>
      <c r="P4594" s="39" t="s">
        <v>13805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  <c r="X4594" s="39" t="s">
        <v>15132</v>
      </c>
    </row>
    <row r="4595" spans="1:24" x14ac:dyDescent="0.3">
      <c r="A4595" s="39" t="s">
        <v>9584</v>
      </c>
      <c r="B4595" s="39" t="s">
        <v>9585</v>
      </c>
      <c r="C4595" s="39">
        <v>5.5</v>
      </c>
      <c r="D4595" s="39" t="s">
        <v>3896</v>
      </c>
      <c r="E4595" s="39" t="s">
        <v>3897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13803</v>
      </c>
      <c r="L4595" s="39">
        <v>5.5</v>
      </c>
      <c r="M4595" s="39">
        <v>5.5</v>
      </c>
      <c r="N4595" s="2">
        <v>42071.467499999999</v>
      </c>
      <c r="O4595" s="39" t="s">
        <v>3884</v>
      </c>
      <c r="P4595" s="39" t="s">
        <v>13806</v>
      </c>
      <c r="Q4595" s="39" t="s">
        <v>2917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  <c r="X4595" s="39" t="s">
        <v>15134</v>
      </c>
    </row>
    <row r="4596" spans="1:24" x14ac:dyDescent="0.3">
      <c r="A4596" s="39" t="s">
        <v>9586</v>
      </c>
      <c r="B4596" s="39" t="s">
        <v>9587</v>
      </c>
      <c r="C4596" s="39">
        <v>4</v>
      </c>
      <c r="D4596" s="39" t="s">
        <v>3953</v>
      </c>
      <c r="E4596" s="39" t="s">
        <v>3953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3928</v>
      </c>
      <c r="L4596" s="39">
        <v>2.5</v>
      </c>
      <c r="M4596" s="39">
        <v>4</v>
      </c>
      <c r="N4596" s="2">
        <v>42018.586215277777</v>
      </c>
      <c r="O4596" s="39" t="s">
        <v>3884</v>
      </c>
      <c r="P4596" s="39"/>
      <c r="Q4596" s="39" t="s">
        <v>2960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  <c r="X4596" s="39" t="s">
        <v>15122</v>
      </c>
    </row>
    <row r="4597" spans="1:24" x14ac:dyDescent="0.3">
      <c r="A4597" s="39" t="s">
        <v>9588</v>
      </c>
      <c r="B4597" s="39" t="s">
        <v>954</v>
      </c>
      <c r="C4597" s="39">
        <v>6.12</v>
      </c>
      <c r="D4597" s="39" t="s">
        <v>3953</v>
      </c>
      <c r="E4597" s="39" t="s">
        <v>3953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4004</v>
      </c>
      <c r="L4597" s="39">
        <v>5.25</v>
      </c>
      <c r="M4597" s="39">
        <v>6.12</v>
      </c>
      <c r="N4597" s="2">
        <v>42009.862569444442</v>
      </c>
      <c r="O4597" s="39" t="s">
        <v>3884</v>
      </c>
      <c r="P4597" s="39"/>
      <c r="Q4597" s="39" t="s">
        <v>2490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  <c r="X4597" s="39" t="s">
        <v>15123</v>
      </c>
    </row>
    <row r="4598" spans="1:24" x14ac:dyDescent="0.3">
      <c r="A4598" s="39" t="s">
        <v>9589</v>
      </c>
      <c r="B4598" s="39" t="s">
        <v>9590</v>
      </c>
      <c r="C4598" s="39">
        <v>4.59</v>
      </c>
      <c r="D4598" s="39" t="s">
        <v>3953</v>
      </c>
      <c r="E4598" s="39" t="s">
        <v>3953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3901</v>
      </c>
      <c r="L4598" s="39">
        <v>4.59</v>
      </c>
      <c r="M4598" s="39">
        <v>4.75</v>
      </c>
      <c r="N4598" s="2">
        <v>41960.68712962963</v>
      </c>
      <c r="O4598" s="39" t="s">
        <v>3884</v>
      </c>
      <c r="P4598" s="39" t="s">
        <v>13866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  <c r="X4598" s="39" t="s">
        <v>15124</v>
      </c>
    </row>
    <row r="4599" spans="1:24" x14ac:dyDescent="0.3">
      <c r="A4599" s="39" t="s">
        <v>9591</v>
      </c>
      <c r="B4599" s="39" t="s">
        <v>9592</v>
      </c>
      <c r="C4599" s="39">
        <v>7.65</v>
      </c>
      <c r="D4599" s="39" t="s">
        <v>3953</v>
      </c>
      <c r="E4599" s="39" t="s">
        <v>3953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3033</v>
      </c>
      <c r="L4599" s="39">
        <v>6.75</v>
      </c>
      <c r="M4599" s="39">
        <v>7.65</v>
      </c>
      <c r="N4599" s="2">
        <v>42009.876875000002</v>
      </c>
      <c r="O4599" s="39" t="s">
        <v>3884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  <c r="X4599" s="39" t="s">
        <v>15125</v>
      </c>
    </row>
    <row r="4600" spans="1:24" x14ac:dyDescent="0.3">
      <c r="A4600" s="39" t="s">
        <v>9593</v>
      </c>
      <c r="B4600" s="39" t="s">
        <v>9594</v>
      </c>
      <c r="C4600" s="39">
        <v>6.75</v>
      </c>
      <c r="D4600" s="39" t="s">
        <v>3896</v>
      </c>
      <c r="E4600" s="39" t="s">
        <v>3923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3890</v>
      </c>
      <c r="L4600" s="39">
        <v>6.5</v>
      </c>
      <c r="M4600" s="39">
        <v>6.75</v>
      </c>
      <c r="N4600" s="2">
        <v>42056.226145833331</v>
      </c>
      <c r="O4600" s="39" t="s">
        <v>3884</v>
      </c>
      <c r="P4600" s="39" t="s">
        <v>14654</v>
      </c>
      <c r="Q4600" s="39" t="s">
        <v>3512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  <c r="X4600" s="39" t="s">
        <v>15126</v>
      </c>
    </row>
    <row r="4601" spans="1:24" hidden="1" x14ac:dyDescent="0.3">
      <c r="A4601" s="39" t="s">
        <v>14849</v>
      </c>
      <c r="B4601" s="39" t="s">
        <v>14850</v>
      </c>
      <c r="C4601" s="39">
        <v>16</v>
      </c>
      <c r="D4601" s="39" t="s">
        <v>3881</v>
      </c>
      <c r="E4601" s="39" t="s">
        <v>3974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3890</v>
      </c>
      <c r="L4601" s="39">
        <v>16</v>
      </c>
      <c r="M4601" s="39">
        <v>16</v>
      </c>
      <c r="N4601" s="2">
        <v>42070.819421296299</v>
      </c>
      <c r="O4601" s="39" t="s">
        <v>3884</v>
      </c>
      <c r="P4601" s="39"/>
      <c r="Q4601" s="39" t="s">
        <v>3641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  <c r="X4601" s="39" t="s">
        <v>15127</v>
      </c>
    </row>
    <row r="4602" spans="1:24" x14ac:dyDescent="0.3">
      <c r="A4602" s="39" t="s">
        <v>9595</v>
      </c>
      <c r="B4602" s="39" t="s">
        <v>9596</v>
      </c>
      <c r="C4602" s="39">
        <v>5</v>
      </c>
      <c r="D4602" s="39" t="s">
        <v>3888</v>
      </c>
      <c r="E4602" s="39" t="s">
        <v>3945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3928</v>
      </c>
      <c r="L4602" s="39">
        <v>5</v>
      </c>
      <c r="M4602" s="39">
        <v>5.25</v>
      </c>
      <c r="N4602" s="2">
        <v>42018.585289351853</v>
      </c>
      <c r="O4602" s="39" t="s">
        <v>3884</v>
      </c>
      <c r="P4602" s="39"/>
      <c r="Q4602" s="39" t="s">
        <v>3929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  <c r="X4602" s="39" t="s">
        <v>15128</v>
      </c>
    </row>
    <row r="4603" spans="1:24" x14ac:dyDescent="0.3">
      <c r="A4603" s="39" t="s">
        <v>1912</v>
      </c>
      <c r="B4603" s="39" t="s">
        <v>1911</v>
      </c>
      <c r="C4603" s="39">
        <v>10.25</v>
      </c>
      <c r="D4603" s="39" t="s">
        <v>3953</v>
      </c>
      <c r="E4603" s="39" t="s">
        <v>3953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3919</v>
      </c>
      <c r="L4603" s="39">
        <v>10</v>
      </c>
      <c r="M4603" s="39">
        <v>10.5</v>
      </c>
      <c r="N4603" s="2">
        <v>42016.56181712963</v>
      </c>
      <c r="O4603" s="39" t="s">
        <v>3884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  <c r="X4603" s="39" t="s">
        <v>15129</v>
      </c>
    </row>
    <row r="4604" spans="1:24" x14ac:dyDescent="0.3">
      <c r="A4604" s="39" t="s">
        <v>9597</v>
      </c>
      <c r="B4604" s="39" t="s">
        <v>289</v>
      </c>
      <c r="C4604" s="39">
        <v>10.25</v>
      </c>
      <c r="D4604" s="39" t="s">
        <v>3953</v>
      </c>
      <c r="E4604" s="39" t="s">
        <v>3953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3916</v>
      </c>
      <c r="L4604" s="39">
        <v>9.25</v>
      </c>
      <c r="M4604" s="39">
        <v>10.5</v>
      </c>
      <c r="N4604" s="2">
        <v>42060.774004629631</v>
      </c>
      <c r="O4604" s="39" t="s">
        <v>3884</v>
      </c>
      <c r="P4604" s="39"/>
      <c r="Q4604" s="39" t="s">
        <v>3929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  <c r="X4604" s="39" t="s">
        <v>15130</v>
      </c>
    </row>
    <row r="4605" spans="1:24" x14ac:dyDescent="0.3">
      <c r="A4605" s="39" t="s">
        <v>9598</v>
      </c>
      <c r="B4605" s="39" t="s">
        <v>937</v>
      </c>
      <c r="C4605" s="39">
        <v>3.8250000000000002</v>
      </c>
      <c r="D4605" s="39" t="s">
        <v>3953</v>
      </c>
      <c r="E4605" s="39" t="s">
        <v>3953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3918</v>
      </c>
      <c r="L4605" s="39">
        <v>3.5</v>
      </c>
      <c r="M4605" s="39">
        <v>3.8250000000000002</v>
      </c>
      <c r="N4605" s="2">
        <v>42058.020300925928</v>
      </c>
      <c r="O4605" s="39" t="s">
        <v>3884</v>
      </c>
      <c r="P4605" s="39"/>
      <c r="Q4605" s="39" t="s">
        <v>2890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  <c r="X4605" s="39" t="s">
        <v>15131</v>
      </c>
    </row>
    <row r="4606" spans="1:24" x14ac:dyDescent="0.3">
      <c r="A4606" s="39" t="s">
        <v>12648</v>
      </c>
      <c r="B4606" s="39" t="s">
        <v>12553</v>
      </c>
      <c r="C4606" s="39">
        <v>7</v>
      </c>
      <c r="D4606" s="39" t="s">
        <v>3908</v>
      </c>
      <c r="E4606" s="39" t="s">
        <v>3970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3916</v>
      </c>
      <c r="L4606" s="39">
        <v>7</v>
      </c>
      <c r="M4606" s="39">
        <v>7</v>
      </c>
      <c r="N4606" s="2">
        <v>42065.960613425923</v>
      </c>
      <c r="O4606" s="39" t="s">
        <v>3884</v>
      </c>
      <c r="P4606" s="39" t="s">
        <v>13804</v>
      </c>
      <c r="Q4606" s="39" t="s">
        <v>11722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  <c r="X4606" s="39" t="s">
        <v>15132</v>
      </c>
    </row>
    <row r="4607" spans="1:24" x14ac:dyDescent="0.3">
      <c r="A4607" s="39" t="s">
        <v>9599</v>
      </c>
      <c r="B4607" s="39" t="s">
        <v>1017</v>
      </c>
      <c r="C4607" s="39">
        <v>7.9050000000000002</v>
      </c>
      <c r="D4607" s="39" t="s">
        <v>3908</v>
      </c>
      <c r="E4607" s="39" t="s">
        <v>3909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3918</v>
      </c>
      <c r="L4607" s="39">
        <v>7.9050000000000002</v>
      </c>
      <c r="M4607" s="39">
        <v>8.4149999999999991</v>
      </c>
      <c r="N4607" s="2">
        <v>42070.819421296299</v>
      </c>
      <c r="O4607" s="39" t="s">
        <v>3884</v>
      </c>
      <c r="P4607" s="39" t="s">
        <v>13810</v>
      </c>
      <c r="Q4607" s="39" t="s">
        <v>3580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  <c r="X4607" s="39" t="s">
        <v>15129</v>
      </c>
    </row>
    <row r="4608" spans="1:24" hidden="1" x14ac:dyDescent="0.3">
      <c r="A4608" s="39" t="s">
        <v>9600</v>
      </c>
      <c r="B4608" s="39" t="s">
        <v>9601</v>
      </c>
      <c r="C4608" s="39">
        <v>3.06</v>
      </c>
      <c r="D4608" s="39" t="s">
        <v>3896</v>
      </c>
      <c r="E4608" s="39" t="s">
        <v>3915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3901</v>
      </c>
      <c r="L4608" s="39">
        <v>2.8050000000000002</v>
      </c>
      <c r="M4608" s="39">
        <v>3.06</v>
      </c>
      <c r="N4608" s="2">
        <v>41961.43340277778</v>
      </c>
      <c r="O4608" s="39" t="s">
        <v>3884</v>
      </c>
      <c r="P4608" s="39" t="s">
        <v>13810</v>
      </c>
      <c r="Q4608" s="39" t="s">
        <v>2457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  <c r="X4608" s="39" t="s">
        <v>15133</v>
      </c>
    </row>
    <row r="4609" spans="1:24" hidden="1" x14ac:dyDescent="0.3">
      <c r="A4609" s="39" t="s">
        <v>14851</v>
      </c>
      <c r="B4609" s="39" t="s">
        <v>14852</v>
      </c>
      <c r="C4609" s="39">
        <v>8.16</v>
      </c>
      <c r="D4609" s="39" t="s">
        <v>3881</v>
      </c>
      <c r="E4609" s="39" t="s">
        <v>3974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3919</v>
      </c>
      <c r="L4609" s="39">
        <v>8.16</v>
      </c>
      <c r="M4609" s="39">
        <v>8.16</v>
      </c>
      <c r="N4609" s="2">
        <v>42070.819421296299</v>
      </c>
      <c r="O4609" s="39" t="s">
        <v>3884</v>
      </c>
      <c r="P4609" s="39"/>
      <c r="Q4609" s="39" t="s">
        <v>13874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  <c r="X4609" s="39" t="s">
        <v>15134</v>
      </c>
    </row>
    <row r="4610" spans="1:24" x14ac:dyDescent="0.3">
      <c r="A4610" s="39" t="s">
        <v>9602</v>
      </c>
      <c r="B4610" s="39" t="s">
        <v>9603</v>
      </c>
      <c r="C4610" s="39">
        <v>4.5</v>
      </c>
      <c r="D4610" s="39" t="s">
        <v>3936</v>
      </c>
      <c r="E4610" s="39" t="s">
        <v>3937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3912</v>
      </c>
      <c r="L4610" s="39">
        <v>4.25</v>
      </c>
      <c r="M4610" s="39">
        <v>4.5</v>
      </c>
      <c r="N4610" s="2">
        <v>42067.567754629628</v>
      </c>
      <c r="O4610" s="39" t="s">
        <v>3884</v>
      </c>
      <c r="P4610" s="39"/>
      <c r="Q4610" s="39" t="s">
        <v>2743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  <c r="X4610" s="39" t="s">
        <v>15134</v>
      </c>
    </row>
    <row r="4611" spans="1:24" hidden="1" x14ac:dyDescent="0.3">
      <c r="A4611" s="39" t="s">
        <v>9604</v>
      </c>
      <c r="B4611" s="39" t="s">
        <v>303</v>
      </c>
      <c r="C4611" s="39">
        <v>9.25</v>
      </c>
      <c r="D4611" s="39" t="s">
        <v>3881</v>
      </c>
      <c r="E4611" s="39" t="s">
        <v>3882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13803</v>
      </c>
      <c r="L4611" s="39">
        <v>9.25</v>
      </c>
      <c r="M4611" s="39">
        <v>11.25</v>
      </c>
      <c r="N4611" s="2">
        <v>42070.819421296299</v>
      </c>
      <c r="O4611" s="39" t="s">
        <v>3884</v>
      </c>
      <c r="P4611" s="39" t="s">
        <v>13809</v>
      </c>
      <c r="Q4611" s="39" t="s">
        <v>3397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  <c r="X4611" s="39" t="s">
        <v>15133</v>
      </c>
    </row>
    <row r="4612" spans="1:24" hidden="1" x14ac:dyDescent="0.3">
      <c r="A4612" s="39" t="s">
        <v>9605</v>
      </c>
      <c r="B4612" s="39" t="s">
        <v>9606</v>
      </c>
      <c r="C4612" s="39">
        <v>7</v>
      </c>
      <c r="D4612" s="39" t="s">
        <v>3896</v>
      </c>
      <c r="E4612" s="39" t="s">
        <v>3923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3901</v>
      </c>
      <c r="L4612" s="39">
        <v>7</v>
      </c>
      <c r="M4612" s="39">
        <v>7</v>
      </c>
      <c r="N4612" s="2">
        <v>41961.470914351848</v>
      </c>
      <c r="O4612" s="39" t="s">
        <v>3884</v>
      </c>
      <c r="P4612" s="39" t="s">
        <v>13805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  <c r="X4612" s="39" t="s">
        <v>15132</v>
      </c>
    </row>
    <row r="4613" spans="1:24" hidden="1" x14ac:dyDescent="0.3">
      <c r="A4613" s="39" t="s">
        <v>14853</v>
      </c>
      <c r="B4613" s="39" t="s">
        <v>1121</v>
      </c>
      <c r="C4613" s="39">
        <v>4.08</v>
      </c>
      <c r="D4613" s="39" t="s">
        <v>3881</v>
      </c>
      <c r="E4613" s="39" t="s">
        <v>3882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4296</v>
      </c>
      <c r="L4613" s="39">
        <v>4.08</v>
      </c>
      <c r="M4613" s="39">
        <v>7</v>
      </c>
      <c r="N4613" s="2">
        <v>42070.819421296299</v>
      </c>
      <c r="O4613" s="39" t="s">
        <v>3884</v>
      </c>
      <c r="P4613" s="39"/>
      <c r="Q4613" s="39" t="s">
        <v>3339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  <c r="X4613" s="39" t="s">
        <v>15134</v>
      </c>
    </row>
    <row r="4614" spans="1:24" x14ac:dyDescent="0.3">
      <c r="A4614" s="39" t="s">
        <v>9607</v>
      </c>
      <c r="B4614" s="39" t="s">
        <v>9608</v>
      </c>
      <c r="C4614" s="39">
        <v>5.1449999999999996</v>
      </c>
      <c r="D4614" s="39" t="s">
        <v>3953</v>
      </c>
      <c r="E4614" s="39" t="s">
        <v>3953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3901</v>
      </c>
      <c r="L4614" s="39">
        <v>4.41</v>
      </c>
      <c r="M4614" s="39">
        <v>5.1449999999999996</v>
      </c>
      <c r="N4614" s="2">
        <v>41963.39508101852</v>
      </c>
      <c r="O4614" s="39" t="s">
        <v>3884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  <c r="X4614" s="39" t="s">
        <v>15122</v>
      </c>
    </row>
    <row r="4615" spans="1:24" hidden="1" x14ac:dyDescent="0.3">
      <c r="A4615" s="39" t="s">
        <v>13180</v>
      </c>
      <c r="B4615" s="39" t="s">
        <v>13181</v>
      </c>
      <c r="C4615" s="39">
        <v>3.06</v>
      </c>
      <c r="D4615" s="39" t="s">
        <v>3881</v>
      </c>
      <c r="E4615" s="39" t="s">
        <v>3974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3918</v>
      </c>
      <c r="L4615" s="39">
        <v>3.06</v>
      </c>
      <c r="M4615" s="39">
        <v>3.06</v>
      </c>
      <c r="N4615" s="2">
        <v>42070.819421296299</v>
      </c>
      <c r="O4615" s="39" t="s">
        <v>3884</v>
      </c>
      <c r="P4615" s="39"/>
      <c r="Q4615" s="39" t="s">
        <v>3580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  <c r="X4615" s="39" t="s">
        <v>15123</v>
      </c>
    </row>
    <row r="4616" spans="1:24" hidden="1" x14ac:dyDescent="0.3">
      <c r="A4616" s="39" t="s">
        <v>9609</v>
      </c>
      <c r="B4616" s="39" t="s">
        <v>9610</v>
      </c>
      <c r="C4616" s="39">
        <v>3.64</v>
      </c>
      <c r="D4616" s="39" t="s">
        <v>3881</v>
      </c>
      <c r="E4616" s="39" t="s">
        <v>3882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9611</v>
      </c>
      <c r="L4616" s="39">
        <v>3.57</v>
      </c>
      <c r="M4616" s="39">
        <v>6.25</v>
      </c>
      <c r="N4616" s="2">
        <v>42070.819421296299</v>
      </c>
      <c r="O4616" s="39" t="s">
        <v>3884</v>
      </c>
      <c r="P4616" s="39" t="s">
        <v>13810</v>
      </c>
      <c r="Q4616" s="39" t="s">
        <v>3665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  <c r="X4616" s="39" t="s">
        <v>15124</v>
      </c>
    </row>
    <row r="4617" spans="1:24" hidden="1" x14ac:dyDescent="0.3">
      <c r="A4617" s="39" t="s">
        <v>9609</v>
      </c>
      <c r="B4617" s="39" t="s">
        <v>9612</v>
      </c>
      <c r="C4617" s="39">
        <v>4.75</v>
      </c>
      <c r="D4617" s="39" t="s">
        <v>3896</v>
      </c>
      <c r="E4617" s="39" t="s">
        <v>3923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3997</v>
      </c>
      <c r="L4617" s="39">
        <v>4.75</v>
      </c>
      <c r="M4617" s="39">
        <v>4.75</v>
      </c>
      <c r="N4617" s="2">
        <v>42002.355752314812</v>
      </c>
      <c r="O4617" s="39" t="s">
        <v>3884</v>
      </c>
      <c r="P4617" s="39" t="s">
        <v>13810</v>
      </c>
      <c r="Q4617" s="39" t="s">
        <v>3665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  <c r="X4617" s="39" t="s">
        <v>15125</v>
      </c>
    </row>
    <row r="4618" spans="1:24" hidden="1" x14ac:dyDescent="0.3">
      <c r="A4618" s="39" t="s">
        <v>9609</v>
      </c>
      <c r="B4618" s="39" t="s">
        <v>9613</v>
      </c>
      <c r="C4618" s="39">
        <v>7.5</v>
      </c>
      <c r="D4618" s="39" t="s">
        <v>3896</v>
      </c>
      <c r="E4618" s="39" t="s">
        <v>3923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3997</v>
      </c>
      <c r="L4618" s="39">
        <v>7.5</v>
      </c>
      <c r="M4618" s="39">
        <v>7.5</v>
      </c>
      <c r="N4618" s="2">
        <v>41995.492094907408</v>
      </c>
      <c r="O4618" s="39" t="s">
        <v>3884</v>
      </c>
      <c r="P4618" s="39" t="s">
        <v>13810</v>
      </c>
      <c r="Q4618" s="39" t="s">
        <v>3665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  <c r="X4618" s="39" t="s">
        <v>15126</v>
      </c>
    </row>
    <row r="4619" spans="1:24" x14ac:dyDescent="0.3">
      <c r="A4619" s="39" t="s">
        <v>9614</v>
      </c>
      <c r="B4619" s="39" t="s">
        <v>9615</v>
      </c>
      <c r="C4619" s="39">
        <v>12.25</v>
      </c>
      <c r="D4619" s="39" t="s">
        <v>2222</v>
      </c>
      <c r="E4619" s="39" t="s">
        <v>3969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3883</v>
      </c>
      <c r="L4619" s="39">
        <v>12.25</v>
      </c>
      <c r="M4619" s="39">
        <v>12.25</v>
      </c>
      <c r="N4619" s="2">
        <v>42016.817962962959</v>
      </c>
      <c r="O4619" s="39" t="s">
        <v>3884</v>
      </c>
      <c r="P4619" s="39" t="s">
        <v>13810</v>
      </c>
      <c r="Q4619" s="39" t="s">
        <v>3097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  <c r="X4619" s="39" t="s">
        <v>15127</v>
      </c>
    </row>
    <row r="4620" spans="1:24" x14ac:dyDescent="0.3">
      <c r="A4620" s="39" t="s">
        <v>9616</v>
      </c>
      <c r="B4620" s="39" t="s">
        <v>9617</v>
      </c>
      <c r="C4620" s="39">
        <v>3.57</v>
      </c>
      <c r="D4620" s="39" t="s">
        <v>3896</v>
      </c>
      <c r="E4620" s="39" t="s">
        <v>3915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3901</v>
      </c>
      <c r="L4620" s="39">
        <v>3.57</v>
      </c>
      <c r="M4620" s="39">
        <v>3.75</v>
      </c>
      <c r="N4620" s="2">
        <v>42057.819513888891</v>
      </c>
      <c r="O4620" s="39" t="s">
        <v>3884</v>
      </c>
      <c r="P4620" s="39" t="s">
        <v>13806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  <c r="X4620" s="39" t="s">
        <v>15128</v>
      </c>
    </row>
    <row r="4621" spans="1:24" hidden="1" x14ac:dyDescent="0.3">
      <c r="A4621" s="39" t="s">
        <v>9618</v>
      </c>
      <c r="B4621" s="39" t="s">
        <v>9619</v>
      </c>
      <c r="C4621" s="39">
        <v>6</v>
      </c>
      <c r="D4621" s="39" t="s">
        <v>3896</v>
      </c>
      <c r="E4621" s="39" t="s">
        <v>3923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3904</v>
      </c>
      <c r="L4621" s="39">
        <v>6</v>
      </c>
      <c r="M4621" s="39">
        <v>6</v>
      </c>
      <c r="N4621" s="2">
        <v>41918.381284722222</v>
      </c>
      <c r="O4621" s="39" t="s">
        <v>3884</v>
      </c>
      <c r="P4621" s="39"/>
      <c r="Q4621" s="39" t="s">
        <v>2823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  <c r="X4621" s="39" t="s">
        <v>15129</v>
      </c>
    </row>
    <row r="4622" spans="1:24" hidden="1" x14ac:dyDescent="0.3">
      <c r="A4622" s="39" t="s">
        <v>9620</v>
      </c>
      <c r="B4622" s="39" t="s">
        <v>9621</v>
      </c>
      <c r="C4622" s="39">
        <v>6.63</v>
      </c>
      <c r="D4622" s="39" t="s">
        <v>3896</v>
      </c>
      <c r="E4622" s="39" t="s">
        <v>3897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3971</v>
      </c>
      <c r="L4622" s="39">
        <v>6.63</v>
      </c>
      <c r="M4622" s="39">
        <v>8</v>
      </c>
      <c r="N4622" s="2">
        <v>42053.477164351854</v>
      </c>
      <c r="O4622" s="39" t="s">
        <v>3884</v>
      </c>
      <c r="P4622" s="39" t="s">
        <v>13857</v>
      </c>
      <c r="Q4622" s="39" t="s">
        <v>2860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  <c r="X4622" s="39" t="s">
        <v>15130</v>
      </c>
    </row>
    <row r="4623" spans="1:24" x14ac:dyDescent="0.3">
      <c r="A4623" s="39" t="s">
        <v>9622</v>
      </c>
      <c r="B4623" s="39" t="s">
        <v>9623</v>
      </c>
      <c r="C4623" s="39">
        <v>6.25</v>
      </c>
      <c r="D4623" s="39" t="s">
        <v>3896</v>
      </c>
      <c r="E4623" s="39" t="s">
        <v>3923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4032</v>
      </c>
      <c r="L4623" s="39">
        <v>2.5</v>
      </c>
      <c r="M4623" s="39">
        <v>6.25</v>
      </c>
      <c r="N4623" s="2">
        <v>42039.720613425925</v>
      </c>
      <c r="O4623" s="39" t="s">
        <v>3884</v>
      </c>
      <c r="P4623" s="39" t="s">
        <v>13810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  <c r="X4623" s="39" t="s">
        <v>15131</v>
      </c>
    </row>
    <row r="4624" spans="1:24" x14ac:dyDescent="0.3">
      <c r="A4624" s="39" t="s">
        <v>9624</v>
      </c>
      <c r="B4624" s="39" t="s">
        <v>9625</v>
      </c>
      <c r="C4624" s="39">
        <v>4.165</v>
      </c>
      <c r="D4624" s="39" t="s">
        <v>3953</v>
      </c>
      <c r="E4624" s="39" t="s">
        <v>3953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3893</v>
      </c>
      <c r="K4624" s="39" t="s">
        <v>3901</v>
      </c>
      <c r="L4624" s="39">
        <v>4.165</v>
      </c>
      <c r="M4624" s="39">
        <v>4.5</v>
      </c>
      <c r="N4624" s="2">
        <v>42026.503923611112</v>
      </c>
      <c r="O4624" s="39" t="s">
        <v>3884</v>
      </c>
      <c r="P4624" s="39" t="s">
        <v>13866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  <c r="X4624" s="39" t="s">
        <v>15132</v>
      </c>
    </row>
    <row r="4625" spans="1:24" hidden="1" x14ac:dyDescent="0.3">
      <c r="A4625" s="39" t="s">
        <v>9626</v>
      </c>
      <c r="B4625" s="39" t="s">
        <v>9627</v>
      </c>
      <c r="C4625" s="39">
        <v>4.75</v>
      </c>
      <c r="D4625" s="39" t="s">
        <v>3896</v>
      </c>
      <c r="E4625" s="39" t="s">
        <v>3897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3934</v>
      </c>
      <c r="L4625" s="39">
        <v>4.75</v>
      </c>
      <c r="M4625" s="39">
        <v>4.75</v>
      </c>
      <c r="N4625" s="2">
        <v>42032.478993055556</v>
      </c>
      <c r="O4625" s="39" t="s">
        <v>3884</v>
      </c>
      <c r="P4625" s="39" t="s">
        <v>13810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  <c r="X4625" s="39" t="s">
        <v>15129</v>
      </c>
    </row>
    <row r="4626" spans="1:24" x14ac:dyDescent="0.3">
      <c r="A4626" s="39" t="s">
        <v>9628</v>
      </c>
      <c r="B4626" s="39" t="s">
        <v>9629</v>
      </c>
      <c r="C4626" s="39">
        <v>4.8449999999999998</v>
      </c>
      <c r="D4626" s="39" t="s">
        <v>3896</v>
      </c>
      <c r="E4626" s="39" t="s">
        <v>3915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3890</v>
      </c>
      <c r="L4626" s="39">
        <v>4.75</v>
      </c>
      <c r="M4626" s="39">
        <v>4.8449999999999998</v>
      </c>
      <c r="N4626" s="2">
        <v>41961.781284722223</v>
      </c>
      <c r="O4626" s="39" t="s">
        <v>3884</v>
      </c>
      <c r="P4626" s="39" t="s">
        <v>13810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  <c r="X4626" s="39" t="s">
        <v>15133</v>
      </c>
    </row>
    <row r="4627" spans="1:24" hidden="1" x14ac:dyDescent="0.3">
      <c r="A4627" s="39" t="s">
        <v>9630</v>
      </c>
      <c r="B4627" s="39" t="s">
        <v>9631</v>
      </c>
      <c r="C4627" s="39">
        <v>5.0999999999999996</v>
      </c>
      <c r="D4627" s="39" t="s">
        <v>3881</v>
      </c>
      <c r="E4627" s="39" t="s">
        <v>3882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3033</v>
      </c>
      <c r="L4627" s="39">
        <v>5.0999999999999996</v>
      </c>
      <c r="M4627" s="39">
        <v>5.3550000000000004</v>
      </c>
      <c r="N4627" s="2">
        <v>42070.819421296299</v>
      </c>
      <c r="O4627" s="39" t="s">
        <v>3884</v>
      </c>
      <c r="P4627" s="39" t="s">
        <v>13806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  <c r="X4627" s="39" t="s">
        <v>15134</v>
      </c>
    </row>
    <row r="4628" spans="1:24" hidden="1" x14ac:dyDescent="0.3">
      <c r="A4628" s="39" t="s">
        <v>1293</v>
      </c>
      <c r="B4628" s="39" t="s">
        <v>1292</v>
      </c>
      <c r="C4628" s="39">
        <v>2.5499999999999998</v>
      </c>
      <c r="D4628" s="39" t="s">
        <v>3896</v>
      </c>
      <c r="E4628" s="39" t="s">
        <v>3915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4011</v>
      </c>
      <c r="L4628" s="39">
        <v>2.5</v>
      </c>
      <c r="M4628" s="39">
        <v>2.5499999999999998</v>
      </c>
      <c r="N4628" s="2">
        <v>42065.81894675926</v>
      </c>
      <c r="O4628" s="39" t="s">
        <v>3884</v>
      </c>
      <c r="P4628" s="39" t="s">
        <v>13819</v>
      </c>
      <c r="Q4628" s="39" t="s">
        <v>3291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  <c r="X4628" s="39" t="s">
        <v>15134</v>
      </c>
    </row>
    <row r="4629" spans="1:24" x14ac:dyDescent="0.3">
      <c r="A4629" s="39" t="s">
        <v>11656</v>
      </c>
      <c r="B4629" s="39" t="s">
        <v>11657</v>
      </c>
      <c r="C4629" s="39">
        <v>5.25</v>
      </c>
      <c r="D4629" s="39" t="s">
        <v>3888</v>
      </c>
      <c r="E4629" s="39" t="s">
        <v>3945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3916</v>
      </c>
      <c r="L4629" s="39">
        <v>5.25</v>
      </c>
      <c r="M4629" s="39">
        <v>5.25</v>
      </c>
      <c r="N4629" s="2">
        <v>42058.377025462964</v>
      </c>
      <c r="O4629" s="39" t="s">
        <v>3884</v>
      </c>
      <c r="P4629" s="39" t="s">
        <v>13806</v>
      </c>
      <c r="Q4629" s="39" t="s">
        <v>3514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  <c r="X4629" s="39" t="s">
        <v>15133</v>
      </c>
    </row>
    <row r="4630" spans="1:24" x14ac:dyDescent="0.3">
      <c r="A4630" s="39" t="s">
        <v>9632</v>
      </c>
      <c r="B4630" s="39" t="s">
        <v>9633</v>
      </c>
      <c r="C4630" s="39">
        <v>5.76</v>
      </c>
      <c r="D4630" s="39" t="s">
        <v>3888</v>
      </c>
      <c r="E4630" s="39" t="s">
        <v>3889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3883</v>
      </c>
      <c r="L4630" s="39">
        <v>5.28</v>
      </c>
      <c r="M4630" s="39">
        <v>5.76</v>
      </c>
      <c r="N4630" s="2">
        <v>42004.916712962964</v>
      </c>
      <c r="O4630" s="39" t="s">
        <v>3884</v>
      </c>
      <c r="P4630" s="39"/>
      <c r="Q4630" s="39" t="s">
        <v>2578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  <c r="X4630" s="39" t="s">
        <v>15132</v>
      </c>
    </row>
    <row r="4631" spans="1:24" x14ac:dyDescent="0.3">
      <c r="A4631" s="39" t="s">
        <v>9634</v>
      </c>
      <c r="B4631" s="39" t="s">
        <v>9635</v>
      </c>
      <c r="C4631" s="39">
        <v>2.6949999999999998</v>
      </c>
      <c r="D4631" s="39" t="s">
        <v>3953</v>
      </c>
      <c r="E4631" s="39" t="s">
        <v>3953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3901</v>
      </c>
      <c r="L4631" s="39">
        <v>2.6949999999999998</v>
      </c>
      <c r="M4631" s="39">
        <v>4.25</v>
      </c>
      <c r="N4631" s="2">
        <v>41992.395150462966</v>
      </c>
      <c r="O4631" s="39" t="s">
        <v>3884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  <c r="X4631" s="39" t="s">
        <v>15134</v>
      </c>
    </row>
    <row r="4632" spans="1:24" x14ac:dyDescent="0.3">
      <c r="A4632" s="39" t="s">
        <v>9636</v>
      </c>
      <c r="B4632" s="39" t="s">
        <v>845</v>
      </c>
      <c r="C4632" s="39">
        <v>3.75</v>
      </c>
      <c r="D4632" s="39" t="s">
        <v>3896</v>
      </c>
      <c r="E4632" s="39" t="s">
        <v>3915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4032</v>
      </c>
      <c r="L4632" s="39">
        <v>3.75</v>
      </c>
      <c r="M4632" s="39">
        <v>3.75</v>
      </c>
      <c r="N4632" s="2">
        <v>42040.50545138889</v>
      </c>
      <c r="O4632" s="39" t="s">
        <v>3884</v>
      </c>
      <c r="P4632" s="39"/>
      <c r="Q4632" s="39" t="s">
        <v>2880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  <c r="X4632" s="39" t="s">
        <v>15122</v>
      </c>
    </row>
    <row r="4633" spans="1:24" hidden="1" x14ac:dyDescent="0.3">
      <c r="A4633" s="39" t="s">
        <v>13182</v>
      </c>
      <c r="B4633" s="39" t="s">
        <v>12942</v>
      </c>
      <c r="C4633" s="39">
        <v>7.75</v>
      </c>
      <c r="D4633" s="39" t="s">
        <v>3881</v>
      </c>
      <c r="E4633" s="39" t="s">
        <v>4101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3883</v>
      </c>
      <c r="L4633" s="39">
        <v>7.75</v>
      </c>
      <c r="M4633" s="39">
        <v>7.75</v>
      </c>
      <c r="N4633" s="2">
        <v>42070.819421296299</v>
      </c>
      <c r="O4633" s="39" t="s">
        <v>3884</v>
      </c>
      <c r="P4633" s="39" t="s">
        <v>13805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  <c r="X4633" s="39" t="s">
        <v>15123</v>
      </c>
    </row>
    <row r="4634" spans="1:24" hidden="1" x14ac:dyDescent="0.3">
      <c r="A4634" s="39" t="s">
        <v>9637</v>
      </c>
      <c r="B4634" s="39" t="s">
        <v>236</v>
      </c>
      <c r="C4634" s="39">
        <v>8</v>
      </c>
      <c r="D4634" s="39" t="s">
        <v>2222</v>
      </c>
      <c r="E4634" s="39" t="s">
        <v>3969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3912</v>
      </c>
      <c r="L4634" s="39">
        <v>6.75</v>
      </c>
      <c r="M4634" s="39">
        <v>8</v>
      </c>
      <c r="N4634" s="2">
        <v>42016.817962962959</v>
      </c>
      <c r="O4634" s="39" t="s">
        <v>3884</v>
      </c>
      <c r="P4634" s="39" t="s">
        <v>13810</v>
      </c>
      <c r="Q4634" s="39" t="s">
        <v>2743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  <c r="X4634" s="39" t="s">
        <v>15124</v>
      </c>
    </row>
    <row r="4635" spans="1:24" hidden="1" x14ac:dyDescent="0.3">
      <c r="A4635" s="39" t="s">
        <v>9638</v>
      </c>
      <c r="B4635" s="39" t="s">
        <v>9639</v>
      </c>
      <c r="C4635" s="39">
        <v>5.8650000000000002</v>
      </c>
      <c r="D4635" s="39" t="s">
        <v>3896</v>
      </c>
      <c r="E4635" s="39" t="s">
        <v>3915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3033</v>
      </c>
      <c r="L4635" s="39">
        <v>5.8650000000000002</v>
      </c>
      <c r="M4635" s="39">
        <v>6.75</v>
      </c>
      <c r="N4635" s="2">
        <v>41817.758472222224</v>
      </c>
      <c r="O4635" s="39" t="s">
        <v>3884</v>
      </c>
      <c r="P4635" s="39" t="s">
        <v>13805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  <c r="X4635" s="39" t="s">
        <v>15125</v>
      </c>
    </row>
    <row r="4636" spans="1:24" hidden="1" x14ac:dyDescent="0.3">
      <c r="A4636" s="39" t="s">
        <v>11658</v>
      </c>
      <c r="B4636" s="39" t="s">
        <v>11659</v>
      </c>
      <c r="C4636" s="39">
        <v>6.24</v>
      </c>
      <c r="D4636" s="39" t="s">
        <v>3881</v>
      </c>
      <c r="E4636" s="39" t="s">
        <v>3882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3994</v>
      </c>
      <c r="L4636" s="39">
        <v>6.24</v>
      </c>
      <c r="M4636" s="39">
        <v>6.25</v>
      </c>
      <c r="N4636" s="2">
        <v>42070.819421296299</v>
      </c>
      <c r="O4636" s="39" t="s">
        <v>3884</v>
      </c>
      <c r="P4636" s="39" t="s">
        <v>13804</v>
      </c>
      <c r="Q4636" s="39" t="s">
        <v>3631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  <c r="X4636" s="39" t="s">
        <v>15126</v>
      </c>
    </row>
    <row r="4637" spans="1:24" x14ac:dyDescent="0.3">
      <c r="A4637" s="39" t="s">
        <v>9640</v>
      </c>
      <c r="B4637" s="39" t="s">
        <v>9641</v>
      </c>
      <c r="C4637" s="39">
        <v>7.65</v>
      </c>
      <c r="D4637" s="39" t="s">
        <v>3908</v>
      </c>
      <c r="E4637" s="39" t="s">
        <v>3909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3997</v>
      </c>
      <c r="L4637" s="39">
        <v>7.5</v>
      </c>
      <c r="M4637" s="39">
        <v>7.65</v>
      </c>
      <c r="N4637" s="2">
        <v>41975.720555555556</v>
      </c>
      <c r="O4637" s="39" t="s">
        <v>3884</v>
      </c>
      <c r="P4637" s="39" t="s">
        <v>13806</v>
      </c>
      <c r="Q4637" s="39" t="s">
        <v>2866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  <c r="X4637" s="39" t="s">
        <v>15127</v>
      </c>
    </row>
    <row r="4638" spans="1:24" hidden="1" x14ac:dyDescent="0.3">
      <c r="A4638" s="39" t="s">
        <v>9642</v>
      </c>
      <c r="B4638" s="39" t="s">
        <v>9643</v>
      </c>
      <c r="C4638" s="39">
        <v>7.5</v>
      </c>
      <c r="D4638" s="39" t="s">
        <v>3896</v>
      </c>
      <c r="E4638" s="39" t="s">
        <v>3923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3033</v>
      </c>
      <c r="L4638" s="39">
        <v>7.5</v>
      </c>
      <c r="M4638" s="39">
        <v>7.5</v>
      </c>
      <c r="N4638" s="2">
        <v>41963.505879629629</v>
      </c>
      <c r="O4638" s="39" t="s">
        <v>3884</v>
      </c>
      <c r="P4638" s="39" t="s">
        <v>13805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  <c r="X4638" s="39" t="s">
        <v>15128</v>
      </c>
    </row>
    <row r="4639" spans="1:24" x14ac:dyDescent="0.3">
      <c r="A4639" s="39" t="s">
        <v>9644</v>
      </c>
      <c r="B4639" s="39" t="s">
        <v>9645</v>
      </c>
      <c r="C4639" s="39">
        <v>8.4149999999999991</v>
      </c>
      <c r="D4639" s="39" t="s">
        <v>3896</v>
      </c>
      <c r="E4639" s="39" t="s">
        <v>3923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3033</v>
      </c>
      <c r="L4639" s="39">
        <v>8.4149999999999991</v>
      </c>
      <c r="M4639" s="39">
        <v>10</v>
      </c>
      <c r="N4639" s="2">
        <v>41980.501076388886</v>
      </c>
      <c r="O4639" s="39" t="s">
        <v>3884</v>
      </c>
      <c r="P4639" s="39" t="s">
        <v>13805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  <c r="X4639" s="39" t="s">
        <v>15129</v>
      </c>
    </row>
    <row r="4640" spans="1:24" hidden="1" x14ac:dyDescent="0.3">
      <c r="A4640" s="39" t="s">
        <v>9646</v>
      </c>
      <c r="B4640" s="39" t="s">
        <v>36</v>
      </c>
      <c r="C4640" s="39">
        <v>3.06</v>
      </c>
      <c r="D4640" s="39" t="s">
        <v>3881</v>
      </c>
      <c r="E4640" s="39" t="s">
        <v>3882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3890</v>
      </c>
      <c r="L4640" s="39">
        <v>3.06</v>
      </c>
      <c r="M4640" s="39">
        <v>4.75</v>
      </c>
      <c r="N4640" s="2">
        <v>42070.819421296299</v>
      </c>
      <c r="O4640" s="39" t="s">
        <v>3884</v>
      </c>
      <c r="P4640" s="39" t="s">
        <v>13810</v>
      </c>
      <c r="Q4640" s="39" t="s">
        <v>2907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  <c r="X4640" s="39" t="s">
        <v>15130</v>
      </c>
    </row>
    <row r="4641" spans="1:24" x14ac:dyDescent="0.3">
      <c r="A4641" s="39" t="s">
        <v>9647</v>
      </c>
      <c r="B4641" s="39" t="s">
        <v>2</v>
      </c>
      <c r="C4641" s="39">
        <v>8.9250000000000007</v>
      </c>
      <c r="D4641" s="39" t="s">
        <v>3908</v>
      </c>
      <c r="E4641" s="39" t="s">
        <v>3909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3883</v>
      </c>
      <c r="L4641" s="39">
        <v>8.25</v>
      </c>
      <c r="M4641" s="39">
        <v>8.9250000000000007</v>
      </c>
      <c r="N4641" s="2">
        <v>41969.820300925923</v>
      </c>
      <c r="O4641" s="39" t="s">
        <v>3884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  <c r="X4641" s="39" t="s">
        <v>15131</v>
      </c>
    </row>
    <row r="4642" spans="1:24" hidden="1" x14ac:dyDescent="0.3">
      <c r="A4642" s="39" t="s">
        <v>9648</v>
      </c>
      <c r="B4642" s="39" t="s">
        <v>9649</v>
      </c>
      <c r="C4642" s="39">
        <v>6.8849999999999998</v>
      </c>
      <c r="D4642" s="39" t="s">
        <v>3896</v>
      </c>
      <c r="E4642" s="39" t="s">
        <v>3923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3901</v>
      </c>
      <c r="L4642" s="39">
        <v>6.8849999999999998</v>
      </c>
      <c r="M4642" s="39">
        <v>8.25</v>
      </c>
      <c r="N4642" s="2">
        <v>41985.503252314818</v>
      </c>
      <c r="O4642" s="39" t="s">
        <v>3884</v>
      </c>
      <c r="P4642" s="39" t="s">
        <v>13810</v>
      </c>
      <c r="Q4642" s="39" t="s">
        <v>2450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  <c r="X4642" s="39" t="s">
        <v>15132</v>
      </c>
    </row>
    <row r="4643" spans="1:24" x14ac:dyDescent="0.3">
      <c r="A4643" s="39" t="s">
        <v>9648</v>
      </c>
      <c r="B4643" s="39" t="s">
        <v>9650</v>
      </c>
      <c r="C4643" s="39">
        <v>6.25</v>
      </c>
      <c r="D4643" s="39" t="s">
        <v>3953</v>
      </c>
      <c r="E4643" s="39" t="s">
        <v>3953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3901</v>
      </c>
      <c r="L4643" s="39">
        <v>6.25</v>
      </c>
      <c r="M4643" s="39">
        <v>7</v>
      </c>
      <c r="N4643" s="2">
        <v>42004.916712962964</v>
      </c>
      <c r="O4643" s="39" t="s">
        <v>3884</v>
      </c>
      <c r="P4643" s="39"/>
      <c r="Q4643" s="39" t="s">
        <v>2450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  <c r="X4643" s="39" t="s">
        <v>15129</v>
      </c>
    </row>
    <row r="4644" spans="1:24" hidden="1" x14ac:dyDescent="0.3">
      <c r="A4644" s="39" t="s">
        <v>9651</v>
      </c>
      <c r="B4644" s="39" t="s">
        <v>9652</v>
      </c>
      <c r="C4644" s="39">
        <v>6.25</v>
      </c>
      <c r="D4644" s="39" t="s">
        <v>3896</v>
      </c>
      <c r="E4644" s="39" t="s">
        <v>3923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3883</v>
      </c>
      <c r="L4644" s="39">
        <v>6.25</v>
      </c>
      <c r="M4644" s="39">
        <v>6.25</v>
      </c>
      <c r="N4644" s="2">
        <v>42001.50141203704</v>
      </c>
      <c r="O4644" s="39" t="s">
        <v>3884</v>
      </c>
      <c r="P4644" s="39"/>
      <c r="Q4644" s="39" t="s">
        <v>2928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  <c r="X4644" s="39" t="s">
        <v>15133</v>
      </c>
    </row>
    <row r="4645" spans="1:24" hidden="1" x14ac:dyDescent="0.3">
      <c r="A4645" s="39" t="s">
        <v>9653</v>
      </c>
      <c r="B4645" s="39" t="s">
        <v>9654</v>
      </c>
      <c r="C4645" s="39">
        <v>5.25</v>
      </c>
      <c r="D4645" s="39" t="s">
        <v>3896</v>
      </c>
      <c r="E4645" s="39" t="s">
        <v>3923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3934</v>
      </c>
      <c r="L4645" s="39">
        <v>5.25</v>
      </c>
      <c r="M4645" s="39">
        <v>5.25</v>
      </c>
      <c r="N4645" s="2">
        <v>41987.501307870371</v>
      </c>
      <c r="O4645" s="39" t="s">
        <v>3884</v>
      </c>
      <c r="P4645" s="39"/>
      <c r="Q4645" s="39" t="s">
        <v>2712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  <c r="X4645" s="39" t="s">
        <v>15134</v>
      </c>
    </row>
    <row r="4646" spans="1:24" x14ac:dyDescent="0.3">
      <c r="A4646" s="39" t="s">
        <v>14854</v>
      </c>
      <c r="B4646" s="39" t="s">
        <v>14855</v>
      </c>
      <c r="C4646" s="39">
        <v>7</v>
      </c>
      <c r="D4646" s="39" t="s">
        <v>3881</v>
      </c>
      <c r="E4646" s="39" t="s">
        <v>3911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3912</v>
      </c>
      <c r="L4646" s="39">
        <v>7</v>
      </c>
      <c r="M4646" s="39">
        <v>7</v>
      </c>
      <c r="N4646" s="2">
        <v>42070.819421296299</v>
      </c>
      <c r="O4646" s="39" t="s">
        <v>3884</v>
      </c>
      <c r="P4646" s="39"/>
      <c r="Q4646" s="39" t="s">
        <v>3480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  <c r="X4646" s="39" t="s">
        <v>15134</v>
      </c>
    </row>
    <row r="4647" spans="1:24" hidden="1" x14ac:dyDescent="0.3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3969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3904</v>
      </c>
      <c r="L4647" s="39">
        <v>13.25</v>
      </c>
      <c r="M4647" s="39">
        <v>13.25</v>
      </c>
      <c r="N4647" s="2">
        <v>41934.357951388891</v>
      </c>
      <c r="O4647" s="39" t="s">
        <v>3884</v>
      </c>
      <c r="P4647" s="39" t="s">
        <v>13810</v>
      </c>
      <c r="Q4647" s="39" t="s">
        <v>2815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  <c r="X4647" s="39" t="s">
        <v>15133</v>
      </c>
    </row>
    <row r="4648" spans="1:24" hidden="1" x14ac:dyDescent="0.3">
      <c r="A4648" s="39" t="s">
        <v>9655</v>
      </c>
      <c r="B4648" s="39" t="s">
        <v>1850</v>
      </c>
      <c r="C4648" s="39">
        <v>7.25</v>
      </c>
      <c r="D4648" s="39" t="s">
        <v>3881</v>
      </c>
      <c r="E4648" s="39" t="s">
        <v>3882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3919</v>
      </c>
      <c r="L4648" s="39">
        <v>7.25</v>
      </c>
      <c r="M4648" s="39">
        <v>11.5</v>
      </c>
      <c r="N4648" s="2">
        <v>42070.819421296299</v>
      </c>
      <c r="O4648" s="39" t="s">
        <v>3884</v>
      </c>
      <c r="P4648" s="39" t="s">
        <v>13809</v>
      </c>
      <c r="Q4648" s="39" t="s">
        <v>2952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  <c r="X4648" s="39" t="s">
        <v>15132</v>
      </c>
    </row>
    <row r="4649" spans="1:24" hidden="1" x14ac:dyDescent="0.3">
      <c r="A4649" s="39" t="s">
        <v>1923</v>
      </c>
      <c r="B4649" s="39" t="s">
        <v>1922</v>
      </c>
      <c r="C4649" s="39">
        <v>15.9</v>
      </c>
      <c r="D4649" s="39" t="s">
        <v>3881</v>
      </c>
      <c r="E4649" s="39" t="s">
        <v>3882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3919</v>
      </c>
      <c r="L4649" s="39">
        <v>14</v>
      </c>
      <c r="M4649" s="39">
        <v>15.9</v>
      </c>
      <c r="N4649" s="2">
        <v>42070.819421296299</v>
      </c>
      <c r="O4649" s="39" t="s">
        <v>3884</v>
      </c>
      <c r="P4649" s="39" t="s">
        <v>13810</v>
      </c>
      <c r="Q4649" s="39" t="s">
        <v>3005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  <c r="X4649" s="39" t="s">
        <v>15134</v>
      </c>
    </row>
    <row r="4650" spans="1:24" hidden="1" x14ac:dyDescent="0.3">
      <c r="A4650" s="39" t="s">
        <v>13602</v>
      </c>
      <c r="B4650" s="39" t="s">
        <v>12826</v>
      </c>
      <c r="C4650" s="39">
        <v>5.0999999999999996</v>
      </c>
      <c r="D4650" s="39" t="s">
        <v>3881</v>
      </c>
      <c r="E4650" s="39" t="s">
        <v>4101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4016</v>
      </c>
      <c r="L4650" s="39">
        <v>5.0999999999999996</v>
      </c>
      <c r="M4650" s="39">
        <v>5.0999999999999996</v>
      </c>
      <c r="N4650" s="2">
        <v>42070.819421296299</v>
      </c>
      <c r="O4650" s="39" t="s">
        <v>3884</v>
      </c>
      <c r="P4650" s="39" t="s">
        <v>13843</v>
      </c>
      <c r="Q4650" s="39" t="s">
        <v>12104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  <c r="X4650" s="39" t="s">
        <v>15122</v>
      </c>
    </row>
    <row r="4651" spans="1:24" hidden="1" x14ac:dyDescent="0.3">
      <c r="A4651" s="39" t="s">
        <v>9656</v>
      </c>
      <c r="B4651" s="39" t="s">
        <v>9657</v>
      </c>
      <c r="C4651" s="39">
        <v>7.3949999999999996</v>
      </c>
      <c r="D4651" s="39" t="s">
        <v>3896</v>
      </c>
      <c r="E4651" s="39" t="s">
        <v>3923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3901</v>
      </c>
      <c r="L4651" s="39">
        <v>7.3949999999999996</v>
      </c>
      <c r="M4651" s="39">
        <v>9.25</v>
      </c>
      <c r="N4651" s="2">
        <v>42006.501608796294</v>
      </c>
      <c r="O4651" s="39" t="s">
        <v>3884</v>
      </c>
      <c r="P4651" s="39" t="s">
        <v>13810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  <c r="X4651" s="39" t="s">
        <v>15123</v>
      </c>
    </row>
    <row r="4652" spans="1:24" hidden="1" x14ac:dyDescent="0.3">
      <c r="A4652" s="39" t="s">
        <v>9658</v>
      </c>
      <c r="B4652" s="39" t="s">
        <v>9659</v>
      </c>
      <c r="C4652" s="39">
        <v>10.75</v>
      </c>
      <c r="D4652" s="39" t="s">
        <v>3896</v>
      </c>
      <c r="E4652" s="39" t="s">
        <v>3897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2455</v>
      </c>
      <c r="L4652" s="39">
        <v>10</v>
      </c>
      <c r="M4652" s="39">
        <v>10.75</v>
      </c>
      <c r="N4652" s="2">
        <v>42039.475891203707</v>
      </c>
      <c r="O4652" s="39" t="s">
        <v>3884</v>
      </c>
      <c r="P4652" s="39" t="s">
        <v>13805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  <c r="X4652" s="39" t="s">
        <v>15124</v>
      </c>
    </row>
    <row r="4653" spans="1:24" x14ac:dyDescent="0.3">
      <c r="A4653" s="39" t="s">
        <v>9660</v>
      </c>
      <c r="B4653" s="39" t="s">
        <v>9661</v>
      </c>
      <c r="C4653" s="39">
        <v>6.8849999999999998</v>
      </c>
      <c r="D4653" s="39" t="s">
        <v>3888</v>
      </c>
      <c r="E4653" s="39" t="s">
        <v>3945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3901</v>
      </c>
      <c r="L4653" s="39">
        <v>6.8849999999999998</v>
      </c>
      <c r="M4653" s="39">
        <v>8.67</v>
      </c>
      <c r="N4653" s="2">
        <v>42046.637199074074</v>
      </c>
      <c r="O4653" s="39" t="s">
        <v>3884</v>
      </c>
      <c r="P4653" s="39"/>
      <c r="Q4653" s="39" t="s">
        <v>2457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  <c r="X4653" s="39" t="s">
        <v>15125</v>
      </c>
    </row>
    <row r="4654" spans="1:24" x14ac:dyDescent="0.3">
      <c r="A4654" s="39" t="s">
        <v>9662</v>
      </c>
      <c r="B4654" s="39" t="s">
        <v>207</v>
      </c>
      <c r="C4654" s="39">
        <v>9</v>
      </c>
      <c r="D4654" s="39" t="s">
        <v>3953</v>
      </c>
      <c r="E4654" s="39" t="s">
        <v>3953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3985</v>
      </c>
      <c r="L4654" s="39">
        <v>8.5</v>
      </c>
      <c r="M4654" s="39">
        <v>9</v>
      </c>
      <c r="N4654" s="2">
        <v>42059.532835648148</v>
      </c>
      <c r="O4654" s="39" t="s">
        <v>3884</v>
      </c>
      <c r="P4654" s="39"/>
      <c r="Q4654" s="39" t="s">
        <v>3429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  <c r="X4654" s="39" t="s">
        <v>15126</v>
      </c>
    </row>
    <row r="4655" spans="1:24" x14ac:dyDescent="0.3">
      <c r="A4655" s="39" t="s">
        <v>9663</v>
      </c>
      <c r="B4655" s="39" t="s">
        <v>994</v>
      </c>
      <c r="C4655" s="39">
        <v>3.57</v>
      </c>
      <c r="D4655" s="39" t="s">
        <v>3908</v>
      </c>
      <c r="E4655" s="39" t="s">
        <v>3909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3918</v>
      </c>
      <c r="L4655" s="39">
        <v>3.57</v>
      </c>
      <c r="M4655" s="39">
        <v>10.5</v>
      </c>
      <c r="N4655" s="2">
        <v>42070.819421296299</v>
      </c>
      <c r="O4655" s="39" t="s">
        <v>3884</v>
      </c>
      <c r="P4655" s="39" t="s">
        <v>13809</v>
      </c>
      <c r="Q4655" s="39" t="s">
        <v>3580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  <c r="X4655" s="39" t="s">
        <v>15127</v>
      </c>
    </row>
    <row r="4656" spans="1:24" hidden="1" x14ac:dyDescent="0.3">
      <c r="A4656" s="39" t="s">
        <v>9664</v>
      </c>
      <c r="B4656" s="39" t="s">
        <v>9665</v>
      </c>
      <c r="C4656" s="39">
        <v>6.5</v>
      </c>
      <c r="D4656" s="39" t="s">
        <v>3881</v>
      </c>
      <c r="E4656" s="39" t="s">
        <v>3882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3971</v>
      </c>
      <c r="L4656" s="39">
        <v>6.5</v>
      </c>
      <c r="M4656" s="39">
        <v>6.5</v>
      </c>
      <c r="N4656" s="2">
        <v>42032.818425925929</v>
      </c>
      <c r="O4656" s="39" t="s">
        <v>3884</v>
      </c>
      <c r="P4656" s="39" t="s">
        <v>13810</v>
      </c>
      <c r="Q4656" s="39" t="s">
        <v>3842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  <c r="X4656" s="39" t="s">
        <v>15128</v>
      </c>
    </row>
    <row r="4657" spans="1:24" x14ac:dyDescent="0.3">
      <c r="A4657" s="39" t="s">
        <v>9666</v>
      </c>
      <c r="B4657" s="39" t="s">
        <v>875</v>
      </c>
      <c r="C4657" s="39">
        <v>9.69</v>
      </c>
      <c r="D4657" s="39" t="s">
        <v>3888</v>
      </c>
      <c r="E4657" s="39" t="s">
        <v>3989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3934</v>
      </c>
      <c r="L4657" s="39">
        <v>9.69</v>
      </c>
      <c r="M4657" s="39">
        <v>9.75</v>
      </c>
      <c r="N4657" s="2">
        <v>42052.755057870374</v>
      </c>
      <c r="O4657" s="39" t="s">
        <v>3884</v>
      </c>
      <c r="P4657" s="39"/>
      <c r="Q4657" s="39" t="s">
        <v>2680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  <c r="X4657" s="39" t="s">
        <v>15129</v>
      </c>
    </row>
    <row r="4658" spans="1:24" x14ac:dyDescent="0.3">
      <c r="A4658" s="39" t="s">
        <v>9667</v>
      </c>
      <c r="B4658" s="39" t="s">
        <v>9668</v>
      </c>
      <c r="C4658" s="39">
        <v>7.9050000000000002</v>
      </c>
      <c r="D4658" s="39" t="s">
        <v>3953</v>
      </c>
      <c r="E4658" s="39" t="s">
        <v>3953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4941</v>
      </c>
      <c r="L4658" s="39">
        <v>7.5</v>
      </c>
      <c r="M4658" s="39">
        <v>7.9050000000000002</v>
      </c>
      <c r="N4658" s="2">
        <v>42003.918009259258</v>
      </c>
      <c r="O4658" s="39" t="s">
        <v>3884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  <c r="X4658" s="39" t="s">
        <v>15130</v>
      </c>
    </row>
    <row r="4659" spans="1:24" x14ac:dyDescent="0.3">
      <c r="A4659" s="39" t="s">
        <v>9669</v>
      </c>
      <c r="B4659" s="39" t="s">
        <v>9670</v>
      </c>
      <c r="C4659" s="39">
        <v>4.335</v>
      </c>
      <c r="D4659" s="39" t="s">
        <v>3953</v>
      </c>
      <c r="E4659" s="39" t="s">
        <v>3953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3901</v>
      </c>
      <c r="L4659" s="39">
        <v>4.335</v>
      </c>
      <c r="M4659" s="39">
        <v>4.75</v>
      </c>
      <c r="N4659" s="2">
        <v>42026.503935185188</v>
      </c>
      <c r="O4659" s="39" t="s">
        <v>3884</v>
      </c>
      <c r="P4659" s="39"/>
      <c r="Q4659" s="39" t="s">
        <v>2663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  <c r="X4659" s="39" t="s">
        <v>15131</v>
      </c>
    </row>
    <row r="4660" spans="1:24" hidden="1" x14ac:dyDescent="0.3">
      <c r="A4660" s="39" t="s">
        <v>9671</v>
      </c>
      <c r="B4660" s="39" t="s">
        <v>9672</v>
      </c>
      <c r="C4660" s="39">
        <v>11</v>
      </c>
      <c r="D4660" s="39" t="s">
        <v>3896</v>
      </c>
      <c r="E4660" s="39" t="s">
        <v>3923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4296</v>
      </c>
      <c r="L4660" s="39">
        <v>11</v>
      </c>
      <c r="M4660" s="39">
        <v>11</v>
      </c>
      <c r="N4660" s="2">
        <v>41951.502337962964</v>
      </c>
      <c r="O4660" s="39" t="s">
        <v>3884</v>
      </c>
      <c r="P4660" s="39" t="s">
        <v>13810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  <c r="X4660" s="39" t="s">
        <v>15132</v>
      </c>
    </row>
    <row r="4661" spans="1:24" hidden="1" x14ac:dyDescent="0.3">
      <c r="A4661" s="39" t="s">
        <v>9673</v>
      </c>
      <c r="B4661" s="39" t="s">
        <v>9674</v>
      </c>
      <c r="C4661" s="39">
        <v>7.14</v>
      </c>
      <c r="D4661" s="39" t="s">
        <v>3896</v>
      </c>
      <c r="E4661" s="39" t="s">
        <v>3923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3033</v>
      </c>
      <c r="L4661" s="39">
        <v>7.14</v>
      </c>
      <c r="M4661" s="39">
        <v>9.75</v>
      </c>
      <c r="N4661" s="2">
        <v>41908.506886574076</v>
      </c>
      <c r="O4661" s="39" t="s">
        <v>3884</v>
      </c>
      <c r="P4661" s="39" t="s">
        <v>13805</v>
      </c>
      <c r="Q4661" s="39" t="s">
        <v>2663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  <c r="X4661" s="39" t="s">
        <v>15129</v>
      </c>
    </row>
    <row r="4662" spans="1:24" hidden="1" x14ac:dyDescent="0.3">
      <c r="A4662" s="39" t="s">
        <v>9673</v>
      </c>
      <c r="B4662" s="39" t="s">
        <v>14856</v>
      </c>
      <c r="C4662" s="39">
        <v>13</v>
      </c>
      <c r="D4662" s="39" t="s">
        <v>3881</v>
      </c>
      <c r="E4662" s="39" t="s">
        <v>3911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3883</v>
      </c>
      <c r="L4662" s="39">
        <v>9.75</v>
      </c>
      <c r="M4662" s="39">
        <v>13</v>
      </c>
      <c r="N4662" s="2">
        <v>42070.819421296299</v>
      </c>
      <c r="O4662" s="39" t="s">
        <v>3884</v>
      </c>
      <c r="P4662" s="39" t="s">
        <v>13804</v>
      </c>
      <c r="Q4662" s="39" t="s">
        <v>2578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  <c r="X4662" s="39" t="s">
        <v>15133</v>
      </c>
    </row>
    <row r="4663" spans="1:24" hidden="1" x14ac:dyDescent="0.3">
      <c r="A4663" s="39" t="s">
        <v>12649</v>
      </c>
      <c r="B4663" s="39" t="s">
        <v>12337</v>
      </c>
      <c r="C4663" s="39">
        <v>5.61</v>
      </c>
      <c r="D4663" s="39" t="s">
        <v>3881</v>
      </c>
      <c r="E4663" s="39" t="s">
        <v>3903</v>
      </c>
      <c r="F4663" s="13">
        <v>42005</v>
      </c>
      <c r="G4663" s="13">
        <v>42009</v>
      </c>
      <c r="H4663" s="39"/>
      <c r="I4663" s="39"/>
      <c r="J4663" s="39" t="s">
        <v>3451</v>
      </c>
      <c r="K4663" s="39" t="s">
        <v>4296</v>
      </c>
      <c r="L4663" s="39">
        <v>5.3550000000000004</v>
      </c>
      <c r="M4663" s="39">
        <v>5.61</v>
      </c>
      <c r="N4663" s="2">
        <v>42020.59542824074</v>
      </c>
      <c r="O4663" s="39" t="s">
        <v>3884</v>
      </c>
      <c r="P4663" s="39" t="s">
        <v>13804</v>
      </c>
      <c r="Q4663" s="39" t="s">
        <v>3450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  <c r="X4663" s="39" t="s">
        <v>15134</v>
      </c>
    </row>
    <row r="4664" spans="1:24" x14ac:dyDescent="0.3">
      <c r="A4664" s="39" t="s">
        <v>9675</v>
      </c>
      <c r="B4664" s="39" t="s">
        <v>1065</v>
      </c>
      <c r="C4664" s="39">
        <v>5.0999999999999996</v>
      </c>
      <c r="D4664" s="39" t="s">
        <v>3908</v>
      </c>
      <c r="E4664" s="39" t="s">
        <v>3909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3918</v>
      </c>
      <c r="L4664" s="39">
        <v>3.3149999999999999</v>
      </c>
      <c r="M4664" s="39">
        <v>9.18</v>
      </c>
      <c r="N4664" s="2">
        <v>42070.819421296299</v>
      </c>
      <c r="O4664" s="39" t="s">
        <v>3884</v>
      </c>
      <c r="P4664" s="39" t="s">
        <v>3956</v>
      </c>
      <c r="Q4664" s="39" t="s">
        <v>3580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  <c r="X4664" s="39" t="s">
        <v>15134</v>
      </c>
    </row>
    <row r="4665" spans="1:24" hidden="1" x14ac:dyDescent="0.3">
      <c r="A4665" s="39" t="s">
        <v>9676</v>
      </c>
      <c r="B4665" s="39" t="s">
        <v>9677</v>
      </c>
      <c r="C4665" s="39">
        <v>5.61</v>
      </c>
      <c r="D4665" s="39" t="s">
        <v>3896</v>
      </c>
      <c r="E4665" s="39" t="s">
        <v>3923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3901</v>
      </c>
      <c r="L4665" s="39">
        <v>5.61</v>
      </c>
      <c r="M4665" s="39">
        <v>6.25</v>
      </c>
      <c r="N4665" s="2">
        <v>41956.504571759258</v>
      </c>
      <c r="O4665" s="39" t="s">
        <v>3884</v>
      </c>
      <c r="P4665" s="39" t="s">
        <v>13805</v>
      </c>
      <c r="Q4665" s="39" t="s">
        <v>2450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  <c r="X4665" s="39" t="s">
        <v>15133</v>
      </c>
    </row>
    <row r="4666" spans="1:24" x14ac:dyDescent="0.3">
      <c r="A4666" s="39" t="s">
        <v>9678</v>
      </c>
      <c r="B4666" s="39" t="s">
        <v>9679</v>
      </c>
      <c r="C4666" s="39">
        <v>8.5</v>
      </c>
      <c r="D4666" s="39" t="s">
        <v>3888</v>
      </c>
      <c r="E4666" s="39" t="s">
        <v>3889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3890</v>
      </c>
      <c r="L4666" s="39">
        <v>8.5</v>
      </c>
      <c r="M4666" s="39">
        <v>8.75</v>
      </c>
      <c r="N4666" s="2">
        <v>41971.475949074076</v>
      </c>
      <c r="O4666" s="39" t="s">
        <v>3884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  <c r="X4666" s="39" t="s">
        <v>15132</v>
      </c>
    </row>
    <row r="4667" spans="1:24" hidden="1" x14ac:dyDescent="0.3">
      <c r="A4667" s="39" t="s">
        <v>9680</v>
      </c>
      <c r="B4667" s="39" t="s">
        <v>9681</v>
      </c>
      <c r="C4667" s="39">
        <v>10</v>
      </c>
      <c r="D4667" s="39" t="s">
        <v>3896</v>
      </c>
      <c r="E4667" s="39" t="s">
        <v>3923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2455</v>
      </c>
      <c r="L4667" s="39">
        <v>10</v>
      </c>
      <c r="M4667" s="39">
        <v>10</v>
      </c>
      <c r="N4667" s="2">
        <v>41984.507210648146</v>
      </c>
      <c r="O4667" s="39" t="s">
        <v>3884</v>
      </c>
      <c r="P4667" s="39" t="s">
        <v>13805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  <c r="X4667" s="39" t="s">
        <v>15134</v>
      </c>
    </row>
    <row r="4668" spans="1:24" hidden="1" x14ac:dyDescent="0.3">
      <c r="A4668" s="39" t="s">
        <v>9682</v>
      </c>
      <c r="B4668" s="39" t="s">
        <v>9683</v>
      </c>
      <c r="C4668" s="39">
        <v>4.75</v>
      </c>
      <c r="D4668" s="39" t="s">
        <v>3896</v>
      </c>
      <c r="E4668" s="39" t="s">
        <v>3923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3890</v>
      </c>
      <c r="L4668" s="39">
        <v>4.75</v>
      </c>
      <c r="M4668" s="39">
        <v>4.75</v>
      </c>
      <c r="N4668" s="2">
        <v>41931.502210648148</v>
      </c>
      <c r="O4668" s="39" t="s">
        <v>3884</v>
      </c>
      <c r="P4668" s="39" t="s">
        <v>13810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  <c r="X4668" s="39" t="s">
        <v>15122</v>
      </c>
    </row>
    <row r="4669" spans="1:24" x14ac:dyDescent="0.3">
      <c r="A4669" s="39" t="s">
        <v>9684</v>
      </c>
      <c r="B4669" s="39" t="s">
        <v>199</v>
      </c>
      <c r="C4669" s="39">
        <v>9.25</v>
      </c>
      <c r="D4669" s="39" t="s">
        <v>3908</v>
      </c>
      <c r="E4669" s="39" t="s">
        <v>3909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3928</v>
      </c>
      <c r="L4669" s="39">
        <v>9.25</v>
      </c>
      <c r="M4669" s="39">
        <v>10.5</v>
      </c>
      <c r="N4669" s="2">
        <v>42070.819421296299</v>
      </c>
      <c r="O4669" s="39" t="s">
        <v>3884</v>
      </c>
      <c r="P4669" s="39"/>
      <c r="Q4669" s="39" t="s">
        <v>3425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  <c r="X4669" s="39" t="s">
        <v>15123</v>
      </c>
    </row>
    <row r="4670" spans="1:24" hidden="1" x14ac:dyDescent="0.3">
      <c r="A4670" s="39" t="s">
        <v>9685</v>
      </c>
      <c r="B4670" s="39" t="s">
        <v>9686</v>
      </c>
      <c r="C4670" s="39">
        <v>5</v>
      </c>
      <c r="D4670" s="39" t="s">
        <v>3896</v>
      </c>
      <c r="E4670" s="39" t="s">
        <v>3923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3033</v>
      </c>
      <c r="L4670" s="39">
        <v>5</v>
      </c>
      <c r="M4670" s="39">
        <v>5</v>
      </c>
      <c r="N4670" s="2">
        <v>41897.504699074074</v>
      </c>
      <c r="O4670" s="39" t="s">
        <v>3884</v>
      </c>
      <c r="P4670" s="39" t="s">
        <v>13805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  <c r="X4670" s="39" t="s">
        <v>15124</v>
      </c>
    </row>
    <row r="4671" spans="1:24" x14ac:dyDescent="0.3">
      <c r="A4671" s="39" t="s">
        <v>9687</v>
      </c>
      <c r="B4671" s="39" t="s">
        <v>9688</v>
      </c>
      <c r="C4671" s="39">
        <v>5.8650000000000002</v>
      </c>
      <c r="D4671" s="39" t="s">
        <v>3896</v>
      </c>
      <c r="E4671" s="39" t="s">
        <v>3923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4397</v>
      </c>
      <c r="L4671" s="39">
        <v>5.8650000000000002</v>
      </c>
      <c r="M4671" s="39">
        <v>6.5</v>
      </c>
      <c r="N4671" s="2">
        <v>42058.428993055553</v>
      </c>
      <c r="O4671" s="39" t="s">
        <v>3884</v>
      </c>
      <c r="P4671" s="39" t="s">
        <v>13810</v>
      </c>
      <c r="Q4671" s="39" t="s">
        <v>3847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  <c r="X4671" s="39" t="s">
        <v>15125</v>
      </c>
    </row>
    <row r="4672" spans="1:24" hidden="1" x14ac:dyDescent="0.3">
      <c r="A4672" s="39" t="s">
        <v>9689</v>
      </c>
      <c r="B4672" s="39" t="s">
        <v>9690</v>
      </c>
      <c r="C4672" s="39">
        <v>8.5</v>
      </c>
      <c r="D4672" s="39" t="s">
        <v>3896</v>
      </c>
      <c r="E4672" s="39" t="s">
        <v>3923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3934</v>
      </c>
      <c r="L4672" s="39">
        <v>8.5</v>
      </c>
      <c r="M4672" s="39">
        <v>8.5</v>
      </c>
      <c r="N4672" s="2">
        <v>41984.507222222222</v>
      </c>
      <c r="O4672" s="39" t="s">
        <v>3884</v>
      </c>
      <c r="P4672" s="39"/>
      <c r="Q4672" s="39" t="s">
        <v>2680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  <c r="X4672" s="39" t="s">
        <v>15126</v>
      </c>
    </row>
    <row r="4673" spans="1:24" hidden="1" x14ac:dyDescent="0.3">
      <c r="A4673" s="39" t="s">
        <v>9691</v>
      </c>
      <c r="B4673" s="39" t="s">
        <v>9692</v>
      </c>
      <c r="C4673" s="39">
        <v>3</v>
      </c>
      <c r="D4673" s="39" t="s">
        <v>3896</v>
      </c>
      <c r="E4673" s="39" t="s">
        <v>3923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4032</v>
      </c>
      <c r="L4673" s="39">
        <v>3</v>
      </c>
      <c r="M4673" s="39">
        <v>3</v>
      </c>
      <c r="N4673" s="2">
        <v>41976.505289351851</v>
      </c>
      <c r="O4673" s="39" t="s">
        <v>3884</v>
      </c>
      <c r="P4673" s="39" t="s">
        <v>13805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  <c r="X4673" s="39" t="s">
        <v>15127</v>
      </c>
    </row>
    <row r="4674" spans="1:24" hidden="1" x14ac:dyDescent="0.3">
      <c r="A4674" s="39" t="s">
        <v>9693</v>
      </c>
      <c r="B4674" s="39" t="s">
        <v>9694</v>
      </c>
      <c r="C4674" s="39">
        <v>5.61</v>
      </c>
      <c r="D4674" s="39" t="s">
        <v>3896</v>
      </c>
      <c r="E4674" s="39" t="s">
        <v>3923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3928</v>
      </c>
      <c r="L4674" s="39">
        <v>5.61</v>
      </c>
      <c r="M4674" s="39">
        <v>7.5</v>
      </c>
      <c r="N4674" s="2">
        <v>41977.505011574074</v>
      </c>
      <c r="O4674" s="39" t="s">
        <v>3884</v>
      </c>
      <c r="P4674" s="39" t="s">
        <v>13810</v>
      </c>
      <c r="Q4674" s="39" t="s">
        <v>2576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  <c r="X4674" s="39" t="s">
        <v>15128</v>
      </c>
    </row>
    <row r="4675" spans="1:24" hidden="1" x14ac:dyDescent="0.3">
      <c r="A4675" s="39" t="s">
        <v>9695</v>
      </c>
      <c r="B4675" s="39" t="s">
        <v>9696</v>
      </c>
      <c r="C4675" s="39">
        <v>7</v>
      </c>
      <c r="D4675" s="39" t="s">
        <v>2222</v>
      </c>
      <c r="E4675" s="39" t="s">
        <v>3969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3901</v>
      </c>
      <c r="L4675" s="39">
        <v>7</v>
      </c>
      <c r="M4675" s="39">
        <v>7</v>
      </c>
      <c r="N4675" s="2">
        <v>41994.818379629629</v>
      </c>
      <c r="O4675" s="39" t="s">
        <v>3884</v>
      </c>
      <c r="P4675" s="39" t="s">
        <v>13819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  <c r="X4675" s="39" t="s">
        <v>15129</v>
      </c>
    </row>
    <row r="4676" spans="1:24" x14ac:dyDescent="0.3">
      <c r="A4676" s="39" t="s">
        <v>9697</v>
      </c>
      <c r="B4676" s="39" t="s">
        <v>9698</v>
      </c>
      <c r="C4676" s="39">
        <v>3.38</v>
      </c>
      <c r="D4676" s="39" t="s">
        <v>3888</v>
      </c>
      <c r="E4676" s="39" t="s">
        <v>3889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4032</v>
      </c>
      <c r="L4676" s="39">
        <v>3</v>
      </c>
      <c r="M4676" s="39">
        <v>3.38</v>
      </c>
      <c r="N4676" s="2">
        <v>42062.63040509259</v>
      </c>
      <c r="O4676" s="39" t="s">
        <v>3884</v>
      </c>
      <c r="P4676" s="39"/>
      <c r="Q4676" s="39" t="s">
        <v>3572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  <c r="X4676" s="39" t="s">
        <v>15130</v>
      </c>
    </row>
    <row r="4677" spans="1:24" hidden="1" x14ac:dyDescent="0.3">
      <c r="A4677" s="39" t="s">
        <v>1611</v>
      </c>
      <c r="B4677" s="39" t="s">
        <v>1610</v>
      </c>
      <c r="C4677" s="39">
        <v>9.75</v>
      </c>
      <c r="D4677" s="39" t="s">
        <v>3896</v>
      </c>
      <c r="E4677" s="39" t="s">
        <v>3923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3919</v>
      </c>
      <c r="L4677" s="39">
        <v>9.75</v>
      </c>
      <c r="M4677" s="39">
        <v>9.75</v>
      </c>
      <c r="N4677" s="2">
        <v>42001.501400462963</v>
      </c>
      <c r="O4677" s="39" t="s">
        <v>3884</v>
      </c>
      <c r="P4677" s="39" t="s">
        <v>13810</v>
      </c>
      <c r="Q4677" s="39" t="s">
        <v>2631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  <c r="X4677" s="39" t="s">
        <v>15131</v>
      </c>
    </row>
    <row r="4678" spans="1:24" hidden="1" x14ac:dyDescent="0.3">
      <c r="A4678" s="39" t="s">
        <v>12898</v>
      </c>
      <c r="B4678" s="39" t="s">
        <v>12840</v>
      </c>
      <c r="C4678" s="39">
        <v>5.98</v>
      </c>
      <c r="D4678" s="39" t="s">
        <v>3881</v>
      </c>
      <c r="E4678" s="39" t="s">
        <v>3903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5044</v>
      </c>
      <c r="L4678" s="39">
        <v>5.98</v>
      </c>
      <c r="M4678" s="39">
        <v>7.8</v>
      </c>
      <c r="N4678" s="2">
        <v>42070.819421296299</v>
      </c>
      <c r="O4678" s="39" t="s">
        <v>3884</v>
      </c>
      <c r="P4678" s="39" t="s">
        <v>13804</v>
      </c>
      <c r="Q4678" s="39" t="s">
        <v>3303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  <c r="X4678" s="39" t="s">
        <v>15132</v>
      </c>
    </row>
    <row r="4679" spans="1:24" x14ac:dyDescent="0.3">
      <c r="A4679" s="39" t="s">
        <v>13183</v>
      </c>
      <c r="B4679" s="39" t="s">
        <v>12829</v>
      </c>
      <c r="C4679" s="39">
        <v>5.3550000000000004</v>
      </c>
      <c r="D4679" s="39" t="s">
        <v>3908</v>
      </c>
      <c r="E4679" s="39" t="s">
        <v>3937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3918</v>
      </c>
      <c r="L4679" s="39">
        <v>5.3550000000000004</v>
      </c>
      <c r="M4679" s="39">
        <v>6.12</v>
      </c>
      <c r="N4679" s="2">
        <v>42068.253263888888</v>
      </c>
      <c r="O4679" s="39" t="s">
        <v>3884</v>
      </c>
      <c r="P4679" s="39" t="s">
        <v>13811</v>
      </c>
      <c r="Q4679" s="39" t="s">
        <v>3580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  <c r="X4679" s="39" t="s">
        <v>15129</v>
      </c>
    </row>
    <row r="4680" spans="1:24" hidden="1" x14ac:dyDescent="0.3">
      <c r="A4680" s="39" t="s">
        <v>9699</v>
      </c>
      <c r="B4680" s="39" t="s">
        <v>9700</v>
      </c>
      <c r="C4680" s="39">
        <v>6.75</v>
      </c>
      <c r="D4680" s="39" t="s">
        <v>3881</v>
      </c>
      <c r="E4680" s="39" t="s">
        <v>4101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4004</v>
      </c>
      <c r="L4680" s="39">
        <v>6.75</v>
      </c>
      <c r="M4680" s="39">
        <v>6.75</v>
      </c>
      <c r="N4680" s="2">
        <v>42070.819421296299</v>
      </c>
      <c r="O4680" s="39" t="s">
        <v>3884</v>
      </c>
      <c r="P4680" s="39" t="s">
        <v>13810</v>
      </c>
      <c r="Q4680" s="39" t="s">
        <v>3547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  <c r="X4680" s="39" t="s">
        <v>15133</v>
      </c>
    </row>
    <row r="4681" spans="1:24" x14ac:dyDescent="0.3">
      <c r="A4681" s="39" t="s">
        <v>1376</v>
      </c>
      <c r="B4681" s="39" t="s">
        <v>1375</v>
      </c>
      <c r="C4681" s="39">
        <v>2.5</v>
      </c>
      <c r="D4681" s="39" t="s">
        <v>3953</v>
      </c>
      <c r="E4681" s="39" t="s">
        <v>3953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3971</v>
      </c>
      <c r="L4681" s="39">
        <v>2.5</v>
      </c>
      <c r="M4681" s="39">
        <v>2.5</v>
      </c>
      <c r="N4681" s="2">
        <v>41989.633171296293</v>
      </c>
      <c r="O4681" s="39" t="s">
        <v>3884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  <c r="X4681" s="39" t="s">
        <v>15134</v>
      </c>
    </row>
    <row r="4682" spans="1:24" x14ac:dyDescent="0.3">
      <c r="A4682" s="39" t="s">
        <v>9701</v>
      </c>
      <c r="B4682" s="39" t="s">
        <v>156</v>
      </c>
      <c r="C4682" s="39">
        <v>4.75</v>
      </c>
      <c r="D4682" s="39" t="s">
        <v>3888</v>
      </c>
      <c r="E4682" s="39" t="s">
        <v>3989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13803</v>
      </c>
      <c r="L4682" s="39">
        <v>4.75</v>
      </c>
      <c r="M4682" s="39">
        <v>6</v>
      </c>
      <c r="N4682" s="2">
        <v>42040.768333333333</v>
      </c>
      <c r="O4682" s="39" t="s">
        <v>3884</v>
      </c>
      <c r="P4682" s="39"/>
      <c r="Q4682" s="39" t="s">
        <v>3429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  <c r="X4682" s="39" t="s">
        <v>15134</v>
      </c>
    </row>
    <row r="4683" spans="1:24" x14ac:dyDescent="0.3">
      <c r="A4683" s="39" t="s">
        <v>9702</v>
      </c>
      <c r="B4683" s="39" t="s">
        <v>169</v>
      </c>
      <c r="C4683" s="39">
        <v>16.25</v>
      </c>
      <c r="D4683" s="39" t="s">
        <v>3888</v>
      </c>
      <c r="E4683" s="39" t="s">
        <v>3889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3916</v>
      </c>
      <c r="L4683" s="39">
        <v>16.25</v>
      </c>
      <c r="M4683" s="39">
        <v>16.25</v>
      </c>
      <c r="N4683" s="2">
        <v>42034.9528587963</v>
      </c>
      <c r="O4683" s="39" t="s">
        <v>3884</v>
      </c>
      <c r="P4683" s="39"/>
      <c r="Q4683" s="39" t="s">
        <v>2928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  <c r="X4683" s="39" t="s">
        <v>15133</v>
      </c>
    </row>
    <row r="4684" spans="1:24" hidden="1" x14ac:dyDescent="0.3">
      <c r="A4684" s="39" t="s">
        <v>9703</v>
      </c>
      <c r="B4684" s="39" t="s">
        <v>9704</v>
      </c>
      <c r="C4684" s="39">
        <v>7.25</v>
      </c>
      <c r="D4684" s="39" t="s">
        <v>3896</v>
      </c>
      <c r="E4684" s="39" t="s">
        <v>3897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3928</v>
      </c>
      <c r="L4684" s="39">
        <v>7.25</v>
      </c>
      <c r="M4684" s="39">
        <v>7.25</v>
      </c>
      <c r="N4684" s="2">
        <v>42058.476539351854</v>
      </c>
      <c r="O4684" s="39" t="s">
        <v>3884</v>
      </c>
      <c r="P4684" s="39" t="s">
        <v>13810</v>
      </c>
      <c r="Q4684" s="39" t="s">
        <v>2928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  <c r="X4684" s="39" t="s">
        <v>15132</v>
      </c>
    </row>
    <row r="4685" spans="1:24" hidden="1" x14ac:dyDescent="0.3">
      <c r="A4685" s="39" t="s">
        <v>9703</v>
      </c>
      <c r="B4685" s="39" t="s">
        <v>177</v>
      </c>
      <c r="C4685" s="39">
        <v>2.5</v>
      </c>
      <c r="D4685" s="39" t="s">
        <v>2222</v>
      </c>
      <c r="E4685" s="39" t="s">
        <v>3969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3890</v>
      </c>
      <c r="L4685" s="39">
        <v>2.5</v>
      </c>
      <c r="M4685" s="39">
        <v>3</v>
      </c>
      <c r="N4685" s="2">
        <v>42016.817962962959</v>
      </c>
      <c r="O4685" s="39" t="s">
        <v>3884</v>
      </c>
      <c r="P4685" s="39" t="s">
        <v>13810</v>
      </c>
      <c r="Q4685" s="39" t="s">
        <v>2928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  <c r="X4685" s="39" t="s">
        <v>15134</v>
      </c>
    </row>
    <row r="4686" spans="1:24" x14ac:dyDescent="0.3">
      <c r="A4686" s="39" t="s">
        <v>13603</v>
      </c>
      <c r="B4686" s="39" t="s">
        <v>13604</v>
      </c>
      <c r="C4686" s="39">
        <v>4.25</v>
      </c>
      <c r="D4686" s="39" t="s">
        <v>3908</v>
      </c>
      <c r="E4686" s="39" t="s">
        <v>3909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13803</v>
      </c>
      <c r="L4686" s="39">
        <v>4.25</v>
      </c>
      <c r="M4686" s="39">
        <v>4.5</v>
      </c>
      <c r="N4686" s="2">
        <v>42070.819421296299</v>
      </c>
      <c r="O4686" s="39" t="s">
        <v>3884</v>
      </c>
      <c r="P4686" s="39"/>
      <c r="Q4686" s="39" t="s">
        <v>12180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  <c r="X4686" s="39" t="s">
        <v>15122</v>
      </c>
    </row>
    <row r="4687" spans="1:24" hidden="1" x14ac:dyDescent="0.3">
      <c r="A4687" s="39" t="s">
        <v>9705</v>
      </c>
      <c r="B4687" s="39" t="s">
        <v>9706</v>
      </c>
      <c r="C4687" s="39">
        <v>6.5</v>
      </c>
      <c r="D4687" s="39" t="s">
        <v>3896</v>
      </c>
      <c r="E4687" s="39" t="s">
        <v>3923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3890</v>
      </c>
      <c r="L4687" s="39">
        <v>6.5</v>
      </c>
      <c r="M4687" s="39">
        <v>6.5</v>
      </c>
      <c r="N4687" s="2">
        <v>41962.505590277775</v>
      </c>
      <c r="O4687" s="39" t="s">
        <v>3884</v>
      </c>
      <c r="P4687" s="39"/>
      <c r="Q4687" s="39" t="s">
        <v>2718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  <c r="X4687" s="39" t="s">
        <v>15123</v>
      </c>
    </row>
    <row r="4688" spans="1:24" x14ac:dyDescent="0.3">
      <c r="A4688" s="39" t="s">
        <v>9707</v>
      </c>
      <c r="B4688" s="39" t="s">
        <v>9708</v>
      </c>
      <c r="C4688" s="39">
        <v>5.3550000000000004</v>
      </c>
      <c r="D4688" s="39" t="s">
        <v>3953</v>
      </c>
      <c r="E4688" s="39" t="s">
        <v>3953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3033</v>
      </c>
      <c r="L4688" s="39">
        <v>5.3550000000000004</v>
      </c>
      <c r="M4688" s="39">
        <v>6.25</v>
      </c>
      <c r="N4688" s="2">
        <v>41974.853495370371</v>
      </c>
      <c r="O4688" s="39" t="s">
        <v>3884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  <c r="X4688" s="39" t="s">
        <v>15124</v>
      </c>
    </row>
    <row r="4689" spans="1:24" hidden="1" x14ac:dyDescent="0.3">
      <c r="A4689" s="39" t="s">
        <v>1877</v>
      </c>
      <c r="B4689" s="39" t="s">
        <v>1876</v>
      </c>
      <c r="C4689" s="39">
        <v>8.25</v>
      </c>
      <c r="D4689" s="39" t="s">
        <v>3896</v>
      </c>
      <c r="E4689" s="39" t="s">
        <v>3923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3919</v>
      </c>
      <c r="L4689" s="39">
        <v>8.25</v>
      </c>
      <c r="M4689" s="39">
        <v>8.25</v>
      </c>
      <c r="N4689" s="2">
        <v>42004.503449074073</v>
      </c>
      <c r="O4689" s="39" t="s">
        <v>3884</v>
      </c>
      <c r="P4689" s="39" t="s">
        <v>13810</v>
      </c>
      <c r="Q4689" s="39" t="s">
        <v>2623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  <c r="X4689" s="39" t="s">
        <v>15125</v>
      </c>
    </row>
    <row r="4690" spans="1:24" hidden="1" x14ac:dyDescent="0.3">
      <c r="A4690" s="39" t="s">
        <v>1879</v>
      </c>
      <c r="B4690" s="39" t="s">
        <v>1878</v>
      </c>
      <c r="C4690" s="39">
        <v>10.5</v>
      </c>
      <c r="D4690" s="39" t="s">
        <v>3896</v>
      </c>
      <c r="E4690" s="39" t="s">
        <v>3923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3919</v>
      </c>
      <c r="L4690" s="39">
        <v>10.5</v>
      </c>
      <c r="M4690" s="39">
        <v>10.5</v>
      </c>
      <c r="N4690" s="2">
        <v>42006.501608796294</v>
      </c>
      <c r="O4690" s="39" t="s">
        <v>3884</v>
      </c>
      <c r="P4690" s="39" t="s">
        <v>13810</v>
      </c>
      <c r="Q4690" s="39" t="s">
        <v>2631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  <c r="X4690" s="39" t="s">
        <v>15126</v>
      </c>
    </row>
    <row r="4691" spans="1:24" hidden="1" x14ac:dyDescent="0.3">
      <c r="A4691" s="39" t="s">
        <v>1891</v>
      </c>
      <c r="B4691" s="39" t="s">
        <v>1890</v>
      </c>
      <c r="C4691" s="39">
        <v>3</v>
      </c>
      <c r="D4691" s="39" t="s">
        <v>3896</v>
      </c>
      <c r="E4691" s="39" t="s">
        <v>3897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3919</v>
      </c>
      <c r="L4691" s="39">
        <v>3</v>
      </c>
      <c r="M4691" s="39">
        <v>7.75</v>
      </c>
      <c r="N4691" s="2">
        <v>42027.467650462961</v>
      </c>
      <c r="O4691" s="39" t="s">
        <v>3884</v>
      </c>
      <c r="P4691" s="39" t="s">
        <v>13810</v>
      </c>
      <c r="Q4691" s="39" t="s">
        <v>2627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  <c r="X4691" s="39" t="s">
        <v>15127</v>
      </c>
    </row>
    <row r="4692" spans="1:24" hidden="1" x14ac:dyDescent="0.3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3969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3904</v>
      </c>
      <c r="L4692" s="39">
        <v>9.69</v>
      </c>
      <c r="M4692" s="39">
        <v>13.25</v>
      </c>
      <c r="N4692" s="2">
        <v>41954.818749999999</v>
      </c>
      <c r="O4692" s="39" t="s">
        <v>3884</v>
      </c>
      <c r="P4692" s="39" t="s">
        <v>13806</v>
      </c>
      <c r="Q4692" s="39" t="s">
        <v>2815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  <c r="X4692" s="39" t="s">
        <v>15128</v>
      </c>
    </row>
    <row r="4693" spans="1:24" hidden="1" x14ac:dyDescent="0.3">
      <c r="A4693" s="39" t="s">
        <v>12065</v>
      </c>
      <c r="B4693" s="39" t="s">
        <v>12066</v>
      </c>
      <c r="C4693" s="39">
        <v>4.335</v>
      </c>
      <c r="D4693" s="39" t="s">
        <v>3881</v>
      </c>
      <c r="E4693" s="39" t="s">
        <v>3903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4397</v>
      </c>
      <c r="L4693" s="39">
        <v>4.08</v>
      </c>
      <c r="M4693" s="39">
        <v>5.75</v>
      </c>
      <c r="N4693" s="2">
        <v>42070.819421296299</v>
      </c>
      <c r="O4693" s="39" t="s">
        <v>3884</v>
      </c>
      <c r="P4693" s="39" t="s">
        <v>13804</v>
      </c>
      <c r="Q4693" s="39" t="s">
        <v>2983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  <c r="X4693" s="39" t="s">
        <v>15129</v>
      </c>
    </row>
    <row r="4694" spans="1:24" x14ac:dyDescent="0.3">
      <c r="A4694" s="39" t="s">
        <v>2011</v>
      </c>
      <c r="B4694" s="39" t="s">
        <v>2010</v>
      </c>
      <c r="C4694" s="39">
        <v>6</v>
      </c>
      <c r="D4694" s="39" t="s">
        <v>3953</v>
      </c>
      <c r="E4694" s="39" t="s">
        <v>3953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3919</v>
      </c>
      <c r="L4694" s="39">
        <v>6</v>
      </c>
      <c r="M4694" s="39">
        <v>6.25</v>
      </c>
      <c r="N4694" s="2">
        <v>41983.787453703706</v>
      </c>
      <c r="O4694" s="39" t="s">
        <v>3884</v>
      </c>
      <c r="P4694" s="39" t="s">
        <v>13810</v>
      </c>
      <c r="Q4694" s="39" t="s">
        <v>2623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  <c r="X4694" s="39" t="s">
        <v>15130</v>
      </c>
    </row>
    <row r="4695" spans="1:24" x14ac:dyDescent="0.3">
      <c r="A4695" s="39" t="s">
        <v>9709</v>
      </c>
      <c r="B4695" s="39" t="s">
        <v>9710</v>
      </c>
      <c r="C4695" s="39">
        <v>4.25</v>
      </c>
      <c r="D4695" s="39" t="s">
        <v>3953</v>
      </c>
      <c r="E4695" s="39" t="s">
        <v>3953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3901</v>
      </c>
      <c r="L4695" s="39">
        <v>4.25</v>
      </c>
      <c r="M4695" s="39">
        <v>4.75</v>
      </c>
      <c r="N4695" s="2">
        <v>41943.566828703704</v>
      </c>
      <c r="O4695" s="39" t="s">
        <v>3884</v>
      </c>
      <c r="P4695" s="39"/>
      <c r="Q4695" s="39" t="s">
        <v>2663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  <c r="X4695" s="39" t="s">
        <v>15131</v>
      </c>
    </row>
    <row r="4696" spans="1:24" hidden="1" x14ac:dyDescent="0.3">
      <c r="A4696" s="39" t="s">
        <v>9711</v>
      </c>
      <c r="B4696" s="39" t="s">
        <v>9712</v>
      </c>
      <c r="C4696" s="39">
        <v>2.75</v>
      </c>
      <c r="D4696" s="39" t="s">
        <v>3896</v>
      </c>
      <c r="E4696" s="39" t="s">
        <v>3923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3033</v>
      </c>
      <c r="L4696" s="39">
        <v>2.75</v>
      </c>
      <c r="M4696" s="39">
        <v>2.75</v>
      </c>
      <c r="N4696" s="2">
        <v>41832.531192129631</v>
      </c>
      <c r="O4696" s="39" t="s">
        <v>3884</v>
      </c>
      <c r="P4696" s="39" t="s">
        <v>13805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  <c r="X4696" s="39" t="s">
        <v>15132</v>
      </c>
    </row>
    <row r="4697" spans="1:24" hidden="1" x14ac:dyDescent="0.3">
      <c r="A4697" s="39" t="s">
        <v>9713</v>
      </c>
      <c r="B4697" s="39" t="s">
        <v>9714</v>
      </c>
      <c r="C4697" s="39">
        <v>4</v>
      </c>
      <c r="D4697" s="39" t="s">
        <v>3896</v>
      </c>
      <c r="E4697" s="39" t="s">
        <v>3915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3901</v>
      </c>
      <c r="L4697" s="39">
        <v>4</v>
      </c>
      <c r="M4697" s="39">
        <v>4.75</v>
      </c>
      <c r="N4697" s="2">
        <v>41957.449606481481</v>
      </c>
      <c r="O4697" s="39" t="s">
        <v>3884</v>
      </c>
      <c r="P4697" s="39"/>
      <c r="Q4697" s="39" t="s">
        <v>2461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  <c r="X4697" s="39" t="s">
        <v>15129</v>
      </c>
    </row>
    <row r="4698" spans="1:24" hidden="1" x14ac:dyDescent="0.3">
      <c r="A4698" s="39" t="s">
        <v>12603</v>
      </c>
      <c r="B4698" s="39" t="s">
        <v>12511</v>
      </c>
      <c r="C4698" s="39">
        <v>8</v>
      </c>
      <c r="D4698" s="39" t="s">
        <v>3881</v>
      </c>
      <c r="E4698" s="39" t="s">
        <v>3974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3890</v>
      </c>
      <c r="L4698" s="39">
        <v>8</v>
      </c>
      <c r="M4698" s="39">
        <v>8</v>
      </c>
      <c r="N4698" s="2">
        <v>42070.819421296299</v>
      </c>
      <c r="O4698" s="39" t="s">
        <v>3884</v>
      </c>
      <c r="P4698" s="39" t="s">
        <v>13811</v>
      </c>
      <c r="Q4698" s="39" t="s">
        <v>4955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  <c r="X4698" s="39" t="s">
        <v>15133</v>
      </c>
    </row>
    <row r="4699" spans="1:24" x14ac:dyDescent="0.3">
      <c r="A4699" s="39" t="s">
        <v>9715</v>
      </c>
      <c r="B4699" s="39" t="s">
        <v>9716</v>
      </c>
      <c r="C4699" s="39">
        <v>5.72</v>
      </c>
      <c r="D4699" s="39" t="s">
        <v>2222</v>
      </c>
      <c r="E4699" s="39" t="s">
        <v>3969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12184</v>
      </c>
      <c r="L4699" s="39">
        <v>5.46</v>
      </c>
      <c r="M4699" s="39">
        <v>5.72</v>
      </c>
      <c r="N4699" s="2">
        <v>41964.719537037039</v>
      </c>
      <c r="O4699" s="39" t="s">
        <v>3884</v>
      </c>
      <c r="P4699" s="39" t="s">
        <v>13810</v>
      </c>
      <c r="Q4699" s="39" t="s">
        <v>3545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  <c r="X4699" s="39" t="s">
        <v>15134</v>
      </c>
    </row>
    <row r="4700" spans="1:24" x14ac:dyDescent="0.3">
      <c r="A4700" s="39" t="s">
        <v>9717</v>
      </c>
      <c r="B4700" s="39" t="s">
        <v>9718</v>
      </c>
      <c r="C4700" s="39">
        <v>5</v>
      </c>
      <c r="D4700" s="39" t="s">
        <v>3953</v>
      </c>
      <c r="E4700" s="39" t="s">
        <v>3953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3883</v>
      </c>
      <c r="L4700" s="39">
        <v>5</v>
      </c>
      <c r="M4700" s="39">
        <v>5</v>
      </c>
      <c r="N4700" s="2">
        <v>42037.918437499997</v>
      </c>
      <c r="O4700" s="39" t="s">
        <v>3884</v>
      </c>
      <c r="P4700" s="39"/>
      <c r="Q4700" s="39" t="s">
        <v>3245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  <c r="X4700" s="39" t="s">
        <v>15134</v>
      </c>
    </row>
    <row r="4701" spans="1:24" x14ac:dyDescent="0.3">
      <c r="A4701" s="39" t="s">
        <v>11660</v>
      </c>
      <c r="B4701" s="39" t="s">
        <v>11661</v>
      </c>
      <c r="C4701" s="39">
        <v>5.25</v>
      </c>
      <c r="D4701" s="39" t="s">
        <v>3936</v>
      </c>
      <c r="E4701" s="39" t="s">
        <v>4137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3985</v>
      </c>
      <c r="L4701" s="39">
        <v>5.25</v>
      </c>
      <c r="M4701" s="39">
        <v>5.25</v>
      </c>
      <c r="N4701" s="2">
        <v>42047.254155092596</v>
      </c>
      <c r="O4701" s="39" t="s">
        <v>3884</v>
      </c>
      <c r="P4701" s="39" t="s">
        <v>14181</v>
      </c>
      <c r="Q4701" s="39" t="s">
        <v>3429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  <c r="X4701" s="39" t="s">
        <v>15133</v>
      </c>
    </row>
    <row r="4702" spans="1:24" x14ac:dyDescent="0.3">
      <c r="A4702" s="39" t="s">
        <v>9719</v>
      </c>
      <c r="B4702" s="39" t="s">
        <v>9720</v>
      </c>
      <c r="C4702" s="39">
        <v>6.12</v>
      </c>
      <c r="D4702" s="39" t="s">
        <v>3953</v>
      </c>
      <c r="E4702" s="39" t="s">
        <v>3953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3890</v>
      </c>
      <c r="L4702" s="39">
        <v>6.12</v>
      </c>
      <c r="M4702" s="39">
        <v>7.25</v>
      </c>
      <c r="N4702" s="2">
        <v>41934.395462962966</v>
      </c>
      <c r="O4702" s="39" t="s">
        <v>3884</v>
      </c>
      <c r="P4702" s="39"/>
      <c r="Q4702" s="39" t="s">
        <v>2800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  <c r="X4702" s="39" t="s">
        <v>15132</v>
      </c>
    </row>
    <row r="4703" spans="1:24" x14ac:dyDescent="0.3">
      <c r="A4703" s="39" t="s">
        <v>9721</v>
      </c>
      <c r="B4703" s="39" t="s">
        <v>9722</v>
      </c>
      <c r="C4703" s="39">
        <v>2.8050000000000002</v>
      </c>
      <c r="D4703" s="39" t="s">
        <v>3953</v>
      </c>
      <c r="E4703" s="39" t="s">
        <v>3953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3890</v>
      </c>
      <c r="L4703" s="39">
        <v>2.75</v>
      </c>
      <c r="M4703" s="39">
        <v>2.8050000000000002</v>
      </c>
      <c r="N4703" s="2">
        <v>41939.417245370372</v>
      </c>
      <c r="O4703" s="39" t="s">
        <v>3884</v>
      </c>
      <c r="P4703" s="39"/>
      <c r="Q4703" s="39" t="s">
        <v>2800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  <c r="X4703" s="39" t="s">
        <v>15134</v>
      </c>
    </row>
    <row r="4704" spans="1:24" x14ac:dyDescent="0.3">
      <c r="A4704" s="39" t="s">
        <v>9723</v>
      </c>
      <c r="B4704" s="39" t="s">
        <v>9724</v>
      </c>
      <c r="C4704" s="39">
        <v>6.24</v>
      </c>
      <c r="D4704" s="39" t="s">
        <v>3896</v>
      </c>
      <c r="E4704" s="39" t="s">
        <v>3897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5044</v>
      </c>
      <c r="L4704" s="39">
        <v>6</v>
      </c>
      <c r="M4704" s="39">
        <v>6.24</v>
      </c>
      <c r="N4704" s="2">
        <v>42067.478831018518</v>
      </c>
      <c r="O4704" s="39" t="s">
        <v>3884</v>
      </c>
      <c r="P4704" s="39" t="s">
        <v>13810</v>
      </c>
      <c r="Q4704" s="39" t="s">
        <v>3403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  <c r="X4704" s="39" t="s">
        <v>15122</v>
      </c>
    </row>
    <row r="4705" spans="1:24" x14ac:dyDescent="0.3">
      <c r="A4705" s="39" t="s">
        <v>9725</v>
      </c>
      <c r="B4705" s="39" t="s">
        <v>9726</v>
      </c>
      <c r="C4705" s="39">
        <v>3.06</v>
      </c>
      <c r="D4705" s="39" t="s">
        <v>3953</v>
      </c>
      <c r="E4705" s="39" t="s">
        <v>3953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3901</v>
      </c>
      <c r="L4705" s="39">
        <v>3</v>
      </c>
      <c r="M4705" s="39">
        <v>3.06</v>
      </c>
      <c r="N4705" s="2">
        <v>41963.395138888889</v>
      </c>
      <c r="O4705" s="39" t="s">
        <v>3884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  <c r="X4705" s="39" t="s">
        <v>15123</v>
      </c>
    </row>
    <row r="4706" spans="1:24" x14ac:dyDescent="0.3">
      <c r="A4706" s="39" t="s">
        <v>12650</v>
      </c>
      <c r="B4706" s="39" t="s">
        <v>12554</v>
      </c>
      <c r="C4706" s="39">
        <v>3.5</v>
      </c>
      <c r="D4706" s="39" t="s">
        <v>3881</v>
      </c>
      <c r="E4706" s="39" t="s">
        <v>3911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13803</v>
      </c>
      <c r="L4706" s="39">
        <v>3.5</v>
      </c>
      <c r="M4706" s="39">
        <v>3.5</v>
      </c>
      <c r="N4706" s="2">
        <v>42070.819421296299</v>
      </c>
      <c r="O4706" s="39" t="s">
        <v>3884</v>
      </c>
      <c r="P4706" s="39" t="s">
        <v>13862</v>
      </c>
      <c r="Q4706" s="39" t="s">
        <v>3429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  <c r="X4706" s="39" t="s">
        <v>15124</v>
      </c>
    </row>
    <row r="4707" spans="1:24" x14ac:dyDescent="0.3">
      <c r="A4707" s="39" t="s">
        <v>9727</v>
      </c>
      <c r="B4707" s="39" t="s">
        <v>9728</v>
      </c>
      <c r="C4707" s="39">
        <v>9.69</v>
      </c>
      <c r="D4707" s="39" t="s">
        <v>3953</v>
      </c>
      <c r="E4707" s="39" t="s">
        <v>3953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3901</v>
      </c>
      <c r="L4707" s="39">
        <v>9</v>
      </c>
      <c r="M4707" s="39">
        <v>9.69</v>
      </c>
      <c r="N4707" s="2">
        <v>42030.811365740738</v>
      </c>
      <c r="O4707" s="39" t="s">
        <v>3884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  <c r="X4707" s="39" t="s">
        <v>15125</v>
      </c>
    </row>
    <row r="4708" spans="1:24" x14ac:dyDescent="0.3">
      <c r="A4708" s="39" t="s">
        <v>9729</v>
      </c>
      <c r="B4708" s="39" t="s">
        <v>9730</v>
      </c>
      <c r="C4708" s="39">
        <v>5.5</v>
      </c>
      <c r="D4708" s="39" t="s">
        <v>3953</v>
      </c>
      <c r="E4708" s="39" t="s">
        <v>3953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3033</v>
      </c>
      <c r="L4708" s="39">
        <v>3.75</v>
      </c>
      <c r="M4708" s="39">
        <v>5.5</v>
      </c>
      <c r="N4708" s="2">
        <v>41803.686898148146</v>
      </c>
      <c r="O4708" s="39" t="s">
        <v>3884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  <c r="X4708" s="39" t="s">
        <v>15126</v>
      </c>
    </row>
    <row r="4709" spans="1:24" hidden="1" x14ac:dyDescent="0.3">
      <c r="A4709" s="39" t="s">
        <v>9731</v>
      </c>
      <c r="B4709" s="39" t="s">
        <v>9732</v>
      </c>
      <c r="C4709" s="39">
        <v>4.5</v>
      </c>
      <c r="D4709" s="39" t="s">
        <v>3896</v>
      </c>
      <c r="E4709" s="39" t="s">
        <v>3923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3033</v>
      </c>
      <c r="L4709" s="39">
        <v>4.5</v>
      </c>
      <c r="M4709" s="39">
        <v>4.5</v>
      </c>
      <c r="N4709" s="2">
        <v>41854.501400462963</v>
      </c>
      <c r="O4709" s="39" t="s">
        <v>3884</v>
      </c>
      <c r="P4709" s="39" t="s">
        <v>13805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  <c r="X4709" s="39" t="s">
        <v>15127</v>
      </c>
    </row>
    <row r="4710" spans="1:24" hidden="1" x14ac:dyDescent="0.3">
      <c r="A4710" s="39" t="s">
        <v>9733</v>
      </c>
      <c r="B4710" s="39" t="s">
        <v>9734</v>
      </c>
      <c r="C4710" s="39">
        <v>4.5</v>
      </c>
      <c r="D4710" s="39" t="s">
        <v>3896</v>
      </c>
      <c r="E4710" s="39" t="s">
        <v>3923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3033</v>
      </c>
      <c r="L4710" s="39">
        <v>4.5</v>
      </c>
      <c r="M4710" s="39">
        <v>4.5</v>
      </c>
      <c r="N4710" s="2">
        <v>41987.501296296294</v>
      </c>
      <c r="O4710" s="39" t="s">
        <v>3884</v>
      </c>
      <c r="P4710" s="39" t="s">
        <v>13805</v>
      </c>
      <c r="Q4710" s="39" t="s">
        <v>2454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  <c r="X4710" s="39" t="s">
        <v>15128</v>
      </c>
    </row>
    <row r="4711" spans="1:24" hidden="1" x14ac:dyDescent="0.3">
      <c r="A4711" s="39" t="s">
        <v>12604</v>
      </c>
      <c r="B4711" s="39" t="s">
        <v>12512</v>
      </c>
      <c r="C4711" s="39">
        <v>6.8849999999999998</v>
      </c>
      <c r="D4711" s="39" t="s">
        <v>3908</v>
      </c>
      <c r="E4711" s="39" t="s">
        <v>3909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13803</v>
      </c>
      <c r="L4711" s="39">
        <v>6.8849999999999998</v>
      </c>
      <c r="M4711" s="39">
        <v>7.25</v>
      </c>
      <c r="N4711" s="2">
        <v>42070.819421296299</v>
      </c>
      <c r="O4711" s="39" t="s">
        <v>3884</v>
      </c>
      <c r="P4711" s="39" t="s">
        <v>13811</v>
      </c>
      <c r="Q4711" s="39" t="s">
        <v>12180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  <c r="X4711" s="39" t="s">
        <v>15129</v>
      </c>
    </row>
    <row r="4712" spans="1:24" hidden="1" x14ac:dyDescent="0.3">
      <c r="A4712" s="39" t="s">
        <v>9735</v>
      </c>
      <c r="B4712" s="39" t="s">
        <v>9736</v>
      </c>
      <c r="C4712" s="39">
        <v>3.06</v>
      </c>
      <c r="D4712" s="39" t="s">
        <v>3896</v>
      </c>
      <c r="E4712" s="39" t="s">
        <v>3923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4011</v>
      </c>
      <c r="L4712" s="39">
        <v>3.06</v>
      </c>
      <c r="M4712" s="39">
        <v>5.25</v>
      </c>
      <c r="N4712" s="2">
        <v>41897.463530092595</v>
      </c>
      <c r="O4712" s="39" t="s">
        <v>3884</v>
      </c>
      <c r="P4712" s="39"/>
      <c r="Q4712" s="39" t="s">
        <v>2864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  <c r="X4712" s="39" t="s">
        <v>15130</v>
      </c>
    </row>
    <row r="4713" spans="1:24" hidden="1" x14ac:dyDescent="0.3">
      <c r="A4713" s="39" t="s">
        <v>13184</v>
      </c>
      <c r="B4713" s="39" t="s">
        <v>13185</v>
      </c>
      <c r="C4713" s="39">
        <v>7.14</v>
      </c>
      <c r="D4713" s="39" t="s">
        <v>3881</v>
      </c>
      <c r="E4713" s="39" t="s">
        <v>4101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4296</v>
      </c>
      <c r="L4713" s="39">
        <v>7.14</v>
      </c>
      <c r="M4713" s="39">
        <v>7.14</v>
      </c>
      <c r="N4713" s="2">
        <v>42070.819421296299</v>
      </c>
      <c r="O4713" s="39" t="s">
        <v>3884</v>
      </c>
      <c r="P4713" s="39" t="s">
        <v>13804</v>
      </c>
      <c r="Q4713" s="39" t="s">
        <v>13186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  <c r="X4713" s="39" t="s">
        <v>15131</v>
      </c>
    </row>
    <row r="4714" spans="1:24" hidden="1" x14ac:dyDescent="0.3">
      <c r="A4714" s="39" t="s">
        <v>1766</v>
      </c>
      <c r="B4714" s="39" t="s">
        <v>1765</v>
      </c>
      <c r="C4714" s="39">
        <v>6.25</v>
      </c>
      <c r="D4714" s="39" t="s">
        <v>3896</v>
      </c>
      <c r="E4714" s="39" t="s">
        <v>3923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3919</v>
      </c>
      <c r="L4714" s="39">
        <v>6.25</v>
      </c>
      <c r="M4714" s="39">
        <v>6.25</v>
      </c>
      <c r="N4714" s="2">
        <v>41890.384432870371</v>
      </c>
      <c r="O4714" s="39" t="s">
        <v>3884</v>
      </c>
      <c r="P4714" s="39" t="s">
        <v>13810</v>
      </c>
      <c r="Q4714" s="39" t="s">
        <v>2629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  <c r="X4714" s="39" t="s">
        <v>15132</v>
      </c>
    </row>
    <row r="4715" spans="1:24" x14ac:dyDescent="0.3">
      <c r="A4715" s="39" t="s">
        <v>9737</v>
      </c>
      <c r="B4715" s="39" t="s">
        <v>9738</v>
      </c>
      <c r="C4715" s="39">
        <v>9.18</v>
      </c>
      <c r="D4715" s="39" t="s">
        <v>3953</v>
      </c>
      <c r="E4715" s="39" t="s">
        <v>3953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3919</v>
      </c>
      <c r="L4715" s="39">
        <v>8.75</v>
      </c>
      <c r="M4715" s="39">
        <v>9.18</v>
      </c>
      <c r="N4715" s="2">
        <v>42044.601967592593</v>
      </c>
      <c r="O4715" s="39" t="s">
        <v>3884</v>
      </c>
      <c r="P4715" s="39"/>
      <c r="Q4715" s="39" t="s">
        <v>3075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  <c r="X4715" s="39" t="s">
        <v>15129</v>
      </c>
    </row>
    <row r="4716" spans="1:24" hidden="1" x14ac:dyDescent="0.3">
      <c r="A4716" s="39" t="s">
        <v>9739</v>
      </c>
      <c r="B4716" s="39" t="s">
        <v>9740</v>
      </c>
      <c r="C4716" s="39">
        <v>6.25</v>
      </c>
      <c r="D4716" s="39" t="s">
        <v>3896</v>
      </c>
      <c r="E4716" s="39" t="s">
        <v>3923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3890</v>
      </c>
      <c r="L4716" s="39">
        <v>6.25</v>
      </c>
      <c r="M4716" s="39">
        <v>6.25</v>
      </c>
      <c r="N4716" s="2">
        <v>41934.504351851851</v>
      </c>
      <c r="O4716" s="39" t="s">
        <v>3884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  <c r="X4716" s="39" t="s">
        <v>15133</v>
      </c>
    </row>
    <row r="4717" spans="1:24" hidden="1" x14ac:dyDescent="0.3">
      <c r="A4717" s="39" t="s">
        <v>12629</v>
      </c>
      <c r="B4717" s="39" t="s">
        <v>12538</v>
      </c>
      <c r="C4717" s="39">
        <v>14.28</v>
      </c>
      <c r="D4717" s="39" t="s">
        <v>3881</v>
      </c>
      <c r="E4717" s="39" t="s">
        <v>3882</v>
      </c>
      <c r="F4717" s="13">
        <v>42005</v>
      </c>
      <c r="G4717" s="13">
        <v>42011</v>
      </c>
      <c r="H4717" s="39"/>
      <c r="I4717" s="39"/>
      <c r="J4717" s="39" t="s">
        <v>2861</v>
      </c>
      <c r="K4717" s="39" t="s">
        <v>4397</v>
      </c>
      <c r="L4717" s="39">
        <v>14.28</v>
      </c>
      <c r="M4717" s="39">
        <v>18.614999999999998</v>
      </c>
      <c r="N4717" s="2">
        <v>42070.819421296299</v>
      </c>
      <c r="O4717" s="39" t="s">
        <v>3884</v>
      </c>
      <c r="P4717" s="39" t="s">
        <v>13804</v>
      </c>
      <c r="Q4717" s="39" t="s">
        <v>2860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  <c r="X4717" s="39" t="s">
        <v>15134</v>
      </c>
    </row>
    <row r="4718" spans="1:24" x14ac:dyDescent="0.3">
      <c r="A4718" s="39" t="s">
        <v>13187</v>
      </c>
      <c r="B4718" s="39" t="s">
        <v>13188</v>
      </c>
      <c r="C4718" s="39">
        <v>7.28</v>
      </c>
      <c r="D4718" s="39" t="s">
        <v>3908</v>
      </c>
      <c r="E4718" s="39" t="s">
        <v>3970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4644</v>
      </c>
      <c r="L4718" s="39">
        <v>7.28</v>
      </c>
      <c r="M4718" s="39">
        <v>7.28</v>
      </c>
      <c r="N4718" s="2">
        <v>42065.960787037038</v>
      </c>
      <c r="O4718" s="39" t="s">
        <v>3884</v>
      </c>
      <c r="P4718" s="39" t="s">
        <v>13804</v>
      </c>
      <c r="Q4718" s="39" t="s">
        <v>3625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  <c r="X4718" s="39" t="s">
        <v>15134</v>
      </c>
    </row>
    <row r="4719" spans="1:24" hidden="1" x14ac:dyDescent="0.3">
      <c r="A4719" s="39" t="s">
        <v>14857</v>
      </c>
      <c r="B4719" s="39" t="s">
        <v>14858</v>
      </c>
      <c r="C4719" s="39">
        <v>7</v>
      </c>
      <c r="D4719" s="39" t="s">
        <v>3881</v>
      </c>
      <c r="E4719" s="39" t="s">
        <v>3974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3912</v>
      </c>
      <c r="L4719" s="39">
        <v>7</v>
      </c>
      <c r="M4719" s="39">
        <v>7</v>
      </c>
      <c r="N4719" s="2">
        <v>42070.819421296299</v>
      </c>
      <c r="O4719" s="39" t="s">
        <v>3884</v>
      </c>
      <c r="P4719" s="39" t="s">
        <v>13804</v>
      </c>
      <c r="Q4719" s="39" t="s">
        <v>13824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  <c r="X4719" s="39" t="s">
        <v>15133</v>
      </c>
    </row>
    <row r="4720" spans="1:24" hidden="1" x14ac:dyDescent="0.3">
      <c r="A4720" s="39" t="s">
        <v>9741</v>
      </c>
      <c r="B4720" s="39" t="s">
        <v>9742</v>
      </c>
      <c r="C4720" s="39">
        <v>10.75</v>
      </c>
      <c r="D4720" s="39" t="s">
        <v>3896</v>
      </c>
      <c r="E4720" s="39" t="s">
        <v>3923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3883</v>
      </c>
      <c r="L4720" s="39">
        <v>10.75</v>
      </c>
      <c r="M4720" s="39">
        <v>10.75</v>
      </c>
      <c r="N4720" s="2">
        <v>42015.501493055555</v>
      </c>
      <c r="O4720" s="39" t="s">
        <v>3884</v>
      </c>
      <c r="P4720" s="39"/>
      <c r="Q4720" s="39" t="s">
        <v>3095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  <c r="X4720" s="39" t="s">
        <v>15132</v>
      </c>
    </row>
    <row r="4721" spans="1:24" x14ac:dyDescent="0.3">
      <c r="A4721" s="39" t="s">
        <v>9743</v>
      </c>
      <c r="B4721" s="39" t="s">
        <v>9744</v>
      </c>
      <c r="C4721" s="39">
        <v>8.16</v>
      </c>
      <c r="D4721" s="39" t="s">
        <v>3896</v>
      </c>
      <c r="E4721" s="39" t="s">
        <v>3897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4032</v>
      </c>
      <c r="L4721" s="39">
        <v>8</v>
      </c>
      <c r="M4721" s="39">
        <v>8.16</v>
      </c>
      <c r="N4721" s="2">
        <v>42040.478125000001</v>
      </c>
      <c r="O4721" s="39" t="s">
        <v>3884</v>
      </c>
      <c r="P4721" s="39" t="s">
        <v>13810</v>
      </c>
      <c r="Q4721" s="39" t="s">
        <v>2694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  <c r="X4721" s="39" t="s">
        <v>15134</v>
      </c>
    </row>
    <row r="4722" spans="1:24" x14ac:dyDescent="0.3">
      <c r="A4722" s="39" t="s">
        <v>9745</v>
      </c>
      <c r="B4722" s="39" t="s">
        <v>916</v>
      </c>
      <c r="C4722" s="39">
        <v>2.8050000000000002</v>
      </c>
      <c r="D4722" s="39" t="s">
        <v>3881</v>
      </c>
      <c r="E4722" s="39" t="s">
        <v>3882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3934</v>
      </c>
      <c r="L4722" s="39">
        <v>2.75</v>
      </c>
      <c r="M4722" s="39">
        <v>2.8050000000000002</v>
      </c>
      <c r="N4722" s="2">
        <v>42070.819421296299</v>
      </c>
      <c r="O4722" s="39" t="s">
        <v>3884</v>
      </c>
      <c r="P4722" s="39" t="s">
        <v>13810</v>
      </c>
      <c r="Q4722" s="39" t="s">
        <v>3476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  <c r="X4722" s="39" t="s">
        <v>15122</v>
      </c>
    </row>
    <row r="4723" spans="1:24" hidden="1" x14ac:dyDescent="0.3">
      <c r="A4723" s="39" t="s">
        <v>9746</v>
      </c>
      <c r="B4723" s="39" t="s">
        <v>1081</v>
      </c>
      <c r="C4723" s="39">
        <v>4</v>
      </c>
      <c r="D4723" s="39" t="s">
        <v>3896</v>
      </c>
      <c r="E4723" s="39" t="s">
        <v>3923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4296</v>
      </c>
      <c r="L4723" s="39">
        <v>4</v>
      </c>
      <c r="M4723" s="39">
        <v>4</v>
      </c>
      <c r="N4723" s="2">
        <v>41991.484120370369</v>
      </c>
      <c r="O4723" s="39" t="s">
        <v>3884</v>
      </c>
      <c r="P4723" s="39" t="s">
        <v>13819</v>
      </c>
      <c r="Q4723" s="39" t="s">
        <v>3557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  <c r="X4723" s="39" t="s">
        <v>15123</v>
      </c>
    </row>
    <row r="4724" spans="1:24" hidden="1" x14ac:dyDescent="0.3">
      <c r="A4724" s="39" t="s">
        <v>9747</v>
      </c>
      <c r="B4724" s="39" t="s">
        <v>264</v>
      </c>
      <c r="C4724" s="39">
        <v>7.75</v>
      </c>
      <c r="D4724" s="39" t="s">
        <v>3896</v>
      </c>
      <c r="E4724" s="39" t="s">
        <v>3915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3912</v>
      </c>
      <c r="L4724" s="39">
        <v>7.75</v>
      </c>
      <c r="M4724" s="39">
        <v>7.75</v>
      </c>
      <c r="N4724" s="2">
        <v>41961.411550925928</v>
      </c>
      <c r="O4724" s="39" t="s">
        <v>3884</v>
      </c>
      <c r="P4724" s="39" t="s">
        <v>13819</v>
      </c>
      <c r="Q4724" s="39" t="s">
        <v>3205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  <c r="X4724" s="39" t="s">
        <v>15124</v>
      </c>
    </row>
    <row r="4725" spans="1:24" hidden="1" x14ac:dyDescent="0.3">
      <c r="A4725" s="39" t="s">
        <v>572</v>
      </c>
      <c r="B4725" s="39" t="s">
        <v>571</v>
      </c>
      <c r="C4725" s="39">
        <v>11.75</v>
      </c>
      <c r="D4725" s="39" t="s">
        <v>3896</v>
      </c>
      <c r="E4725" s="39" t="s">
        <v>3923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3904</v>
      </c>
      <c r="L4725" s="39">
        <v>11.75</v>
      </c>
      <c r="M4725" s="39">
        <v>11.75</v>
      </c>
      <c r="N4725" s="2">
        <v>42063.512060185189</v>
      </c>
      <c r="O4725" s="39" t="s">
        <v>3884</v>
      </c>
      <c r="P4725" s="39" t="s">
        <v>13810</v>
      </c>
      <c r="Q4725" s="39" t="s">
        <v>2661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  <c r="X4725" s="39" t="s">
        <v>15125</v>
      </c>
    </row>
    <row r="4726" spans="1:24" x14ac:dyDescent="0.3">
      <c r="A4726" s="39" t="s">
        <v>9748</v>
      </c>
      <c r="B4726" s="39" t="s">
        <v>9749</v>
      </c>
      <c r="C4726" s="39">
        <v>12.75</v>
      </c>
      <c r="D4726" s="39" t="s">
        <v>3888</v>
      </c>
      <c r="E4726" s="39" t="s">
        <v>3889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3890</v>
      </c>
      <c r="L4726" s="39">
        <v>12.75</v>
      </c>
      <c r="M4726" s="39">
        <v>12.75</v>
      </c>
      <c r="N4726" s="2">
        <v>42062.916701388887</v>
      </c>
      <c r="O4726" s="39" t="s">
        <v>3884</v>
      </c>
      <c r="P4726" s="39"/>
      <c r="Q4726" s="39" t="s">
        <v>2582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  <c r="X4726" s="39" t="s">
        <v>15126</v>
      </c>
    </row>
    <row r="4727" spans="1:24" x14ac:dyDescent="0.3">
      <c r="A4727" s="39" t="s">
        <v>9750</v>
      </c>
      <c r="B4727" s="39" t="s">
        <v>9751</v>
      </c>
      <c r="C4727" s="39">
        <v>5.61</v>
      </c>
      <c r="D4727" s="39" t="s">
        <v>3896</v>
      </c>
      <c r="E4727" s="39" t="s">
        <v>3915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3033</v>
      </c>
      <c r="L4727" s="39">
        <v>5.5</v>
      </c>
      <c r="M4727" s="39">
        <v>5.61</v>
      </c>
      <c r="N4727" s="2">
        <v>41963.509965277779</v>
      </c>
      <c r="O4727" s="39" t="s">
        <v>3884</v>
      </c>
      <c r="P4727" s="39" t="s">
        <v>13806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  <c r="X4727" s="39" t="s">
        <v>15127</v>
      </c>
    </row>
    <row r="4728" spans="1:24" x14ac:dyDescent="0.3">
      <c r="A4728" s="39" t="s">
        <v>9752</v>
      </c>
      <c r="B4728" s="39" t="s">
        <v>9753</v>
      </c>
      <c r="C4728" s="39">
        <v>5.0999999999999996</v>
      </c>
      <c r="D4728" s="39" t="s">
        <v>3896</v>
      </c>
      <c r="E4728" s="39" t="s">
        <v>3923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3904</v>
      </c>
      <c r="L4728" s="39">
        <v>5.0999999999999996</v>
      </c>
      <c r="M4728" s="39">
        <v>10</v>
      </c>
      <c r="N4728" s="2">
        <v>41919.677546296298</v>
      </c>
      <c r="O4728" s="39" t="s">
        <v>3884</v>
      </c>
      <c r="P4728" s="39" t="s">
        <v>13806</v>
      </c>
      <c r="Q4728" s="39" t="s">
        <v>2657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  <c r="X4728" s="39" t="s">
        <v>15128</v>
      </c>
    </row>
    <row r="4729" spans="1:24" x14ac:dyDescent="0.3">
      <c r="A4729" s="39" t="s">
        <v>9754</v>
      </c>
      <c r="B4729" s="39" t="s">
        <v>9755</v>
      </c>
      <c r="C4729" s="39">
        <v>9.9450000000000003</v>
      </c>
      <c r="D4729" s="39" t="s">
        <v>3888</v>
      </c>
      <c r="E4729" s="39" t="s">
        <v>3889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3901</v>
      </c>
      <c r="L4729" s="39">
        <v>9.9450000000000003</v>
      </c>
      <c r="M4729" s="39">
        <v>10</v>
      </c>
      <c r="N4729" s="2">
        <v>42062.616898148146</v>
      </c>
      <c r="O4729" s="39" t="s">
        <v>3884</v>
      </c>
      <c r="P4729" s="39" t="s">
        <v>13866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  <c r="X4729" s="39" t="s">
        <v>15129</v>
      </c>
    </row>
    <row r="4730" spans="1:24" x14ac:dyDescent="0.3">
      <c r="A4730" s="39" t="s">
        <v>9756</v>
      </c>
      <c r="B4730" s="39" t="s">
        <v>9757</v>
      </c>
      <c r="C4730" s="39">
        <v>3</v>
      </c>
      <c r="D4730" s="39" t="s">
        <v>3953</v>
      </c>
      <c r="E4730" s="39" t="s">
        <v>3953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3912</v>
      </c>
      <c r="L4730" s="39">
        <v>3</v>
      </c>
      <c r="M4730" s="39">
        <v>3</v>
      </c>
      <c r="N4730" s="2">
        <v>42019.084849537037</v>
      </c>
      <c r="O4730" s="39" t="s">
        <v>3884</v>
      </c>
      <c r="P4730" s="39"/>
      <c r="Q4730" s="39" t="s">
        <v>3205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  <c r="X4730" s="39" t="s">
        <v>15130</v>
      </c>
    </row>
    <row r="4731" spans="1:24" x14ac:dyDescent="0.3">
      <c r="A4731" s="39" t="s">
        <v>468</v>
      </c>
      <c r="B4731" s="39" t="s">
        <v>467</v>
      </c>
      <c r="C4731" s="39">
        <v>5.0999999999999996</v>
      </c>
      <c r="D4731" s="39" t="s">
        <v>3896</v>
      </c>
      <c r="E4731" s="39" t="s">
        <v>3897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3904</v>
      </c>
      <c r="L4731" s="39">
        <v>5.0999999999999996</v>
      </c>
      <c r="M4731" s="39">
        <v>5.25</v>
      </c>
      <c r="N4731" s="2">
        <v>42056.46775462963</v>
      </c>
      <c r="O4731" s="39" t="s">
        <v>3884</v>
      </c>
      <c r="P4731" s="39" t="s">
        <v>13806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  <c r="X4731" s="39" t="s">
        <v>15131</v>
      </c>
    </row>
    <row r="4732" spans="1:24" x14ac:dyDescent="0.3">
      <c r="A4732" s="39" t="s">
        <v>12906</v>
      </c>
      <c r="B4732" s="39" t="s">
        <v>12848</v>
      </c>
      <c r="C4732" s="39">
        <v>5.8650000000000002</v>
      </c>
      <c r="D4732" s="39" t="s">
        <v>3881</v>
      </c>
      <c r="E4732" s="39" t="s">
        <v>3911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3919</v>
      </c>
      <c r="L4732" s="39">
        <v>5.8650000000000002</v>
      </c>
      <c r="M4732" s="39">
        <v>6</v>
      </c>
      <c r="N4732" s="2">
        <v>42070.819421296299</v>
      </c>
      <c r="O4732" s="39" t="s">
        <v>3884</v>
      </c>
      <c r="P4732" s="39" t="s">
        <v>14231</v>
      </c>
      <c r="Q4732" s="39" t="s">
        <v>11424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  <c r="X4732" s="39" t="s">
        <v>15132</v>
      </c>
    </row>
    <row r="4733" spans="1:24" x14ac:dyDescent="0.3">
      <c r="A4733" s="39" t="s">
        <v>9758</v>
      </c>
      <c r="B4733" s="39" t="s">
        <v>12</v>
      </c>
      <c r="C4733" s="39">
        <v>15.5</v>
      </c>
      <c r="D4733" s="39" t="s">
        <v>3953</v>
      </c>
      <c r="E4733" s="39" t="s">
        <v>3953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3912</v>
      </c>
      <c r="L4733" s="39">
        <v>9.75</v>
      </c>
      <c r="M4733" s="39">
        <v>15.5</v>
      </c>
      <c r="N4733" s="2">
        <v>42067.920972222222</v>
      </c>
      <c r="O4733" s="39" t="s">
        <v>3884</v>
      </c>
      <c r="P4733" s="39"/>
      <c r="Q4733" s="39" t="s">
        <v>2442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  <c r="X4733" s="39" t="s">
        <v>15129</v>
      </c>
    </row>
    <row r="4734" spans="1:24" hidden="1" x14ac:dyDescent="0.3">
      <c r="A4734" s="39" t="s">
        <v>9759</v>
      </c>
      <c r="B4734" s="39" t="s">
        <v>9760</v>
      </c>
      <c r="C4734" s="39">
        <v>7.25</v>
      </c>
      <c r="D4734" s="39" t="s">
        <v>3896</v>
      </c>
      <c r="E4734" s="39" t="s">
        <v>3923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3033</v>
      </c>
      <c r="L4734" s="39">
        <v>7.25</v>
      </c>
      <c r="M4734" s="39">
        <v>7.25</v>
      </c>
      <c r="N4734" s="2">
        <v>41930.502222222225</v>
      </c>
      <c r="O4734" s="39" t="s">
        <v>3884</v>
      </c>
      <c r="P4734" s="39" t="s">
        <v>13805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  <c r="X4734" s="39" t="s">
        <v>15133</v>
      </c>
    </row>
    <row r="4735" spans="1:24" x14ac:dyDescent="0.3">
      <c r="A4735" s="39" t="s">
        <v>12005</v>
      </c>
      <c r="B4735" s="39" t="s">
        <v>12004</v>
      </c>
      <c r="C4735" s="39">
        <v>5.25</v>
      </c>
      <c r="D4735" s="39" t="s">
        <v>3908</v>
      </c>
      <c r="E4735" s="39" t="s">
        <v>3970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3916</v>
      </c>
      <c r="L4735" s="39">
        <v>5.25</v>
      </c>
      <c r="M4735" s="39">
        <v>5.25</v>
      </c>
      <c r="N4735" s="2">
        <v>42065.960393518515</v>
      </c>
      <c r="O4735" s="39" t="s">
        <v>3884</v>
      </c>
      <c r="P4735" s="39" t="s">
        <v>13809</v>
      </c>
      <c r="Q4735" s="39" t="s">
        <v>2609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  <c r="X4735" s="39" t="s">
        <v>15134</v>
      </c>
    </row>
    <row r="4736" spans="1:24" hidden="1" x14ac:dyDescent="0.3">
      <c r="A4736" s="39" t="s">
        <v>9761</v>
      </c>
      <c r="B4736" s="39" t="s">
        <v>9762</v>
      </c>
      <c r="C4736" s="39">
        <v>8.5</v>
      </c>
      <c r="D4736" s="39" t="s">
        <v>3896</v>
      </c>
      <c r="E4736" s="39" t="s">
        <v>3923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4397</v>
      </c>
      <c r="L4736" s="39">
        <v>8.25</v>
      </c>
      <c r="M4736" s="39">
        <v>8.5</v>
      </c>
      <c r="N4736" s="2">
        <v>42011.502488425926</v>
      </c>
      <c r="O4736" s="39" t="s">
        <v>3884</v>
      </c>
      <c r="P4736" s="39" t="s">
        <v>13805</v>
      </c>
      <c r="Q4736" s="39" t="s">
        <v>2442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  <c r="X4736" s="39" t="s">
        <v>15134</v>
      </c>
    </row>
    <row r="4737" spans="1:24" hidden="1" x14ac:dyDescent="0.3">
      <c r="A4737" s="39" t="s">
        <v>9763</v>
      </c>
      <c r="B4737" s="39" t="s">
        <v>9764</v>
      </c>
      <c r="C4737" s="39">
        <v>14.28</v>
      </c>
      <c r="D4737" s="39" t="s">
        <v>3896</v>
      </c>
      <c r="E4737" s="39" t="s">
        <v>3923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3912</v>
      </c>
      <c r="L4737" s="39">
        <v>7.5</v>
      </c>
      <c r="M4737" s="39">
        <v>14.28</v>
      </c>
      <c r="N4737" s="2">
        <v>42007.720810185187</v>
      </c>
      <c r="O4737" s="39" t="s">
        <v>3884</v>
      </c>
      <c r="P4737" s="39" t="s">
        <v>13810</v>
      </c>
      <c r="Q4737" s="39" t="s">
        <v>2576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  <c r="X4737" s="39" t="s">
        <v>15133</v>
      </c>
    </row>
    <row r="4738" spans="1:24" hidden="1" x14ac:dyDescent="0.3">
      <c r="A4738" s="39" t="s">
        <v>9765</v>
      </c>
      <c r="B4738" s="39" t="s">
        <v>9766</v>
      </c>
      <c r="C4738" s="39">
        <v>7.25</v>
      </c>
      <c r="D4738" s="39" t="s">
        <v>3896</v>
      </c>
      <c r="E4738" s="39" t="s">
        <v>3923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3901</v>
      </c>
      <c r="L4738" s="39">
        <v>7.25</v>
      </c>
      <c r="M4738" s="39">
        <v>7.25</v>
      </c>
      <c r="N4738" s="2">
        <v>41907.948773148149</v>
      </c>
      <c r="O4738" s="39" t="s">
        <v>3884</v>
      </c>
      <c r="P4738" s="39" t="s">
        <v>13805</v>
      </c>
      <c r="Q4738" s="39" t="s">
        <v>2749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  <c r="X4738" s="39" t="s">
        <v>15132</v>
      </c>
    </row>
    <row r="4739" spans="1:24" x14ac:dyDescent="0.3">
      <c r="A4739" s="39" t="s">
        <v>9767</v>
      </c>
      <c r="B4739" s="39" t="s">
        <v>9768</v>
      </c>
      <c r="C4739" s="39">
        <v>4.8449999999999998</v>
      </c>
      <c r="D4739" s="39" t="s">
        <v>3896</v>
      </c>
      <c r="E4739" s="39" t="s">
        <v>3923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3901</v>
      </c>
      <c r="L4739" s="39">
        <v>4.75</v>
      </c>
      <c r="M4739" s="39">
        <v>4.8449999999999998</v>
      </c>
      <c r="N4739" s="2">
        <v>41952.501898148148</v>
      </c>
      <c r="O4739" s="39" t="s">
        <v>3884</v>
      </c>
      <c r="P4739" s="39" t="s">
        <v>13810</v>
      </c>
      <c r="Q4739" s="39" t="s">
        <v>2478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  <c r="X4739" s="39" t="s">
        <v>15134</v>
      </c>
    </row>
    <row r="4740" spans="1:24" hidden="1" x14ac:dyDescent="0.3">
      <c r="A4740" s="39" t="s">
        <v>13605</v>
      </c>
      <c r="B4740" s="39" t="s">
        <v>13606</v>
      </c>
      <c r="C4740" s="39">
        <v>5</v>
      </c>
      <c r="D4740" s="39" t="s">
        <v>3881</v>
      </c>
      <c r="E4740" s="39" t="s">
        <v>3911</v>
      </c>
      <c r="F4740" s="13">
        <v>42005</v>
      </c>
      <c r="G4740" s="13">
        <v>42031</v>
      </c>
      <c r="H4740" s="39"/>
      <c r="I4740" s="39"/>
      <c r="J4740" s="39" t="s">
        <v>2935</v>
      </c>
      <c r="K4740" s="39" t="s">
        <v>3912</v>
      </c>
      <c r="L4740" s="39">
        <v>5</v>
      </c>
      <c r="M4740" s="39">
        <v>5</v>
      </c>
      <c r="N4740" s="2">
        <v>42070.819421296299</v>
      </c>
      <c r="O4740" s="39" t="s">
        <v>3884</v>
      </c>
      <c r="P4740" s="39" t="s">
        <v>13804</v>
      </c>
      <c r="Q4740" s="39" t="s">
        <v>2934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  <c r="X4740" s="39" t="s">
        <v>15122</v>
      </c>
    </row>
    <row r="4741" spans="1:24" x14ac:dyDescent="0.3">
      <c r="A4741" s="39" t="s">
        <v>9769</v>
      </c>
      <c r="B4741" s="39" t="s">
        <v>9770</v>
      </c>
      <c r="C4741" s="39">
        <v>13</v>
      </c>
      <c r="D4741" s="39" t="s">
        <v>3881</v>
      </c>
      <c r="E4741" s="39" t="s">
        <v>3882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3934</v>
      </c>
      <c r="L4741" s="39">
        <v>11</v>
      </c>
      <c r="M4741" s="39">
        <v>13</v>
      </c>
      <c r="N4741" s="2">
        <v>42070.819421296299</v>
      </c>
      <c r="O4741" s="39" t="s">
        <v>3884</v>
      </c>
      <c r="P4741" s="39" t="s">
        <v>13810</v>
      </c>
      <c r="Q4741" s="39" t="s">
        <v>2827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  <c r="X4741" s="39" t="s">
        <v>15123</v>
      </c>
    </row>
    <row r="4742" spans="1:24" hidden="1" x14ac:dyDescent="0.3">
      <c r="A4742" s="39" t="s">
        <v>14859</v>
      </c>
      <c r="B4742" s="39" t="s">
        <v>14860</v>
      </c>
      <c r="C4742" s="39">
        <v>9.6199999999999992</v>
      </c>
      <c r="D4742" s="39" t="s">
        <v>3881</v>
      </c>
      <c r="E4742" s="39" t="s">
        <v>3974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4296</v>
      </c>
      <c r="L4742" s="39">
        <v>9.6199999999999992</v>
      </c>
      <c r="M4742" s="39">
        <v>9.6199999999999992</v>
      </c>
      <c r="N4742" s="2">
        <v>42071.073321759257</v>
      </c>
      <c r="O4742" s="39" t="s">
        <v>3884</v>
      </c>
      <c r="P4742" s="39" t="s">
        <v>13848</v>
      </c>
      <c r="Q4742" s="39" t="s">
        <v>12020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  <c r="X4742" s="39" t="s">
        <v>15124</v>
      </c>
    </row>
    <row r="4743" spans="1:24" x14ac:dyDescent="0.3">
      <c r="A4743" s="39" t="s">
        <v>1450</v>
      </c>
      <c r="B4743" s="39" t="s">
        <v>1449</v>
      </c>
      <c r="C4743" s="39">
        <v>5.3550000000000004</v>
      </c>
      <c r="D4743" s="39" t="s">
        <v>3881</v>
      </c>
      <c r="E4743" s="39" t="s">
        <v>3882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5085</v>
      </c>
      <c r="L4743" s="39">
        <v>5.25</v>
      </c>
      <c r="M4743" s="39">
        <v>5.3550000000000004</v>
      </c>
      <c r="N4743" s="2">
        <v>42070.819421296299</v>
      </c>
      <c r="O4743" s="39" t="s">
        <v>3884</v>
      </c>
      <c r="P4743" s="39" t="s">
        <v>13805</v>
      </c>
      <c r="Q4743" s="39" t="s">
        <v>3582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  <c r="X4743" s="39" t="s">
        <v>15125</v>
      </c>
    </row>
    <row r="4744" spans="1:24" x14ac:dyDescent="0.3">
      <c r="A4744" s="39" t="s">
        <v>9771</v>
      </c>
      <c r="B4744" s="39" t="s">
        <v>9772</v>
      </c>
      <c r="C4744" s="39">
        <v>2.8050000000000002</v>
      </c>
      <c r="D4744" s="39" t="s">
        <v>3953</v>
      </c>
      <c r="E4744" s="39" t="s">
        <v>3953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3033</v>
      </c>
      <c r="L4744" s="39">
        <v>2.8050000000000002</v>
      </c>
      <c r="M4744" s="39">
        <v>8.25</v>
      </c>
      <c r="N4744" s="2">
        <v>41926.666701388887</v>
      </c>
      <c r="O4744" s="39" t="s">
        <v>3884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  <c r="X4744" s="39" t="s">
        <v>15126</v>
      </c>
    </row>
    <row r="4745" spans="1:24" x14ac:dyDescent="0.3">
      <c r="A4745" s="39" t="s">
        <v>9773</v>
      </c>
      <c r="B4745" s="39" t="s">
        <v>9774</v>
      </c>
      <c r="C4745" s="39">
        <v>4.335</v>
      </c>
      <c r="D4745" s="39" t="s">
        <v>3953</v>
      </c>
      <c r="E4745" s="39" t="s">
        <v>3953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3901</v>
      </c>
      <c r="L4745" s="39">
        <v>4.335</v>
      </c>
      <c r="M4745" s="39">
        <v>6.25</v>
      </c>
      <c r="N4745" s="2">
        <v>41985.394872685189</v>
      </c>
      <c r="O4745" s="39" t="s">
        <v>3884</v>
      </c>
      <c r="P4745" s="39"/>
      <c r="Q4745" s="39" t="s">
        <v>2494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  <c r="X4745" s="39" t="s">
        <v>15127</v>
      </c>
    </row>
    <row r="4746" spans="1:24" x14ac:dyDescent="0.3">
      <c r="A4746" s="39" t="s">
        <v>12306</v>
      </c>
      <c r="B4746" s="39" t="s">
        <v>12307</v>
      </c>
      <c r="C4746" s="39">
        <v>5.61</v>
      </c>
      <c r="D4746" s="39" t="s">
        <v>3881</v>
      </c>
      <c r="E4746" s="39" t="s">
        <v>3882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3919</v>
      </c>
      <c r="L4746" s="39">
        <v>3.57</v>
      </c>
      <c r="M4746" s="39">
        <v>5.61</v>
      </c>
      <c r="N4746" s="2">
        <v>42070.819421296299</v>
      </c>
      <c r="O4746" s="39" t="s">
        <v>3884</v>
      </c>
      <c r="P4746" s="39" t="s">
        <v>13809</v>
      </c>
      <c r="Q4746" s="39" t="s">
        <v>11424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  <c r="X4746" s="39" t="s">
        <v>15128</v>
      </c>
    </row>
    <row r="4747" spans="1:24" x14ac:dyDescent="0.3">
      <c r="A4747" s="39" t="s">
        <v>9775</v>
      </c>
      <c r="B4747" s="39" t="s">
        <v>200</v>
      </c>
      <c r="C4747" s="39">
        <v>3.75</v>
      </c>
      <c r="D4747" s="39" t="s">
        <v>3936</v>
      </c>
      <c r="E4747" s="39" t="s">
        <v>3937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3928</v>
      </c>
      <c r="L4747" s="39">
        <v>3.75</v>
      </c>
      <c r="M4747" s="39">
        <v>6.5</v>
      </c>
      <c r="N4747" s="2">
        <v>42065.748020833336</v>
      </c>
      <c r="O4747" s="39" t="s">
        <v>3884</v>
      </c>
      <c r="P4747" s="39"/>
      <c r="Q4747" s="39" t="s">
        <v>3205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  <c r="X4747" s="39" t="s">
        <v>15129</v>
      </c>
    </row>
    <row r="4748" spans="1:24" x14ac:dyDescent="0.3">
      <c r="A4748" s="39" t="s">
        <v>1442</v>
      </c>
      <c r="B4748" s="39" t="s">
        <v>853</v>
      </c>
      <c r="C4748" s="39">
        <v>4.08</v>
      </c>
      <c r="D4748" s="39" t="s">
        <v>3888</v>
      </c>
      <c r="E4748" s="39" t="s">
        <v>3989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3971</v>
      </c>
      <c r="L4748" s="39">
        <v>4.08</v>
      </c>
      <c r="M4748" s="39">
        <v>4.59</v>
      </c>
      <c r="N4748" s="2">
        <v>42004.916712962964</v>
      </c>
      <c r="O4748" s="39" t="s">
        <v>3884</v>
      </c>
      <c r="P4748" s="39"/>
      <c r="Q4748" s="39" t="s">
        <v>3053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  <c r="X4748" s="39" t="s">
        <v>15130</v>
      </c>
    </row>
    <row r="4749" spans="1:24" hidden="1" x14ac:dyDescent="0.3">
      <c r="A4749" s="39" t="s">
        <v>9776</v>
      </c>
      <c r="B4749" s="39" t="s">
        <v>9777</v>
      </c>
      <c r="C4749" s="39">
        <v>9</v>
      </c>
      <c r="D4749" s="39" t="s">
        <v>3896</v>
      </c>
      <c r="E4749" s="39" t="s">
        <v>3923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3997</v>
      </c>
      <c r="L4749" s="39">
        <v>9</v>
      </c>
      <c r="M4749" s="39">
        <v>9</v>
      </c>
      <c r="N4749" s="2">
        <v>42025.503680555557</v>
      </c>
      <c r="O4749" s="39" t="s">
        <v>3884</v>
      </c>
      <c r="P4749" s="39" t="s">
        <v>13810</v>
      </c>
      <c r="Q4749" s="39" t="s">
        <v>2866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  <c r="X4749" s="39" t="s">
        <v>15131</v>
      </c>
    </row>
    <row r="4750" spans="1:24" hidden="1" x14ac:dyDescent="0.3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3969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3919</v>
      </c>
      <c r="L4750" s="39">
        <v>8.4149999999999991</v>
      </c>
      <c r="M4750" s="39">
        <v>9.25</v>
      </c>
      <c r="N4750" s="2">
        <v>42030.818576388891</v>
      </c>
      <c r="O4750" s="39" t="s">
        <v>3884</v>
      </c>
      <c r="P4750" s="39" t="s">
        <v>14861</v>
      </c>
      <c r="Q4750" s="39" t="s">
        <v>3063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  <c r="X4750" s="39" t="s">
        <v>15132</v>
      </c>
    </row>
    <row r="4751" spans="1:24" hidden="1" x14ac:dyDescent="0.3">
      <c r="A4751" s="39" t="s">
        <v>2128</v>
      </c>
      <c r="B4751" s="39" t="s">
        <v>9778</v>
      </c>
      <c r="C4751" s="39">
        <v>8.4149999999999991</v>
      </c>
      <c r="D4751" s="39" t="s">
        <v>2222</v>
      </c>
      <c r="E4751" s="39" t="s">
        <v>3969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3919</v>
      </c>
      <c r="L4751" s="39">
        <v>8.4149999999999991</v>
      </c>
      <c r="M4751" s="39">
        <v>9.75</v>
      </c>
      <c r="N4751" s="2">
        <v>42030.818576388891</v>
      </c>
      <c r="O4751" s="39" t="s">
        <v>3884</v>
      </c>
      <c r="P4751" s="39" t="s">
        <v>13810</v>
      </c>
      <c r="Q4751" s="39" t="s">
        <v>2952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  <c r="X4751" s="39" t="s">
        <v>15129</v>
      </c>
    </row>
    <row r="4752" spans="1:24" x14ac:dyDescent="0.3">
      <c r="A4752" s="39" t="s">
        <v>9779</v>
      </c>
      <c r="B4752" s="39" t="s">
        <v>884</v>
      </c>
      <c r="C4752" s="39">
        <v>2.8050000000000002</v>
      </c>
      <c r="D4752" s="39" t="s">
        <v>3881</v>
      </c>
      <c r="E4752" s="39" t="s">
        <v>3882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3934</v>
      </c>
      <c r="L4752" s="39">
        <v>2.75</v>
      </c>
      <c r="M4752" s="39">
        <v>2.8050000000000002</v>
      </c>
      <c r="N4752" s="2">
        <v>42070.819421296299</v>
      </c>
      <c r="O4752" s="39" t="s">
        <v>3884</v>
      </c>
      <c r="P4752" s="39" t="s">
        <v>13810</v>
      </c>
      <c r="Q4752" s="39" t="s">
        <v>3476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  <c r="X4752" s="39" t="s">
        <v>15133</v>
      </c>
    </row>
    <row r="4753" spans="1:24" hidden="1" x14ac:dyDescent="0.3">
      <c r="A4753" s="39" t="s">
        <v>9780</v>
      </c>
      <c r="B4753" s="39" t="s">
        <v>9781</v>
      </c>
      <c r="C4753" s="39">
        <v>7</v>
      </c>
      <c r="D4753" s="39" t="s">
        <v>3896</v>
      </c>
      <c r="E4753" s="39" t="s">
        <v>3923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3890</v>
      </c>
      <c r="L4753" s="39">
        <v>7</v>
      </c>
      <c r="M4753" s="39">
        <v>7</v>
      </c>
      <c r="N4753" s="2">
        <v>41934.504340277781</v>
      </c>
      <c r="O4753" s="39" t="s">
        <v>3884</v>
      </c>
      <c r="P4753" s="39"/>
      <c r="Q4753" s="39" t="s">
        <v>2942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  <c r="X4753" s="39" t="s">
        <v>15134</v>
      </c>
    </row>
    <row r="4754" spans="1:24" hidden="1" x14ac:dyDescent="0.3">
      <c r="A4754" s="39" t="s">
        <v>9782</v>
      </c>
      <c r="B4754" s="39" t="s">
        <v>241</v>
      </c>
      <c r="C4754" s="39">
        <v>4.75</v>
      </c>
      <c r="D4754" s="39" t="s">
        <v>3896</v>
      </c>
      <c r="E4754" s="39" t="s">
        <v>3915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3883</v>
      </c>
      <c r="L4754" s="39">
        <v>4.75</v>
      </c>
      <c r="M4754" s="39">
        <v>4.75</v>
      </c>
      <c r="N4754" s="2">
        <v>42004.431087962963</v>
      </c>
      <c r="O4754" s="39" t="s">
        <v>3884</v>
      </c>
      <c r="P4754" s="39" t="s">
        <v>13810</v>
      </c>
      <c r="Q4754" s="39" t="s">
        <v>3335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  <c r="X4754" s="39" t="s">
        <v>15134</v>
      </c>
    </row>
    <row r="4755" spans="1:24" x14ac:dyDescent="0.3">
      <c r="A4755" s="39" t="s">
        <v>9783</v>
      </c>
      <c r="B4755" s="39" t="s">
        <v>9784</v>
      </c>
      <c r="C4755" s="39">
        <v>7.5</v>
      </c>
      <c r="D4755" s="39" t="s">
        <v>3953</v>
      </c>
      <c r="E4755" s="39" t="s">
        <v>3953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9785</v>
      </c>
      <c r="K4755" s="39" t="s">
        <v>3033</v>
      </c>
      <c r="L4755" s="39">
        <v>7.5</v>
      </c>
      <c r="M4755" s="39">
        <v>7.5</v>
      </c>
      <c r="N4755" s="2">
        <v>42041.453784722224</v>
      </c>
      <c r="O4755" s="39" t="s">
        <v>3884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  <c r="X4755" s="39" t="s">
        <v>15133</v>
      </c>
    </row>
    <row r="4756" spans="1:24" hidden="1" x14ac:dyDescent="0.3">
      <c r="A4756" s="39" t="s">
        <v>9786</v>
      </c>
      <c r="B4756" s="39" t="s">
        <v>9787</v>
      </c>
      <c r="C4756" s="39">
        <v>10</v>
      </c>
      <c r="D4756" s="39" t="s">
        <v>3896</v>
      </c>
      <c r="E4756" s="39" t="s">
        <v>3897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4004</v>
      </c>
      <c r="L4756" s="39">
        <v>10</v>
      </c>
      <c r="M4756" s="39">
        <v>10</v>
      </c>
      <c r="N4756" s="2">
        <v>42054.479618055557</v>
      </c>
      <c r="O4756" s="39" t="s">
        <v>3884</v>
      </c>
      <c r="P4756" s="39" t="s">
        <v>13810</v>
      </c>
      <c r="Q4756" s="39" t="s">
        <v>2589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  <c r="X4756" s="39" t="s">
        <v>15132</v>
      </c>
    </row>
    <row r="4757" spans="1:24" hidden="1" x14ac:dyDescent="0.3">
      <c r="A4757" s="39" t="s">
        <v>9788</v>
      </c>
      <c r="B4757" s="39" t="s">
        <v>9789</v>
      </c>
      <c r="C4757" s="39">
        <v>4.75</v>
      </c>
      <c r="D4757" s="39" t="s">
        <v>3896</v>
      </c>
      <c r="E4757" s="39" t="s">
        <v>3915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13803</v>
      </c>
      <c r="L4757" s="39">
        <v>4.75</v>
      </c>
      <c r="M4757" s="39">
        <v>6</v>
      </c>
      <c r="N4757" s="2">
        <v>42016.745162037034</v>
      </c>
      <c r="O4757" s="39" t="s">
        <v>3884</v>
      </c>
      <c r="P4757" s="39" t="s">
        <v>13810</v>
      </c>
      <c r="Q4757" s="39" t="s">
        <v>2917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  <c r="X4757" s="39" t="s">
        <v>15134</v>
      </c>
    </row>
    <row r="4758" spans="1:24" hidden="1" x14ac:dyDescent="0.3">
      <c r="A4758" s="39" t="s">
        <v>9790</v>
      </c>
      <c r="B4758" s="39" t="s">
        <v>9791</v>
      </c>
      <c r="C4758" s="39">
        <v>5.25</v>
      </c>
      <c r="D4758" s="39" t="s">
        <v>3896</v>
      </c>
      <c r="E4758" s="39" t="s">
        <v>3923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4265</v>
      </c>
      <c r="L4758" s="39">
        <v>5.25</v>
      </c>
      <c r="M4758" s="39">
        <v>5.25</v>
      </c>
      <c r="N4758" s="2">
        <v>41969.505046296297</v>
      </c>
      <c r="O4758" s="39" t="s">
        <v>3884</v>
      </c>
      <c r="P4758" s="39" t="s">
        <v>13810</v>
      </c>
      <c r="Q4758" s="39" t="s">
        <v>2724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  <c r="X4758" s="39" t="s">
        <v>15122</v>
      </c>
    </row>
    <row r="4759" spans="1:24" x14ac:dyDescent="0.3">
      <c r="A4759" s="39" t="s">
        <v>9792</v>
      </c>
      <c r="B4759" s="39" t="s">
        <v>9793</v>
      </c>
      <c r="C4759" s="39">
        <v>3.8250000000000002</v>
      </c>
      <c r="D4759" s="39" t="s">
        <v>3896</v>
      </c>
      <c r="E4759" s="39" t="s">
        <v>3897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4032</v>
      </c>
      <c r="L4759" s="39">
        <v>3.8250000000000002</v>
      </c>
      <c r="M4759" s="39">
        <v>4</v>
      </c>
      <c r="N4759" s="2">
        <v>42040.477962962963</v>
      </c>
      <c r="O4759" s="39" t="s">
        <v>3884</v>
      </c>
      <c r="P4759" s="39" t="s">
        <v>13810</v>
      </c>
      <c r="Q4759" s="39" t="s">
        <v>2694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  <c r="X4759" s="39" t="s">
        <v>15123</v>
      </c>
    </row>
    <row r="4760" spans="1:24" hidden="1" x14ac:dyDescent="0.3">
      <c r="A4760" s="39" t="s">
        <v>9794</v>
      </c>
      <c r="B4760" s="39" t="s">
        <v>9795</v>
      </c>
      <c r="C4760" s="39">
        <v>5.0999999999999996</v>
      </c>
      <c r="D4760" s="39" t="s">
        <v>3896</v>
      </c>
      <c r="E4760" s="39" t="s">
        <v>3923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3033</v>
      </c>
      <c r="L4760" s="39">
        <v>4.75</v>
      </c>
      <c r="M4760" s="39">
        <v>5.0999999999999996</v>
      </c>
      <c r="N4760" s="2">
        <v>41987.501307870371</v>
      </c>
      <c r="O4760" s="39" t="s">
        <v>3884</v>
      </c>
      <c r="P4760" s="39" t="s">
        <v>13810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  <c r="X4760" s="39" t="s">
        <v>15124</v>
      </c>
    </row>
    <row r="4761" spans="1:24" hidden="1" x14ac:dyDescent="0.3">
      <c r="A4761" s="39" t="s">
        <v>9797</v>
      </c>
      <c r="B4761" s="39" t="s">
        <v>9798</v>
      </c>
      <c r="C4761" s="39">
        <v>8</v>
      </c>
      <c r="D4761" s="39" t="s">
        <v>2222</v>
      </c>
      <c r="E4761" s="39" t="s">
        <v>3969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3033</v>
      </c>
      <c r="L4761" s="39">
        <v>8</v>
      </c>
      <c r="M4761" s="39">
        <v>8.75</v>
      </c>
      <c r="N4761" s="2">
        <v>41899.749143518522</v>
      </c>
      <c r="O4761" s="39" t="s">
        <v>3884</v>
      </c>
      <c r="P4761" s="39" t="s">
        <v>13856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  <c r="X4761" s="39" t="s">
        <v>15125</v>
      </c>
    </row>
    <row r="4762" spans="1:24" hidden="1" x14ac:dyDescent="0.3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3969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4296</v>
      </c>
      <c r="L4762" s="39">
        <v>4.335</v>
      </c>
      <c r="M4762" s="39">
        <v>4.75</v>
      </c>
      <c r="N4762" s="2">
        <v>41967.819328703707</v>
      </c>
      <c r="O4762" s="39" t="s">
        <v>3884</v>
      </c>
      <c r="P4762" s="39" t="s">
        <v>13806</v>
      </c>
      <c r="Q4762" s="39" t="s">
        <v>2552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  <c r="X4762" s="39" t="s">
        <v>15126</v>
      </c>
    </row>
    <row r="4763" spans="1:24" x14ac:dyDescent="0.3">
      <c r="A4763" s="39" t="s">
        <v>9799</v>
      </c>
      <c r="B4763" s="39" t="s">
        <v>9800</v>
      </c>
      <c r="C4763" s="39">
        <v>7.14</v>
      </c>
      <c r="D4763" s="39" t="s">
        <v>3888</v>
      </c>
      <c r="E4763" s="39" t="s">
        <v>3889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3934</v>
      </c>
      <c r="L4763" s="39">
        <v>6.75</v>
      </c>
      <c r="M4763" s="39">
        <v>7.14</v>
      </c>
      <c r="N4763" s="2">
        <v>42065.588807870372</v>
      </c>
      <c r="O4763" s="39" t="s">
        <v>3884</v>
      </c>
      <c r="P4763" s="39"/>
      <c r="Q4763" s="39" t="s">
        <v>2880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  <c r="X4763" s="39" t="s">
        <v>15127</v>
      </c>
    </row>
    <row r="4764" spans="1:24" x14ac:dyDescent="0.3">
      <c r="A4764" s="39" t="s">
        <v>387</v>
      </c>
      <c r="B4764" s="39" t="s">
        <v>386</v>
      </c>
      <c r="C4764" s="39">
        <v>5.0999999999999996</v>
      </c>
      <c r="D4764" s="39" t="s">
        <v>3896</v>
      </c>
      <c r="E4764" s="39" t="s">
        <v>3923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3904</v>
      </c>
      <c r="L4764" s="39">
        <v>4.08</v>
      </c>
      <c r="M4764" s="39">
        <v>5.0999999999999996</v>
      </c>
      <c r="N4764" s="2">
        <v>42002.504027777781</v>
      </c>
      <c r="O4764" s="39" t="s">
        <v>3884</v>
      </c>
      <c r="P4764" s="39" t="s">
        <v>13805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  <c r="X4764" s="39" t="s">
        <v>15128</v>
      </c>
    </row>
    <row r="4765" spans="1:24" x14ac:dyDescent="0.3">
      <c r="A4765" s="39" t="s">
        <v>9801</v>
      </c>
      <c r="B4765" s="39" t="s">
        <v>9802</v>
      </c>
      <c r="C4765" s="39">
        <v>6.375</v>
      </c>
      <c r="D4765" s="39" t="s">
        <v>3881</v>
      </c>
      <c r="E4765" s="39" t="s">
        <v>3882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3934</v>
      </c>
      <c r="L4765" s="39">
        <v>6.25</v>
      </c>
      <c r="M4765" s="39">
        <v>6.375</v>
      </c>
      <c r="N4765" s="2">
        <v>42070.819421296299</v>
      </c>
      <c r="O4765" s="39" t="s">
        <v>3884</v>
      </c>
      <c r="P4765" s="39" t="s">
        <v>13804</v>
      </c>
      <c r="Q4765" s="39" t="s">
        <v>2880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  <c r="X4765" s="39" t="s">
        <v>15129</v>
      </c>
    </row>
    <row r="4766" spans="1:24" x14ac:dyDescent="0.3">
      <c r="A4766" s="39" t="s">
        <v>9803</v>
      </c>
      <c r="B4766" s="39" t="s">
        <v>9804</v>
      </c>
      <c r="C4766" s="39">
        <v>3.06</v>
      </c>
      <c r="D4766" s="39" t="s">
        <v>3953</v>
      </c>
      <c r="E4766" s="39" t="s">
        <v>3953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3901</v>
      </c>
      <c r="L4766" s="39">
        <v>2.5</v>
      </c>
      <c r="M4766" s="39">
        <v>3.06</v>
      </c>
      <c r="N4766" s="2">
        <v>42030.818912037037</v>
      </c>
      <c r="O4766" s="39" t="s">
        <v>3884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  <c r="X4766" s="39" t="s">
        <v>15130</v>
      </c>
    </row>
    <row r="4767" spans="1:24" hidden="1" x14ac:dyDescent="0.3">
      <c r="A4767" s="39" t="s">
        <v>9805</v>
      </c>
      <c r="B4767" s="39" t="s">
        <v>9806</v>
      </c>
      <c r="C4767" s="39">
        <v>9.5</v>
      </c>
      <c r="D4767" s="39" t="s">
        <v>3896</v>
      </c>
      <c r="E4767" s="39" t="s">
        <v>3923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3904</v>
      </c>
      <c r="L4767" s="39">
        <v>9.5</v>
      </c>
      <c r="M4767" s="39">
        <v>9.5</v>
      </c>
      <c r="N4767" s="2">
        <v>41847.50372685185</v>
      </c>
      <c r="O4767" s="39" t="s">
        <v>3884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  <c r="X4767" s="39" t="s">
        <v>15131</v>
      </c>
    </row>
    <row r="4768" spans="1:24" hidden="1" x14ac:dyDescent="0.3">
      <c r="A4768" s="39" t="s">
        <v>9807</v>
      </c>
      <c r="B4768" s="39" t="s">
        <v>9808</v>
      </c>
      <c r="C4768" s="39">
        <v>6.75</v>
      </c>
      <c r="D4768" s="39" t="s">
        <v>3896</v>
      </c>
      <c r="E4768" s="39" t="s">
        <v>3915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3934</v>
      </c>
      <c r="L4768" s="39">
        <v>6.75</v>
      </c>
      <c r="M4768" s="39">
        <v>6.75</v>
      </c>
      <c r="N4768" s="2">
        <v>41954.697337962964</v>
      </c>
      <c r="O4768" s="39" t="s">
        <v>3884</v>
      </c>
      <c r="P4768" s="39" t="s">
        <v>13810</v>
      </c>
      <c r="Q4768" s="39" t="s">
        <v>2680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  <c r="X4768" s="39" t="s">
        <v>15132</v>
      </c>
    </row>
    <row r="4769" spans="1:24" hidden="1" x14ac:dyDescent="0.3">
      <c r="A4769" s="39" t="s">
        <v>9809</v>
      </c>
      <c r="B4769" s="39" t="s">
        <v>9810</v>
      </c>
      <c r="C4769" s="39">
        <v>6.63</v>
      </c>
      <c r="D4769" s="39" t="s">
        <v>3896</v>
      </c>
      <c r="E4769" s="39" t="s">
        <v>3897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3901</v>
      </c>
      <c r="L4769" s="39">
        <v>6.63</v>
      </c>
      <c r="M4769" s="39">
        <v>6.75</v>
      </c>
      <c r="N4769" s="2">
        <v>42062.479699074072</v>
      </c>
      <c r="O4769" s="39" t="s">
        <v>3884</v>
      </c>
      <c r="P4769" s="39" t="s">
        <v>13806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  <c r="X4769" s="39" t="s">
        <v>15129</v>
      </c>
    </row>
    <row r="4770" spans="1:24" hidden="1" x14ac:dyDescent="0.3">
      <c r="A4770" s="39" t="s">
        <v>460</v>
      </c>
      <c r="B4770" s="39" t="s">
        <v>459</v>
      </c>
      <c r="C4770" s="39">
        <v>5</v>
      </c>
      <c r="D4770" s="39" t="s">
        <v>3896</v>
      </c>
      <c r="E4770" s="39" t="s">
        <v>3923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3904</v>
      </c>
      <c r="L4770" s="39">
        <v>5</v>
      </c>
      <c r="M4770" s="39">
        <v>5</v>
      </c>
      <c r="N4770" s="2">
        <v>41984.507222222222</v>
      </c>
      <c r="O4770" s="39" t="s">
        <v>3884</v>
      </c>
      <c r="P4770" s="39" t="s">
        <v>13810</v>
      </c>
      <c r="Q4770" s="39" t="s">
        <v>2657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  <c r="X4770" s="39" t="s">
        <v>15133</v>
      </c>
    </row>
    <row r="4771" spans="1:24" hidden="1" x14ac:dyDescent="0.3">
      <c r="A4771" s="39" t="s">
        <v>9811</v>
      </c>
      <c r="B4771" s="39" t="s">
        <v>9812</v>
      </c>
      <c r="C4771" s="39">
        <v>6.25</v>
      </c>
      <c r="D4771" s="39" t="s">
        <v>3896</v>
      </c>
      <c r="E4771" s="39" t="s">
        <v>3923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3033</v>
      </c>
      <c r="L4771" s="39">
        <v>6.25</v>
      </c>
      <c r="M4771" s="39">
        <v>6.25</v>
      </c>
      <c r="N4771" s="2">
        <v>41970.503263888888</v>
      </c>
      <c r="O4771" s="39" t="s">
        <v>3884</v>
      </c>
      <c r="P4771" s="39" t="s">
        <v>13805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  <c r="X4771" s="39" t="s">
        <v>15134</v>
      </c>
    </row>
    <row r="4772" spans="1:24" hidden="1" x14ac:dyDescent="0.3">
      <c r="A4772" s="39" t="s">
        <v>9813</v>
      </c>
      <c r="B4772" s="39" t="s">
        <v>9814</v>
      </c>
      <c r="C4772" s="39">
        <v>8.75</v>
      </c>
      <c r="D4772" s="39" t="s">
        <v>2222</v>
      </c>
      <c r="E4772" s="39" t="s">
        <v>3969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3901</v>
      </c>
      <c r="L4772" s="39">
        <v>8.75</v>
      </c>
      <c r="M4772" s="39">
        <v>8.75</v>
      </c>
      <c r="N4772" s="2">
        <v>41851.835543981484</v>
      </c>
      <c r="O4772" s="39" t="s">
        <v>3884</v>
      </c>
      <c r="P4772" s="39" t="s">
        <v>13806</v>
      </c>
      <c r="Q4772" s="39" t="s">
        <v>2461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  <c r="X4772" s="39" t="s">
        <v>15134</v>
      </c>
    </row>
    <row r="4773" spans="1:24" hidden="1" x14ac:dyDescent="0.3">
      <c r="A4773" s="39" t="s">
        <v>9815</v>
      </c>
      <c r="B4773" s="39" t="s">
        <v>9816</v>
      </c>
      <c r="C4773" s="39">
        <v>15.3</v>
      </c>
      <c r="D4773" s="39" t="s">
        <v>3896</v>
      </c>
      <c r="E4773" s="39" t="s">
        <v>3923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3928</v>
      </c>
      <c r="L4773" s="39">
        <v>15.25</v>
      </c>
      <c r="M4773" s="39">
        <v>15.3</v>
      </c>
      <c r="N4773" s="2">
        <v>41930.502210648148</v>
      </c>
      <c r="O4773" s="39" t="s">
        <v>3884</v>
      </c>
      <c r="P4773" s="39" t="s">
        <v>13805</v>
      </c>
      <c r="Q4773" s="39" t="s">
        <v>2609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  <c r="X4773" s="39" t="s">
        <v>15133</v>
      </c>
    </row>
    <row r="4774" spans="1:24" hidden="1" x14ac:dyDescent="0.3">
      <c r="A4774" s="39" t="s">
        <v>9817</v>
      </c>
      <c r="B4774" s="39" t="s">
        <v>9818</v>
      </c>
      <c r="C4774" s="39">
        <v>7</v>
      </c>
      <c r="D4774" s="39" t="s">
        <v>3896</v>
      </c>
      <c r="E4774" s="39" t="s">
        <v>3923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4032</v>
      </c>
      <c r="L4774" s="39">
        <v>7</v>
      </c>
      <c r="M4774" s="39">
        <v>7</v>
      </c>
      <c r="N4774" s="2">
        <v>42007.720960648148</v>
      </c>
      <c r="O4774" s="39" t="s">
        <v>3884</v>
      </c>
      <c r="P4774" s="39" t="s">
        <v>13810</v>
      </c>
      <c r="Q4774" s="39" t="s">
        <v>3572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  <c r="X4774" s="39" t="s">
        <v>15132</v>
      </c>
    </row>
    <row r="4775" spans="1:24" hidden="1" x14ac:dyDescent="0.3">
      <c r="A4775" s="39" t="s">
        <v>9819</v>
      </c>
      <c r="B4775" s="39" t="s">
        <v>9820</v>
      </c>
      <c r="C4775" s="39">
        <v>5.25</v>
      </c>
      <c r="D4775" s="39" t="s">
        <v>3896</v>
      </c>
      <c r="E4775" s="39" t="s">
        <v>3923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3928</v>
      </c>
      <c r="L4775" s="39">
        <v>4.75</v>
      </c>
      <c r="M4775" s="39">
        <v>5.25</v>
      </c>
      <c r="N4775" s="2">
        <v>41993.505925925929</v>
      </c>
      <c r="O4775" s="39" t="s">
        <v>3884</v>
      </c>
      <c r="P4775" s="39" t="s">
        <v>13810</v>
      </c>
      <c r="Q4775" s="39" t="s">
        <v>2576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  <c r="X4775" s="39" t="s">
        <v>15134</v>
      </c>
    </row>
    <row r="4776" spans="1:24" hidden="1" x14ac:dyDescent="0.3">
      <c r="A4776" s="39" t="s">
        <v>9821</v>
      </c>
      <c r="B4776" s="39" t="s">
        <v>9822</v>
      </c>
      <c r="C4776" s="39">
        <v>7.5</v>
      </c>
      <c r="D4776" s="39" t="s">
        <v>3896</v>
      </c>
      <c r="E4776" s="39" t="s">
        <v>3923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3916</v>
      </c>
      <c r="L4776" s="39">
        <v>7.5</v>
      </c>
      <c r="M4776" s="39">
        <v>7.5</v>
      </c>
      <c r="N4776" s="2">
        <v>42016.606840277775</v>
      </c>
      <c r="O4776" s="39" t="s">
        <v>3884</v>
      </c>
      <c r="P4776" s="39" t="s">
        <v>13810</v>
      </c>
      <c r="Q4776" s="39" t="s">
        <v>3221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  <c r="X4776" s="39" t="s">
        <v>15122</v>
      </c>
    </row>
    <row r="4777" spans="1:24" hidden="1" x14ac:dyDescent="0.3">
      <c r="A4777" s="39" t="s">
        <v>9823</v>
      </c>
      <c r="B4777" s="39" t="s">
        <v>9824</v>
      </c>
      <c r="C4777" s="39">
        <v>5</v>
      </c>
      <c r="D4777" s="39" t="s">
        <v>3896</v>
      </c>
      <c r="E4777" s="39" t="s">
        <v>3923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3033</v>
      </c>
      <c r="L4777" s="39">
        <v>5</v>
      </c>
      <c r="M4777" s="39">
        <v>5</v>
      </c>
      <c r="N4777" s="2">
        <v>41947.782789351855</v>
      </c>
      <c r="O4777" s="39" t="s">
        <v>3884</v>
      </c>
      <c r="P4777" s="39" t="s">
        <v>13805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  <c r="X4777" s="39" t="s">
        <v>15123</v>
      </c>
    </row>
    <row r="4778" spans="1:24" x14ac:dyDescent="0.3">
      <c r="A4778" s="39" t="s">
        <v>9825</v>
      </c>
      <c r="B4778" s="39" t="s">
        <v>9826</v>
      </c>
      <c r="C4778" s="39">
        <v>4</v>
      </c>
      <c r="D4778" s="39" t="s">
        <v>3896</v>
      </c>
      <c r="E4778" s="39" t="s">
        <v>3923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3934</v>
      </c>
      <c r="L4778" s="39">
        <v>4</v>
      </c>
      <c r="M4778" s="39">
        <v>4</v>
      </c>
      <c r="N4778" s="2">
        <v>41794.687256944446</v>
      </c>
      <c r="O4778" s="39" t="s">
        <v>3884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  <c r="X4778" s="39" t="s">
        <v>15124</v>
      </c>
    </row>
    <row r="4779" spans="1:24" hidden="1" x14ac:dyDescent="0.3">
      <c r="A4779" s="39" t="s">
        <v>9827</v>
      </c>
      <c r="B4779" s="39" t="s">
        <v>9828</v>
      </c>
      <c r="C4779" s="39">
        <v>5.61</v>
      </c>
      <c r="D4779" s="39" t="s">
        <v>3896</v>
      </c>
      <c r="E4779" s="39" t="s">
        <v>3897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4296</v>
      </c>
      <c r="L4779" s="39">
        <v>5.61</v>
      </c>
      <c r="M4779" s="39">
        <v>8</v>
      </c>
      <c r="N4779" s="2">
        <v>42039.475844907407</v>
      </c>
      <c r="O4779" s="39" t="s">
        <v>3884</v>
      </c>
      <c r="P4779" s="39" t="s">
        <v>13805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  <c r="X4779" s="39" t="s">
        <v>15125</v>
      </c>
    </row>
    <row r="4780" spans="1:24" hidden="1" x14ac:dyDescent="0.3">
      <c r="A4780" s="39" t="s">
        <v>12308</v>
      </c>
      <c r="B4780" s="39" t="s">
        <v>12309</v>
      </c>
      <c r="C4780" s="39">
        <v>3.3149999999999999</v>
      </c>
      <c r="D4780" s="39" t="s">
        <v>3881</v>
      </c>
      <c r="E4780" s="39" t="s">
        <v>4101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4296</v>
      </c>
      <c r="L4780" s="39">
        <v>3.3149999999999999</v>
      </c>
      <c r="M4780" s="39">
        <v>3.3149999999999999</v>
      </c>
      <c r="N4780" s="2">
        <v>42070.819421296299</v>
      </c>
      <c r="O4780" s="39" t="s">
        <v>3884</v>
      </c>
      <c r="P4780" s="39"/>
      <c r="Q4780" s="39" t="s">
        <v>12020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  <c r="X4780" s="39" t="s">
        <v>15126</v>
      </c>
    </row>
    <row r="4781" spans="1:24" hidden="1" x14ac:dyDescent="0.3">
      <c r="A4781" s="39" t="s">
        <v>1726</v>
      </c>
      <c r="B4781" s="39" t="s">
        <v>1725</v>
      </c>
      <c r="C4781" s="39">
        <v>7.5</v>
      </c>
      <c r="D4781" s="39" t="s">
        <v>3896</v>
      </c>
      <c r="E4781" s="39" t="s">
        <v>3923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3919</v>
      </c>
      <c r="L4781" s="39">
        <v>7.5</v>
      </c>
      <c r="M4781" s="39">
        <v>7.5</v>
      </c>
      <c r="N4781" s="2">
        <v>41971.505127314813</v>
      </c>
      <c r="O4781" s="39" t="s">
        <v>3884</v>
      </c>
      <c r="P4781" s="39" t="s">
        <v>13805</v>
      </c>
      <c r="Q4781" s="39" t="s">
        <v>2627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  <c r="X4781" s="39" t="s">
        <v>15127</v>
      </c>
    </row>
    <row r="4782" spans="1:24" hidden="1" x14ac:dyDescent="0.3">
      <c r="A4782" s="39" t="s">
        <v>9829</v>
      </c>
      <c r="B4782" s="39" t="s">
        <v>2118</v>
      </c>
      <c r="C4782" s="39">
        <v>8.25</v>
      </c>
      <c r="D4782" s="39" t="s">
        <v>3896</v>
      </c>
      <c r="E4782" s="39" t="s">
        <v>3897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3919</v>
      </c>
      <c r="L4782" s="39">
        <v>8.25</v>
      </c>
      <c r="M4782" s="39">
        <v>8.25</v>
      </c>
      <c r="N4782" s="2">
        <v>42029.467604166668</v>
      </c>
      <c r="O4782" s="39" t="s">
        <v>3884</v>
      </c>
      <c r="P4782" s="39" t="s">
        <v>13805</v>
      </c>
      <c r="Q4782" s="39" t="s">
        <v>2952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  <c r="X4782" s="39" t="s">
        <v>15128</v>
      </c>
    </row>
    <row r="4783" spans="1:24" hidden="1" x14ac:dyDescent="0.3">
      <c r="A4783" s="39" t="s">
        <v>1636</v>
      </c>
      <c r="B4783" s="39" t="s">
        <v>1635</v>
      </c>
      <c r="C4783" s="39">
        <v>7.25</v>
      </c>
      <c r="D4783" s="39" t="s">
        <v>3896</v>
      </c>
      <c r="E4783" s="39" t="s">
        <v>3923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3919</v>
      </c>
      <c r="L4783" s="39">
        <v>7.25</v>
      </c>
      <c r="M4783" s="39">
        <v>8</v>
      </c>
      <c r="N4783" s="2">
        <v>41974.504780092589</v>
      </c>
      <c r="O4783" s="39" t="s">
        <v>3884</v>
      </c>
      <c r="P4783" s="39" t="s">
        <v>13810</v>
      </c>
      <c r="Q4783" s="39" t="s">
        <v>2623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  <c r="X4783" s="39" t="s">
        <v>15129</v>
      </c>
    </row>
    <row r="4784" spans="1:24" hidden="1" x14ac:dyDescent="0.3">
      <c r="A4784" s="39" t="s">
        <v>9830</v>
      </c>
      <c r="B4784" s="39" t="s">
        <v>9831</v>
      </c>
      <c r="C4784" s="39">
        <v>5.0999999999999996</v>
      </c>
      <c r="D4784" s="39" t="s">
        <v>3896</v>
      </c>
      <c r="E4784" s="39" t="s">
        <v>3897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3901</v>
      </c>
      <c r="L4784" s="39">
        <v>4.75</v>
      </c>
      <c r="M4784" s="39">
        <v>5.0999999999999996</v>
      </c>
      <c r="N4784" s="2">
        <v>42050.467523148145</v>
      </c>
      <c r="O4784" s="39" t="s">
        <v>3884</v>
      </c>
      <c r="P4784" s="39" t="s">
        <v>13805</v>
      </c>
      <c r="Q4784" s="39" t="s">
        <v>2461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  <c r="X4784" s="39" t="s">
        <v>15130</v>
      </c>
    </row>
    <row r="4785" spans="1:24" hidden="1" x14ac:dyDescent="0.3">
      <c r="A4785" s="39" t="s">
        <v>9832</v>
      </c>
      <c r="B4785" s="39" t="s">
        <v>9833</v>
      </c>
      <c r="C4785" s="39">
        <v>4.75</v>
      </c>
      <c r="D4785" s="39" t="s">
        <v>3896</v>
      </c>
      <c r="E4785" s="39" t="s">
        <v>3923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3890</v>
      </c>
      <c r="L4785" s="39">
        <v>4.75</v>
      </c>
      <c r="M4785" s="39">
        <v>4.75</v>
      </c>
      <c r="N4785" s="2">
        <v>42023.501550925925</v>
      </c>
      <c r="O4785" s="39" t="s">
        <v>3884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  <c r="X4785" s="39" t="s">
        <v>15131</v>
      </c>
    </row>
    <row r="4786" spans="1:24" x14ac:dyDescent="0.3">
      <c r="A4786" s="39" t="s">
        <v>9834</v>
      </c>
      <c r="B4786" s="39" t="s">
        <v>9835</v>
      </c>
      <c r="C4786" s="39">
        <v>2.8050000000000002</v>
      </c>
      <c r="D4786" s="39" t="s">
        <v>3888</v>
      </c>
      <c r="E4786" s="39" t="s">
        <v>3945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3901</v>
      </c>
      <c r="L4786" s="39">
        <v>2.8050000000000002</v>
      </c>
      <c r="M4786" s="39">
        <v>3</v>
      </c>
      <c r="N4786" s="2">
        <v>42019.734016203707</v>
      </c>
      <c r="O4786" s="39" t="s">
        <v>3884</v>
      </c>
      <c r="P4786" s="39"/>
      <c r="Q4786" s="39" t="s">
        <v>2476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  <c r="X4786" s="39" t="s">
        <v>15132</v>
      </c>
    </row>
    <row r="4787" spans="1:24" hidden="1" x14ac:dyDescent="0.3">
      <c r="A4787" s="39" t="s">
        <v>14862</v>
      </c>
      <c r="B4787" s="39" t="s">
        <v>14863</v>
      </c>
      <c r="C4787" s="39">
        <v>4.59</v>
      </c>
      <c r="D4787" s="39" t="s">
        <v>3881</v>
      </c>
      <c r="E4787" s="39" t="s">
        <v>3974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4397</v>
      </c>
      <c r="L4787" s="39">
        <v>4.59</v>
      </c>
      <c r="M4787" s="39">
        <v>4.59</v>
      </c>
      <c r="N4787" s="2">
        <v>42070.819421296299</v>
      </c>
      <c r="O4787" s="39" t="s">
        <v>3884</v>
      </c>
      <c r="P4787" s="39" t="s">
        <v>13996</v>
      </c>
      <c r="Q4787" s="39" t="s">
        <v>12104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  <c r="X4787" s="39" t="s">
        <v>15129</v>
      </c>
    </row>
    <row r="4788" spans="1:24" hidden="1" x14ac:dyDescent="0.3">
      <c r="A4788" s="39" t="s">
        <v>14864</v>
      </c>
      <c r="B4788" s="39" t="s">
        <v>14865</v>
      </c>
      <c r="C4788" s="39">
        <v>4.335</v>
      </c>
      <c r="D4788" s="39" t="s">
        <v>3881</v>
      </c>
      <c r="E4788" s="39" t="s">
        <v>5352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3918</v>
      </c>
      <c r="L4788" s="39">
        <v>4.335</v>
      </c>
      <c r="M4788" s="39">
        <v>4.335</v>
      </c>
      <c r="N4788" s="2">
        <v>42070.819421296299</v>
      </c>
      <c r="O4788" s="39" t="s">
        <v>3884</v>
      </c>
      <c r="P4788" s="39"/>
      <c r="Q4788" s="39" t="s">
        <v>3580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  <c r="X4788" s="39" t="s">
        <v>15133</v>
      </c>
    </row>
    <row r="4789" spans="1:24" x14ac:dyDescent="0.3">
      <c r="A4789" s="39" t="s">
        <v>623</v>
      </c>
      <c r="B4789" s="39" t="s">
        <v>622</v>
      </c>
      <c r="C4789" s="39">
        <v>7.3949999999999996</v>
      </c>
      <c r="D4789" s="39" t="s">
        <v>3908</v>
      </c>
      <c r="E4789" s="39" t="s">
        <v>3937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3904</v>
      </c>
      <c r="L4789" s="39">
        <v>7.3949999999999996</v>
      </c>
      <c r="M4789" s="39">
        <v>8.9250000000000007</v>
      </c>
      <c r="N4789" s="2">
        <v>42069.435914351852</v>
      </c>
      <c r="O4789" s="39" t="s">
        <v>3884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  <c r="X4789" s="39" t="s">
        <v>15134</v>
      </c>
    </row>
    <row r="4790" spans="1:24" hidden="1" x14ac:dyDescent="0.3">
      <c r="A4790" s="39" t="s">
        <v>13189</v>
      </c>
      <c r="B4790" s="39" t="s">
        <v>12938</v>
      </c>
      <c r="C4790" s="39">
        <v>9.5</v>
      </c>
      <c r="D4790" s="39" t="s">
        <v>3881</v>
      </c>
      <c r="E4790" s="39" t="s">
        <v>3911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3912</v>
      </c>
      <c r="L4790" s="39">
        <v>9.5</v>
      </c>
      <c r="M4790" s="39">
        <v>9.75</v>
      </c>
      <c r="N4790" s="2">
        <v>42070.819421296299</v>
      </c>
      <c r="O4790" s="39" t="s">
        <v>3884</v>
      </c>
      <c r="P4790" s="39" t="s">
        <v>13804</v>
      </c>
      <c r="Q4790" s="39" t="s">
        <v>2671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  <c r="X4790" s="39" t="s">
        <v>15134</v>
      </c>
    </row>
    <row r="4791" spans="1:24" hidden="1" x14ac:dyDescent="0.3">
      <c r="A4791" s="39" t="s">
        <v>9836</v>
      </c>
      <c r="B4791" s="39" t="s">
        <v>9837</v>
      </c>
      <c r="C4791" s="39">
        <v>9.4350000000000005</v>
      </c>
      <c r="D4791" s="39" t="s">
        <v>3896</v>
      </c>
      <c r="E4791" s="39" t="s">
        <v>3923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3033</v>
      </c>
      <c r="L4791" s="39">
        <v>5.5</v>
      </c>
      <c r="M4791" s="39">
        <v>9.9450000000000003</v>
      </c>
      <c r="N4791" s="2">
        <v>41955.505150462966</v>
      </c>
      <c r="O4791" s="39" t="s">
        <v>3884</v>
      </c>
      <c r="P4791" s="39" t="s">
        <v>13805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  <c r="X4791" s="39" t="s">
        <v>15133</v>
      </c>
    </row>
    <row r="4792" spans="1:24" x14ac:dyDescent="0.3">
      <c r="A4792" s="39" t="s">
        <v>9838</v>
      </c>
      <c r="B4792" s="39" t="s">
        <v>9839</v>
      </c>
      <c r="C4792" s="39">
        <v>8.4149999999999991</v>
      </c>
      <c r="D4792" s="39" t="s">
        <v>3888</v>
      </c>
      <c r="E4792" s="39" t="s">
        <v>3889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3901</v>
      </c>
      <c r="L4792" s="39">
        <v>8.25</v>
      </c>
      <c r="M4792" s="39">
        <v>8.4149999999999991</v>
      </c>
      <c r="N4792" s="2">
        <v>42069.589108796295</v>
      </c>
      <c r="O4792" s="39" t="s">
        <v>3884</v>
      </c>
      <c r="P4792" s="39" t="s">
        <v>13811</v>
      </c>
      <c r="Q4792" s="39" t="s">
        <v>2663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  <c r="X4792" s="39" t="s">
        <v>15132</v>
      </c>
    </row>
    <row r="4793" spans="1:24" x14ac:dyDescent="0.3">
      <c r="A4793" s="39" t="s">
        <v>9840</v>
      </c>
      <c r="B4793" s="39" t="s">
        <v>9841</v>
      </c>
      <c r="C4793" s="39">
        <v>7.65</v>
      </c>
      <c r="D4793" s="39" t="s">
        <v>3888</v>
      </c>
      <c r="E4793" s="39" t="s">
        <v>3945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3901</v>
      </c>
      <c r="L4793" s="39">
        <v>7.65</v>
      </c>
      <c r="M4793" s="39">
        <v>9.75</v>
      </c>
      <c r="N4793" s="2">
        <v>42031.585763888892</v>
      </c>
      <c r="O4793" s="39" t="s">
        <v>3884</v>
      </c>
      <c r="P4793" s="39"/>
      <c r="Q4793" s="39" t="s">
        <v>2663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  <c r="X4793" s="39" t="s">
        <v>15134</v>
      </c>
    </row>
    <row r="4794" spans="1:24" hidden="1" x14ac:dyDescent="0.3">
      <c r="A4794" s="39" t="s">
        <v>11662</v>
      </c>
      <c r="B4794" s="39" t="s">
        <v>11663</v>
      </c>
      <c r="C4794" s="39">
        <v>7.65</v>
      </c>
      <c r="D4794" s="39" t="s">
        <v>3881</v>
      </c>
      <c r="E4794" s="39" t="s">
        <v>3974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4296</v>
      </c>
      <c r="L4794" s="39">
        <v>7.65</v>
      </c>
      <c r="M4794" s="39">
        <v>7.65</v>
      </c>
      <c r="N4794" s="2">
        <v>42070.819421296299</v>
      </c>
      <c r="O4794" s="39" t="s">
        <v>3884</v>
      </c>
      <c r="P4794" s="39"/>
      <c r="Q4794" s="39" t="s">
        <v>3450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  <c r="X4794" s="39" t="s">
        <v>15122</v>
      </c>
    </row>
    <row r="4795" spans="1:24" hidden="1" x14ac:dyDescent="0.3">
      <c r="A4795" s="39" t="s">
        <v>1323</v>
      </c>
      <c r="B4795" s="39" t="s">
        <v>1322</v>
      </c>
      <c r="C4795" s="39">
        <v>6.63</v>
      </c>
      <c r="D4795" s="39" t="s">
        <v>3881</v>
      </c>
      <c r="E4795" s="39" t="s">
        <v>3882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4011</v>
      </c>
      <c r="L4795" s="39">
        <v>6.63</v>
      </c>
      <c r="M4795" s="39">
        <v>8.5</v>
      </c>
      <c r="N4795" s="2">
        <v>42070.819421296299</v>
      </c>
      <c r="O4795" s="39" t="s">
        <v>3884</v>
      </c>
      <c r="P4795" s="39" t="s">
        <v>13810</v>
      </c>
      <c r="Q4795" s="39" t="s">
        <v>3291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  <c r="X4795" s="39" t="s">
        <v>15123</v>
      </c>
    </row>
    <row r="4796" spans="1:24" hidden="1" x14ac:dyDescent="0.3">
      <c r="A4796" s="39" t="s">
        <v>1118</v>
      </c>
      <c r="B4796" s="39" t="s">
        <v>1117</v>
      </c>
      <c r="C4796" s="39">
        <v>3.06</v>
      </c>
      <c r="D4796" s="39" t="s">
        <v>3896</v>
      </c>
      <c r="E4796" s="39" t="s">
        <v>3915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4296</v>
      </c>
      <c r="L4796" s="39">
        <v>3.06</v>
      </c>
      <c r="M4796" s="39">
        <v>20</v>
      </c>
      <c r="N4796" s="2">
        <v>42067.819074074076</v>
      </c>
      <c r="O4796" s="39" t="s">
        <v>3884</v>
      </c>
      <c r="P4796" s="39" t="s">
        <v>13806</v>
      </c>
      <c r="Q4796" s="39" t="s">
        <v>2924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  <c r="X4796" s="39" t="s">
        <v>15124</v>
      </c>
    </row>
    <row r="4797" spans="1:24" x14ac:dyDescent="0.3">
      <c r="A4797" s="39" t="s">
        <v>14866</v>
      </c>
      <c r="B4797" s="39" t="s">
        <v>14867</v>
      </c>
      <c r="C4797" s="39">
        <v>8.5</v>
      </c>
      <c r="D4797" s="39" t="s">
        <v>3881</v>
      </c>
      <c r="E4797" s="39" t="s">
        <v>3911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3912</v>
      </c>
      <c r="L4797" s="39">
        <v>8.25</v>
      </c>
      <c r="M4797" s="39">
        <v>8.5</v>
      </c>
      <c r="N4797" s="2">
        <v>42070.819421296299</v>
      </c>
      <c r="O4797" s="39" t="s">
        <v>3884</v>
      </c>
      <c r="P4797" s="39" t="s">
        <v>13012</v>
      </c>
      <c r="Q4797" s="39" t="s">
        <v>2582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  <c r="X4797" s="39" t="s">
        <v>15125</v>
      </c>
    </row>
    <row r="4798" spans="1:24" hidden="1" x14ac:dyDescent="0.3">
      <c r="A4798" s="39" t="s">
        <v>9842</v>
      </c>
      <c r="B4798" s="39" t="s">
        <v>9843</v>
      </c>
      <c r="C4798" s="39">
        <v>6.5</v>
      </c>
      <c r="D4798" s="39" t="s">
        <v>3896</v>
      </c>
      <c r="E4798" s="39" t="s">
        <v>3897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3971</v>
      </c>
      <c r="L4798" s="39">
        <v>6.5</v>
      </c>
      <c r="M4798" s="39">
        <v>6.5</v>
      </c>
      <c r="N4798" s="2">
        <v>42057.467615740738</v>
      </c>
      <c r="O4798" s="39" t="s">
        <v>3884</v>
      </c>
      <c r="P4798" s="39" t="s">
        <v>13810</v>
      </c>
      <c r="Q4798" s="39" t="s">
        <v>3620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  <c r="X4798" s="39" t="s">
        <v>15126</v>
      </c>
    </row>
    <row r="4799" spans="1:24" x14ac:dyDescent="0.3">
      <c r="A4799" s="39" t="s">
        <v>9844</v>
      </c>
      <c r="B4799" s="39" t="s">
        <v>9845</v>
      </c>
      <c r="C4799" s="39">
        <v>5.39</v>
      </c>
      <c r="D4799" s="39" t="s">
        <v>3908</v>
      </c>
      <c r="E4799" s="39" t="s">
        <v>3909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3901</v>
      </c>
      <c r="L4799" s="39">
        <v>5.39</v>
      </c>
      <c r="M4799" s="39">
        <v>5.5</v>
      </c>
      <c r="N4799" s="2">
        <v>42063.433159722219</v>
      </c>
      <c r="O4799" s="39" t="s">
        <v>3884</v>
      </c>
      <c r="P4799" s="39"/>
      <c r="Q4799" s="39" t="s">
        <v>2663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  <c r="X4799" s="39" t="s">
        <v>15127</v>
      </c>
    </row>
    <row r="4800" spans="1:24" hidden="1" x14ac:dyDescent="0.3">
      <c r="A4800" s="39" t="s">
        <v>9846</v>
      </c>
      <c r="B4800" s="39" t="s">
        <v>9847</v>
      </c>
      <c r="C4800" s="39">
        <v>5.75</v>
      </c>
      <c r="D4800" s="39" t="s">
        <v>3896</v>
      </c>
      <c r="E4800" s="39" t="s">
        <v>3923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3033</v>
      </c>
      <c r="L4800" s="39">
        <v>5.75</v>
      </c>
      <c r="M4800" s="39">
        <v>5.75</v>
      </c>
      <c r="N4800" s="2">
        <v>41796.502939814818</v>
      </c>
      <c r="O4800" s="39" t="s">
        <v>3884</v>
      </c>
      <c r="P4800" s="39" t="s">
        <v>13805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  <c r="X4800" s="39" t="s">
        <v>15128</v>
      </c>
    </row>
    <row r="4801" spans="1:24" x14ac:dyDescent="0.3">
      <c r="A4801" s="39" t="s">
        <v>9848</v>
      </c>
      <c r="B4801" s="39" t="s">
        <v>9849</v>
      </c>
      <c r="C4801" s="39">
        <v>6.86</v>
      </c>
      <c r="D4801" s="39" t="s">
        <v>3888</v>
      </c>
      <c r="E4801" s="39" t="s">
        <v>3889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3893</v>
      </c>
      <c r="K4801" s="39" t="s">
        <v>3901</v>
      </c>
      <c r="L4801" s="39">
        <v>6.86</v>
      </c>
      <c r="M4801" s="39">
        <v>9.25</v>
      </c>
      <c r="N4801" s="2">
        <v>42019.734027777777</v>
      </c>
      <c r="O4801" s="39" t="s">
        <v>3884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  <c r="X4801" s="39" t="s">
        <v>15129</v>
      </c>
    </row>
    <row r="4802" spans="1:24" hidden="1" x14ac:dyDescent="0.3">
      <c r="A4802" s="39" t="s">
        <v>9850</v>
      </c>
      <c r="B4802" s="39" t="s">
        <v>9851</v>
      </c>
      <c r="C4802" s="39">
        <v>7</v>
      </c>
      <c r="D4802" s="39" t="s">
        <v>3896</v>
      </c>
      <c r="E4802" s="39" t="s">
        <v>3923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3901</v>
      </c>
      <c r="L4802" s="39">
        <v>7</v>
      </c>
      <c r="M4802" s="39">
        <v>7</v>
      </c>
      <c r="N4802" s="2">
        <v>41805.813668981478</v>
      </c>
      <c r="O4802" s="39" t="s">
        <v>3884</v>
      </c>
      <c r="P4802" s="39" t="s">
        <v>13805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  <c r="X4802" s="39" t="s">
        <v>15130</v>
      </c>
    </row>
    <row r="4803" spans="1:24" x14ac:dyDescent="0.3">
      <c r="A4803" s="39" t="s">
        <v>14868</v>
      </c>
      <c r="B4803" s="39" t="s">
        <v>14869</v>
      </c>
      <c r="C4803" s="39">
        <v>7.65</v>
      </c>
      <c r="D4803" s="39" t="s">
        <v>3881</v>
      </c>
      <c r="E4803" s="39" t="s">
        <v>3882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4016</v>
      </c>
      <c r="L4803" s="39">
        <v>7.3949999999999996</v>
      </c>
      <c r="M4803" s="39">
        <v>8.16</v>
      </c>
      <c r="N4803" s="2">
        <v>42070.819421296299</v>
      </c>
      <c r="O4803" s="39" t="s">
        <v>3884</v>
      </c>
      <c r="P4803" s="39" t="s">
        <v>13809</v>
      </c>
      <c r="Q4803" s="39" t="s">
        <v>13455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  <c r="X4803" s="39" t="s">
        <v>15131</v>
      </c>
    </row>
    <row r="4804" spans="1:24" hidden="1" x14ac:dyDescent="0.3">
      <c r="A4804" s="39" t="s">
        <v>1958</v>
      </c>
      <c r="B4804" s="39" t="s">
        <v>1957</v>
      </c>
      <c r="C4804" s="39">
        <v>5</v>
      </c>
      <c r="D4804" s="39" t="s">
        <v>3896</v>
      </c>
      <c r="E4804" s="39" t="s">
        <v>3897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3919</v>
      </c>
      <c r="L4804" s="39">
        <v>5</v>
      </c>
      <c r="M4804" s="39">
        <v>6.25</v>
      </c>
      <c r="N4804" s="2">
        <v>42055.479409722226</v>
      </c>
      <c r="O4804" s="39" t="s">
        <v>3884</v>
      </c>
      <c r="P4804" s="39" t="s">
        <v>13810</v>
      </c>
      <c r="Q4804" s="39" t="s">
        <v>2629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  <c r="X4804" s="39" t="s">
        <v>15132</v>
      </c>
    </row>
    <row r="4805" spans="1:24" hidden="1" x14ac:dyDescent="0.3">
      <c r="A4805" s="39" t="s">
        <v>9852</v>
      </c>
      <c r="B4805" s="39" t="s">
        <v>9853</v>
      </c>
      <c r="C4805" s="39">
        <v>8.25</v>
      </c>
      <c r="D4805" s="39" t="s">
        <v>3896</v>
      </c>
      <c r="E4805" s="39" t="s">
        <v>3923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3928</v>
      </c>
      <c r="L4805" s="39">
        <v>8.25</v>
      </c>
      <c r="M4805" s="39">
        <v>8.25</v>
      </c>
      <c r="N4805" s="2">
        <v>41927.504293981481</v>
      </c>
      <c r="O4805" s="39" t="s">
        <v>3884</v>
      </c>
      <c r="P4805" s="39" t="s">
        <v>13805</v>
      </c>
      <c r="Q4805" s="39" t="s">
        <v>3093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  <c r="X4805" s="39" t="s">
        <v>15129</v>
      </c>
    </row>
    <row r="4806" spans="1:24" hidden="1" x14ac:dyDescent="0.3">
      <c r="A4806" s="39" t="s">
        <v>1954</v>
      </c>
      <c r="B4806" s="39" t="s">
        <v>1953</v>
      </c>
      <c r="C4806" s="39">
        <v>7.5</v>
      </c>
      <c r="D4806" s="39" t="s">
        <v>3896</v>
      </c>
      <c r="E4806" s="39" t="s">
        <v>3923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3919</v>
      </c>
      <c r="L4806" s="39">
        <v>7.5</v>
      </c>
      <c r="M4806" s="39">
        <v>9</v>
      </c>
      <c r="N4806" s="2">
        <v>42003.503379629627</v>
      </c>
      <c r="O4806" s="39" t="s">
        <v>3884</v>
      </c>
      <c r="P4806" s="39" t="s">
        <v>13810</v>
      </c>
      <c r="Q4806" s="39" t="s">
        <v>2617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  <c r="X4806" s="39" t="s">
        <v>15133</v>
      </c>
    </row>
    <row r="4807" spans="1:24" hidden="1" x14ac:dyDescent="0.3">
      <c r="A4807" s="39" t="s">
        <v>14870</v>
      </c>
      <c r="B4807" s="39" t="s">
        <v>14871</v>
      </c>
      <c r="C4807" s="39">
        <v>4.5</v>
      </c>
      <c r="D4807" s="39" t="s">
        <v>3881</v>
      </c>
      <c r="E4807" s="39" t="s">
        <v>3974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3890</v>
      </c>
      <c r="L4807" s="39">
        <v>4.5</v>
      </c>
      <c r="M4807" s="39">
        <v>4.5</v>
      </c>
      <c r="N4807" s="2">
        <v>42070.819421296299</v>
      </c>
      <c r="O4807" s="39" t="s">
        <v>3884</v>
      </c>
      <c r="P4807" s="39" t="s">
        <v>13848</v>
      </c>
      <c r="Q4807" s="39" t="s">
        <v>12156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  <c r="X4807" s="39" t="s">
        <v>15134</v>
      </c>
    </row>
    <row r="4808" spans="1:24" x14ac:dyDescent="0.3">
      <c r="A4808" s="39" t="s">
        <v>9854</v>
      </c>
      <c r="B4808" s="39" t="s">
        <v>855</v>
      </c>
      <c r="C4808" s="39">
        <v>9.75</v>
      </c>
      <c r="D4808" s="39" t="s">
        <v>3953</v>
      </c>
      <c r="E4808" s="39" t="s">
        <v>3953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3934</v>
      </c>
      <c r="L4808" s="39">
        <v>9.75</v>
      </c>
      <c r="M4808" s="39">
        <v>10</v>
      </c>
      <c r="N4808" s="2">
        <v>42062.636701388888</v>
      </c>
      <c r="O4808" s="39" t="s">
        <v>3884</v>
      </c>
      <c r="P4808" s="39"/>
      <c r="Q4808" s="39" t="s">
        <v>2680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  <c r="X4808" s="39" t="s">
        <v>15134</v>
      </c>
    </row>
    <row r="4809" spans="1:24" hidden="1" x14ac:dyDescent="0.3">
      <c r="A4809" s="39" t="s">
        <v>9855</v>
      </c>
      <c r="B4809" s="39" t="s">
        <v>9856</v>
      </c>
      <c r="C4809" s="39">
        <v>8.25</v>
      </c>
      <c r="D4809" s="39" t="s">
        <v>3896</v>
      </c>
      <c r="E4809" s="39" t="s">
        <v>3923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3904</v>
      </c>
      <c r="L4809" s="39">
        <v>8.25</v>
      </c>
      <c r="M4809" s="39">
        <v>8.25</v>
      </c>
      <c r="N4809" s="2">
        <v>41950.812152777777</v>
      </c>
      <c r="O4809" s="39" t="s">
        <v>3884</v>
      </c>
      <c r="P4809" s="39" t="s">
        <v>13809</v>
      </c>
      <c r="Q4809" s="39" t="s">
        <v>2823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  <c r="X4809" s="39" t="s">
        <v>15133</v>
      </c>
    </row>
    <row r="4810" spans="1:24" x14ac:dyDescent="0.3">
      <c r="A4810" s="39" t="s">
        <v>9857</v>
      </c>
      <c r="B4810" s="39" t="s">
        <v>9858</v>
      </c>
      <c r="C4810" s="39">
        <v>5.0999999999999996</v>
      </c>
      <c r="D4810" s="39" t="s">
        <v>3908</v>
      </c>
      <c r="E4810" s="39" t="s">
        <v>3909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3934</v>
      </c>
      <c r="L4810" s="39">
        <v>5</v>
      </c>
      <c r="M4810" s="39">
        <v>5.0999999999999996</v>
      </c>
      <c r="N4810" s="2">
        <v>42070.819421296299</v>
      </c>
      <c r="O4810" s="39" t="s">
        <v>3884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  <c r="X4810" s="39" t="s">
        <v>15132</v>
      </c>
    </row>
    <row r="4811" spans="1:24" x14ac:dyDescent="0.3">
      <c r="A4811" s="39" t="s">
        <v>13190</v>
      </c>
      <c r="B4811" s="39" t="s">
        <v>13191</v>
      </c>
      <c r="C4811" s="39">
        <v>4</v>
      </c>
      <c r="D4811" s="39" t="s">
        <v>3881</v>
      </c>
      <c r="E4811" s="39" t="s">
        <v>3882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3912</v>
      </c>
      <c r="L4811" s="39">
        <v>3.75</v>
      </c>
      <c r="M4811" s="39">
        <v>4</v>
      </c>
      <c r="N4811" s="2">
        <v>42070.819421296299</v>
      </c>
      <c r="O4811" s="39" t="s">
        <v>3884</v>
      </c>
      <c r="P4811" s="39" t="s">
        <v>13804</v>
      </c>
      <c r="Q4811" s="39" t="s">
        <v>3641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  <c r="X4811" s="39" t="s">
        <v>15134</v>
      </c>
    </row>
    <row r="4812" spans="1:24" x14ac:dyDescent="0.3">
      <c r="A4812" s="39" t="s">
        <v>9859</v>
      </c>
      <c r="B4812" s="39" t="s">
        <v>904</v>
      </c>
      <c r="C4812" s="39">
        <v>3.3149999999999999</v>
      </c>
      <c r="D4812" s="39" t="s">
        <v>3881</v>
      </c>
      <c r="E4812" s="39" t="s">
        <v>3882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3934</v>
      </c>
      <c r="L4812" s="39">
        <v>2.75</v>
      </c>
      <c r="M4812" s="39">
        <v>3.3149999999999999</v>
      </c>
      <c r="N4812" s="2">
        <v>42070.819421296299</v>
      </c>
      <c r="O4812" s="39" t="s">
        <v>3884</v>
      </c>
      <c r="P4812" s="39" t="s">
        <v>13809</v>
      </c>
      <c r="Q4812" s="39" t="s">
        <v>3476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  <c r="X4812" s="39" t="s">
        <v>15122</v>
      </c>
    </row>
    <row r="4813" spans="1:24" hidden="1" x14ac:dyDescent="0.3">
      <c r="A4813" s="39" t="s">
        <v>11664</v>
      </c>
      <c r="B4813" s="39" t="s">
        <v>11665</v>
      </c>
      <c r="C4813" s="39">
        <v>4.75</v>
      </c>
      <c r="D4813" s="39" t="s">
        <v>3881</v>
      </c>
      <c r="E4813" s="39" t="s">
        <v>4101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6005</v>
      </c>
      <c r="L4813" s="39">
        <v>4.75</v>
      </c>
      <c r="M4813" s="39">
        <v>4.75</v>
      </c>
      <c r="N4813" s="2">
        <v>42070.819421296299</v>
      </c>
      <c r="O4813" s="39" t="s">
        <v>3884</v>
      </c>
      <c r="P4813" s="39"/>
      <c r="Q4813" s="39" t="s">
        <v>8078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  <c r="X4813" s="39" t="s">
        <v>15123</v>
      </c>
    </row>
    <row r="4814" spans="1:24" hidden="1" x14ac:dyDescent="0.3">
      <c r="A4814" s="39" t="s">
        <v>14872</v>
      </c>
      <c r="B4814" s="39" t="s">
        <v>14873</v>
      </c>
      <c r="C4814" s="39">
        <v>10.25</v>
      </c>
      <c r="D4814" s="39" t="s">
        <v>3881</v>
      </c>
      <c r="E4814" s="39" t="s">
        <v>3911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3912</v>
      </c>
      <c r="L4814" s="39">
        <v>10.25</v>
      </c>
      <c r="M4814" s="39">
        <v>12</v>
      </c>
      <c r="N4814" s="2">
        <v>42070.819421296299</v>
      </c>
      <c r="O4814" s="39" t="s">
        <v>3884</v>
      </c>
      <c r="P4814" s="39" t="s">
        <v>13804</v>
      </c>
      <c r="Q4814" s="39" t="s">
        <v>2582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  <c r="X4814" s="39" t="s">
        <v>15124</v>
      </c>
    </row>
    <row r="4815" spans="1:24" hidden="1" x14ac:dyDescent="0.3">
      <c r="A4815" s="39" t="s">
        <v>14874</v>
      </c>
      <c r="B4815" s="39" t="s">
        <v>14875</v>
      </c>
      <c r="C4815" s="39">
        <v>6.63</v>
      </c>
      <c r="D4815" s="39" t="s">
        <v>3881</v>
      </c>
      <c r="E4815" s="39" t="s">
        <v>3974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3918</v>
      </c>
      <c r="L4815" s="39">
        <v>6.63</v>
      </c>
      <c r="M4815" s="39">
        <v>6.63</v>
      </c>
      <c r="N4815" s="2">
        <v>42070.819421296299</v>
      </c>
      <c r="O4815" s="39" t="s">
        <v>3884</v>
      </c>
      <c r="P4815" s="39"/>
      <c r="Q4815" s="39" t="s">
        <v>3580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  <c r="X4815" s="39" t="s">
        <v>15125</v>
      </c>
    </row>
    <row r="4816" spans="1:24" hidden="1" x14ac:dyDescent="0.3">
      <c r="A4816" s="39" t="s">
        <v>9860</v>
      </c>
      <c r="B4816" s="39" t="s">
        <v>9861</v>
      </c>
      <c r="C4816" s="39">
        <v>10</v>
      </c>
      <c r="D4816" s="39" t="s">
        <v>3896</v>
      </c>
      <c r="E4816" s="39" t="s">
        <v>3923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3901</v>
      </c>
      <c r="L4816" s="39">
        <v>10</v>
      </c>
      <c r="M4816" s="39">
        <v>10</v>
      </c>
      <c r="N4816" s="2">
        <v>41840.500925925924</v>
      </c>
      <c r="O4816" s="39" t="s">
        <v>3884</v>
      </c>
      <c r="P4816" s="39" t="s">
        <v>13805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  <c r="X4816" s="39" t="s">
        <v>15126</v>
      </c>
    </row>
    <row r="4817" spans="1:24" x14ac:dyDescent="0.3">
      <c r="A4817" s="39" t="s">
        <v>14876</v>
      </c>
      <c r="B4817" s="39" t="s">
        <v>14877</v>
      </c>
      <c r="C4817" s="39">
        <v>8</v>
      </c>
      <c r="D4817" s="39" t="s">
        <v>3908</v>
      </c>
      <c r="E4817" s="39" t="s">
        <v>3970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3916</v>
      </c>
      <c r="L4817" s="39">
        <v>8</v>
      </c>
      <c r="M4817" s="39">
        <v>8</v>
      </c>
      <c r="N4817" s="2">
        <v>42068.472337962965</v>
      </c>
      <c r="O4817" s="39" t="s">
        <v>3884</v>
      </c>
      <c r="P4817" s="39" t="s">
        <v>13809</v>
      </c>
      <c r="Q4817" s="39" t="s">
        <v>11388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  <c r="X4817" s="39" t="s">
        <v>15127</v>
      </c>
    </row>
    <row r="4818" spans="1:24" hidden="1" x14ac:dyDescent="0.3">
      <c r="A4818" s="39" t="s">
        <v>9862</v>
      </c>
      <c r="B4818" s="39" t="s">
        <v>9863</v>
      </c>
      <c r="C4818" s="39">
        <v>5.25</v>
      </c>
      <c r="D4818" s="39" t="s">
        <v>3896</v>
      </c>
      <c r="E4818" s="39" t="s">
        <v>3923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3033</v>
      </c>
      <c r="L4818" s="39">
        <v>5.25</v>
      </c>
      <c r="M4818" s="39">
        <v>5.25</v>
      </c>
      <c r="N4818" s="2">
        <v>41923.502314814818</v>
      </c>
      <c r="O4818" s="39" t="s">
        <v>3884</v>
      </c>
      <c r="P4818" s="39" t="s">
        <v>13805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  <c r="X4818" s="39" t="s">
        <v>15128</v>
      </c>
    </row>
    <row r="4819" spans="1:24" x14ac:dyDescent="0.3">
      <c r="A4819" s="39" t="s">
        <v>9864</v>
      </c>
      <c r="B4819" s="39" t="s">
        <v>67</v>
      </c>
      <c r="C4819" s="39">
        <v>16</v>
      </c>
      <c r="D4819" s="39" t="s">
        <v>3888</v>
      </c>
      <c r="E4819" s="39" t="s">
        <v>3989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3928</v>
      </c>
      <c r="L4819" s="39">
        <v>16</v>
      </c>
      <c r="M4819" s="39">
        <v>16</v>
      </c>
      <c r="N4819" s="2">
        <v>42027.539155092592</v>
      </c>
      <c r="O4819" s="39" t="s">
        <v>3884</v>
      </c>
      <c r="P4819" s="39"/>
      <c r="Q4819" s="39" t="s">
        <v>2794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  <c r="X4819" s="39" t="s">
        <v>15129</v>
      </c>
    </row>
    <row r="4820" spans="1:24" hidden="1" x14ac:dyDescent="0.3">
      <c r="A4820" s="39" t="s">
        <v>13192</v>
      </c>
      <c r="B4820" s="39" t="s">
        <v>13193</v>
      </c>
      <c r="C4820" s="39">
        <v>3.06</v>
      </c>
      <c r="D4820" s="39" t="s">
        <v>3881</v>
      </c>
      <c r="E4820" s="39" t="s">
        <v>3974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3919</v>
      </c>
      <c r="L4820" s="39">
        <v>3.06</v>
      </c>
      <c r="M4820" s="39">
        <v>3.06</v>
      </c>
      <c r="N4820" s="2">
        <v>42070.819421296299</v>
      </c>
      <c r="O4820" s="39" t="s">
        <v>3884</v>
      </c>
      <c r="P4820" s="39" t="s">
        <v>13804</v>
      </c>
      <c r="Q4820" s="39" t="s">
        <v>12452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  <c r="X4820" s="39" t="s">
        <v>15130</v>
      </c>
    </row>
    <row r="4821" spans="1:24" hidden="1" x14ac:dyDescent="0.3">
      <c r="A4821" s="39" t="s">
        <v>9865</v>
      </c>
      <c r="B4821" s="39" t="s">
        <v>9866</v>
      </c>
      <c r="C4821" s="39">
        <v>7.65</v>
      </c>
      <c r="D4821" s="39" t="s">
        <v>3896</v>
      </c>
      <c r="E4821" s="39" t="s">
        <v>3897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4004</v>
      </c>
      <c r="L4821" s="39">
        <v>7.65</v>
      </c>
      <c r="M4821" s="39">
        <v>10</v>
      </c>
      <c r="N4821" s="2">
        <v>42027.467442129629</v>
      </c>
      <c r="O4821" s="39" t="s">
        <v>3884</v>
      </c>
      <c r="P4821" s="39" t="s">
        <v>13806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  <c r="X4821" s="39" t="s">
        <v>15131</v>
      </c>
    </row>
    <row r="4822" spans="1:24" hidden="1" x14ac:dyDescent="0.3">
      <c r="A4822" s="39" t="s">
        <v>14878</v>
      </c>
      <c r="B4822" s="39" t="s">
        <v>14879</v>
      </c>
      <c r="C4822" s="39">
        <v>4.16</v>
      </c>
      <c r="D4822" s="39" t="s">
        <v>3881</v>
      </c>
      <c r="E4822" s="39" t="s">
        <v>3974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3934</v>
      </c>
      <c r="L4822" s="39">
        <v>4.16</v>
      </c>
      <c r="M4822" s="39">
        <v>4.16</v>
      </c>
      <c r="N4822" s="2">
        <v>42070.819421296299</v>
      </c>
      <c r="O4822" s="39" t="s">
        <v>3884</v>
      </c>
      <c r="P4822" s="39" t="s">
        <v>13939</v>
      </c>
      <c r="Q4822" s="39" t="s">
        <v>2694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  <c r="X4822" s="39" t="s">
        <v>15132</v>
      </c>
    </row>
    <row r="4823" spans="1:24" hidden="1" x14ac:dyDescent="0.3">
      <c r="A4823" s="39" t="s">
        <v>9867</v>
      </c>
      <c r="B4823" s="39" t="s">
        <v>9868</v>
      </c>
      <c r="C4823" s="39">
        <v>9.69</v>
      </c>
      <c r="D4823" s="39" t="s">
        <v>3896</v>
      </c>
      <c r="E4823" s="39" t="s">
        <v>3915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3918</v>
      </c>
      <c r="L4823" s="39">
        <v>5.5</v>
      </c>
      <c r="M4823" s="39">
        <v>9.69</v>
      </c>
      <c r="N4823" s="2">
        <v>41962.41064814815</v>
      </c>
      <c r="O4823" s="39" t="s">
        <v>3884</v>
      </c>
      <c r="P4823" s="39" t="s">
        <v>13810</v>
      </c>
      <c r="Q4823" s="39" t="s">
        <v>3432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  <c r="X4823" s="39" t="s">
        <v>15129</v>
      </c>
    </row>
    <row r="4824" spans="1:24" hidden="1" x14ac:dyDescent="0.3">
      <c r="A4824" s="39" t="s">
        <v>9869</v>
      </c>
      <c r="B4824" s="39" t="s">
        <v>9870</v>
      </c>
      <c r="C4824" s="39">
        <v>7.5</v>
      </c>
      <c r="D4824" s="39" t="s">
        <v>3896</v>
      </c>
      <c r="E4824" s="39" t="s">
        <v>3923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3901</v>
      </c>
      <c r="L4824" s="39">
        <v>7.5</v>
      </c>
      <c r="M4824" s="39">
        <v>7.5</v>
      </c>
      <c r="N4824" s="2">
        <v>41921.502268518518</v>
      </c>
      <c r="O4824" s="39" t="s">
        <v>3884</v>
      </c>
      <c r="P4824" s="39" t="s">
        <v>13805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  <c r="X4824" s="39" t="s">
        <v>15133</v>
      </c>
    </row>
    <row r="4825" spans="1:24" hidden="1" x14ac:dyDescent="0.3">
      <c r="A4825" s="39" t="s">
        <v>9871</v>
      </c>
      <c r="B4825" s="39" t="s">
        <v>9872</v>
      </c>
      <c r="C4825" s="39">
        <v>3.25</v>
      </c>
      <c r="D4825" s="39" t="s">
        <v>3896</v>
      </c>
      <c r="E4825" s="39" t="s">
        <v>3923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3901</v>
      </c>
      <c r="L4825" s="39">
        <v>3.25</v>
      </c>
      <c r="M4825" s="39">
        <v>3.25</v>
      </c>
      <c r="N4825" s="2">
        <v>41889.501655092594</v>
      </c>
      <c r="O4825" s="39" t="s">
        <v>3884</v>
      </c>
      <c r="P4825" s="39" t="s">
        <v>13805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  <c r="X4825" s="39" t="s">
        <v>15134</v>
      </c>
    </row>
    <row r="4826" spans="1:24" hidden="1" x14ac:dyDescent="0.3">
      <c r="A4826" s="39" t="s">
        <v>9873</v>
      </c>
      <c r="B4826" s="39" t="s">
        <v>9874</v>
      </c>
      <c r="C4826" s="39">
        <v>8.5</v>
      </c>
      <c r="D4826" s="39" t="s">
        <v>3896</v>
      </c>
      <c r="E4826" s="39" t="s">
        <v>3923</v>
      </c>
      <c r="F4826" s="13">
        <v>41730</v>
      </c>
      <c r="G4826" s="13">
        <v>41740</v>
      </c>
      <c r="H4826" s="39"/>
      <c r="I4826" s="39"/>
      <c r="J4826" s="39" t="s">
        <v>3893</v>
      </c>
      <c r="K4826" s="39" t="s">
        <v>3033</v>
      </c>
      <c r="L4826" s="39">
        <v>8.5</v>
      </c>
      <c r="M4826" s="39">
        <v>8.5</v>
      </c>
      <c r="N4826" s="2">
        <v>41988.502187500002</v>
      </c>
      <c r="O4826" s="39" t="s">
        <v>3884</v>
      </c>
      <c r="P4826" s="39" t="s">
        <v>13805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  <c r="X4826" s="39" t="s">
        <v>15134</v>
      </c>
    </row>
    <row r="4827" spans="1:24" hidden="1" x14ac:dyDescent="0.3">
      <c r="A4827" s="39" t="s">
        <v>14880</v>
      </c>
      <c r="B4827" s="39" t="s">
        <v>14881</v>
      </c>
      <c r="C4827" s="39">
        <v>13.005000000000001</v>
      </c>
      <c r="D4827" s="39" t="s">
        <v>3881</v>
      </c>
      <c r="E4827" s="39" t="s">
        <v>3974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3918</v>
      </c>
      <c r="L4827" s="39">
        <v>13.005000000000001</v>
      </c>
      <c r="M4827" s="39">
        <v>13.005000000000001</v>
      </c>
      <c r="N4827" s="2">
        <v>42071.073321759257</v>
      </c>
      <c r="O4827" s="39" t="s">
        <v>3884</v>
      </c>
      <c r="P4827" s="39" t="s">
        <v>13848</v>
      </c>
      <c r="Q4827" s="39" t="s">
        <v>3484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  <c r="X4827" s="39" t="s">
        <v>15133</v>
      </c>
    </row>
    <row r="4828" spans="1:24" x14ac:dyDescent="0.3">
      <c r="A4828" s="39" t="s">
        <v>9875</v>
      </c>
      <c r="B4828" s="39" t="s">
        <v>921</v>
      </c>
      <c r="C4828" s="39">
        <v>6.12</v>
      </c>
      <c r="D4828" s="39" t="s">
        <v>3953</v>
      </c>
      <c r="E4828" s="39" t="s">
        <v>3953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3934</v>
      </c>
      <c r="L4828" s="39">
        <v>6.12</v>
      </c>
      <c r="M4828" s="39">
        <v>6.25</v>
      </c>
      <c r="N4828" s="2">
        <v>42056.000104166669</v>
      </c>
      <c r="O4828" s="39" t="s">
        <v>3884</v>
      </c>
      <c r="P4828" s="39"/>
      <c r="Q4828" s="39" t="s">
        <v>2680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  <c r="X4828" s="39" t="s">
        <v>15132</v>
      </c>
    </row>
    <row r="4829" spans="1:24" x14ac:dyDescent="0.3">
      <c r="A4829" s="39" t="s">
        <v>1208</v>
      </c>
      <c r="B4829" s="39" t="s">
        <v>1207</v>
      </c>
      <c r="C4829" s="39">
        <v>6.63</v>
      </c>
      <c r="D4829" s="39" t="s">
        <v>3953</v>
      </c>
      <c r="E4829" s="39" t="s">
        <v>3953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4296</v>
      </c>
      <c r="L4829" s="39">
        <v>6</v>
      </c>
      <c r="M4829" s="39">
        <v>6.63</v>
      </c>
      <c r="N4829" s="2">
        <v>41941.645231481481</v>
      </c>
      <c r="O4829" s="39" t="s">
        <v>3884</v>
      </c>
      <c r="P4829" s="39"/>
      <c r="Q4829" s="39" t="s">
        <v>2845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  <c r="X4829" s="39" t="s">
        <v>15134</v>
      </c>
    </row>
    <row r="4830" spans="1:24" x14ac:dyDescent="0.3">
      <c r="A4830" s="39" t="s">
        <v>9876</v>
      </c>
      <c r="B4830" s="39" t="s">
        <v>9877</v>
      </c>
      <c r="C4830" s="39">
        <v>7.5</v>
      </c>
      <c r="D4830" s="39" t="s">
        <v>3896</v>
      </c>
      <c r="E4830" s="39" t="s">
        <v>3915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3934</v>
      </c>
      <c r="L4830" s="39">
        <v>7.5</v>
      </c>
      <c r="M4830" s="39">
        <v>7.5</v>
      </c>
      <c r="N4830" s="2">
        <v>41996.492847222224</v>
      </c>
      <c r="O4830" s="39" t="s">
        <v>3884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  <c r="X4830" s="39" t="s">
        <v>15122</v>
      </c>
    </row>
    <row r="4831" spans="1:24" hidden="1" x14ac:dyDescent="0.3">
      <c r="A4831" s="39" t="s">
        <v>14882</v>
      </c>
      <c r="B4831" s="39" t="s">
        <v>14883</v>
      </c>
      <c r="C4831" s="39">
        <v>13.25</v>
      </c>
      <c r="D4831" s="39" t="s">
        <v>3881</v>
      </c>
      <c r="E4831" s="39" t="s">
        <v>3974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3890</v>
      </c>
      <c r="L4831" s="39">
        <v>13.25</v>
      </c>
      <c r="M4831" s="39">
        <v>13.25</v>
      </c>
      <c r="N4831" s="2">
        <v>42070.819421296299</v>
      </c>
      <c r="O4831" s="39" t="s">
        <v>3884</v>
      </c>
      <c r="P4831" s="39" t="s">
        <v>13918</v>
      </c>
      <c r="Q4831" s="39" t="s">
        <v>14059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  <c r="X4831" s="39" t="s">
        <v>15123</v>
      </c>
    </row>
    <row r="4832" spans="1:24" hidden="1" x14ac:dyDescent="0.3">
      <c r="A4832" s="39" t="s">
        <v>9878</v>
      </c>
      <c r="B4832" s="39" t="s">
        <v>9879</v>
      </c>
      <c r="C4832" s="39">
        <v>4.5</v>
      </c>
      <c r="D4832" s="39" t="s">
        <v>2222</v>
      </c>
      <c r="E4832" s="39" t="s">
        <v>3969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3901</v>
      </c>
      <c r="L4832" s="39">
        <v>4.5</v>
      </c>
      <c r="M4832" s="39">
        <v>4.5</v>
      </c>
      <c r="N4832" s="2">
        <v>41723.720509259256</v>
      </c>
      <c r="O4832" s="39" t="s">
        <v>3884</v>
      </c>
      <c r="P4832" s="39" t="s">
        <v>13805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  <c r="X4832" s="39" t="s">
        <v>15124</v>
      </c>
    </row>
    <row r="4833" spans="1:24" x14ac:dyDescent="0.3">
      <c r="A4833" s="39" t="s">
        <v>9880</v>
      </c>
      <c r="B4833" s="39" t="s">
        <v>9881</v>
      </c>
      <c r="C4833" s="39">
        <v>6.8849999999999998</v>
      </c>
      <c r="D4833" s="39" t="s">
        <v>3888</v>
      </c>
      <c r="E4833" s="39" t="s">
        <v>3989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3033</v>
      </c>
      <c r="L4833" s="39">
        <v>6.8849999999999998</v>
      </c>
      <c r="M4833" s="39">
        <v>9.18</v>
      </c>
      <c r="N4833" s="2">
        <v>41988.507280092592</v>
      </c>
      <c r="O4833" s="39" t="s">
        <v>3884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  <c r="X4833" s="39" t="s">
        <v>15125</v>
      </c>
    </row>
    <row r="4834" spans="1:24" x14ac:dyDescent="0.3">
      <c r="A4834" s="39" t="s">
        <v>9882</v>
      </c>
      <c r="B4834" s="39" t="s">
        <v>9883</v>
      </c>
      <c r="C4834" s="39">
        <v>5.0999999999999996</v>
      </c>
      <c r="D4834" s="39" t="s">
        <v>3896</v>
      </c>
      <c r="E4834" s="39" t="s">
        <v>3923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4011</v>
      </c>
      <c r="L4834" s="39">
        <v>5</v>
      </c>
      <c r="M4834" s="39">
        <v>5.0999999999999996</v>
      </c>
      <c r="N4834" s="2">
        <v>42007.720868055556</v>
      </c>
      <c r="O4834" s="39" t="s">
        <v>3884</v>
      </c>
      <c r="P4834" s="39" t="s">
        <v>13809</v>
      </c>
      <c r="Q4834" s="39" t="s">
        <v>2969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  <c r="X4834" s="39" t="s">
        <v>15126</v>
      </c>
    </row>
    <row r="4835" spans="1:24" x14ac:dyDescent="0.3">
      <c r="A4835" s="39" t="s">
        <v>9884</v>
      </c>
      <c r="B4835" s="39" t="s">
        <v>9885</v>
      </c>
      <c r="C4835" s="39">
        <v>3.3149999999999999</v>
      </c>
      <c r="D4835" s="39" t="s">
        <v>3888</v>
      </c>
      <c r="E4835" s="39" t="s">
        <v>3945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3033</v>
      </c>
      <c r="L4835" s="39">
        <v>3</v>
      </c>
      <c r="M4835" s="39">
        <v>3.3149999999999999</v>
      </c>
      <c r="N4835" s="2">
        <v>42019.630243055559</v>
      </c>
      <c r="O4835" s="39" t="s">
        <v>3884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  <c r="X4835" s="39" t="s">
        <v>15127</v>
      </c>
    </row>
    <row r="4836" spans="1:24" x14ac:dyDescent="0.3">
      <c r="A4836" s="39" t="s">
        <v>9884</v>
      </c>
      <c r="B4836" s="39" t="s">
        <v>9886</v>
      </c>
      <c r="C4836" s="39">
        <v>4.59</v>
      </c>
      <c r="D4836" s="39" t="s">
        <v>3936</v>
      </c>
      <c r="E4836" s="39" t="s">
        <v>5431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3033</v>
      </c>
      <c r="L4836" s="39">
        <v>4.59</v>
      </c>
      <c r="M4836" s="39">
        <v>6.12</v>
      </c>
      <c r="N4836" s="2">
        <v>42009.689247685186</v>
      </c>
      <c r="O4836" s="39" t="s">
        <v>3884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  <c r="X4836" s="39" t="s">
        <v>15128</v>
      </c>
    </row>
    <row r="4837" spans="1:24" hidden="1" x14ac:dyDescent="0.3">
      <c r="A4837" s="39" t="s">
        <v>9887</v>
      </c>
      <c r="B4837" s="39" t="s">
        <v>9888</v>
      </c>
      <c r="C4837" s="39">
        <v>3.8250000000000002</v>
      </c>
      <c r="D4837" s="39" t="s">
        <v>3881</v>
      </c>
      <c r="E4837" s="39" t="s">
        <v>3911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4265</v>
      </c>
      <c r="L4837" s="39">
        <v>3.75</v>
      </c>
      <c r="M4837" s="39">
        <v>3.8250000000000002</v>
      </c>
      <c r="N4837" s="2">
        <v>42070.819421296299</v>
      </c>
      <c r="O4837" s="39" t="s">
        <v>3884</v>
      </c>
      <c r="P4837" s="39" t="s">
        <v>13810</v>
      </c>
      <c r="Q4837" s="39" t="s">
        <v>2627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  <c r="X4837" s="39" t="s">
        <v>15129</v>
      </c>
    </row>
    <row r="4838" spans="1:24" hidden="1" x14ac:dyDescent="0.3">
      <c r="A4838" s="39" t="s">
        <v>9889</v>
      </c>
      <c r="B4838" s="39" t="s">
        <v>9890</v>
      </c>
      <c r="C4838" s="39">
        <v>4.25</v>
      </c>
      <c r="D4838" s="39" t="s">
        <v>3896</v>
      </c>
      <c r="E4838" s="39" t="s">
        <v>3923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3934</v>
      </c>
      <c r="L4838" s="39">
        <v>4.25</v>
      </c>
      <c r="M4838" s="39">
        <v>4.25</v>
      </c>
      <c r="N4838" s="2">
        <v>41996.569884259261</v>
      </c>
      <c r="O4838" s="39" t="s">
        <v>3884</v>
      </c>
      <c r="P4838" s="39" t="s">
        <v>13810</v>
      </c>
      <c r="Q4838" s="39" t="s">
        <v>3541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  <c r="X4838" s="39" t="s">
        <v>15130</v>
      </c>
    </row>
    <row r="4839" spans="1:24" x14ac:dyDescent="0.3">
      <c r="A4839" s="39" t="s">
        <v>9891</v>
      </c>
      <c r="B4839" s="39" t="s">
        <v>119</v>
      </c>
      <c r="C4839" s="39">
        <v>4.25</v>
      </c>
      <c r="D4839" s="39" t="s">
        <v>3953</v>
      </c>
      <c r="E4839" s="39" t="s">
        <v>3953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3890</v>
      </c>
      <c r="L4839" s="39">
        <v>4.25</v>
      </c>
      <c r="M4839" s="39">
        <v>4.25</v>
      </c>
      <c r="N4839" s="2">
        <v>42044.575358796297</v>
      </c>
      <c r="O4839" s="39" t="s">
        <v>3884</v>
      </c>
      <c r="P4839" s="39"/>
      <c r="Q4839" s="39" t="s">
        <v>3401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  <c r="X4839" s="39" t="s">
        <v>15131</v>
      </c>
    </row>
    <row r="4840" spans="1:24" hidden="1" x14ac:dyDescent="0.3">
      <c r="A4840" s="39" t="s">
        <v>14884</v>
      </c>
      <c r="B4840" s="39" t="s">
        <v>14885</v>
      </c>
      <c r="C4840" s="39">
        <v>10.199999999999999</v>
      </c>
      <c r="D4840" s="39" t="s">
        <v>3881</v>
      </c>
      <c r="E4840" s="39" t="s">
        <v>4101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5629</v>
      </c>
      <c r="L4840" s="39">
        <v>10.199999999999999</v>
      </c>
      <c r="M4840" s="39">
        <v>10.199999999999999</v>
      </c>
      <c r="N4840" s="2">
        <v>42070.819421296299</v>
      </c>
      <c r="O4840" s="39" t="s">
        <v>3884</v>
      </c>
      <c r="P4840" s="39" t="s">
        <v>13819</v>
      </c>
      <c r="Q4840" s="39" t="s">
        <v>13362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  <c r="X4840" s="39" t="s">
        <v>15132</v>
      </c>
    </row>
    <row r="4841" spans="1:24" hidden="1" x14ac:dyDescent="0.3">
      <c r="A4841" s="39" t="s">
        <v>14886</v>
      </c>
      <c r="B4841" s="39" t="s">
        <v>14887</v>
      </c>
      <c r="C4841" s="39">
        <v>14.025</v>
      </c>
      <c r="D4841" s="39" t="s">
        <v>3881</v>
      </c>
      <c r="E4841" s="39" t="s">
        <v>4101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4016</v>
      </c>
      <c r="L4841" s="39">
        <v>14.025</v>
      </c>
      <c r="M4841" s="39">
        <v>14.025</v>
      </c>
      <c r="N4841" s="2">
        <v>42070.819421296299</v>
      </c>
      <c r="O4841" s="39" t="s">
        <v>3884</v>
      </c>
      <c r="P4841" s="39" t="s">
        <v>13819</v>
      </c>
      <c r="Q4841" s="39" t="s">
        <v>13360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  <c r="X4841" s="39" t="s">
        <v>15129</v>
      </c>
    </row>
    <row r="4842" spans="1:24" x14ac:dyDescent="0.3">
      <c r="A4842" s="39" t="s">
        <v>12617</v>
      </c>
      <c r="B4842" s="39" t="s">
        <v>12526</v>
      </c>
      <c r="C4842" s="39">
        <v>3.57</v>
      </c>
      <c r="D4842" s="39" t="s">
        <v>3953</v>
      </c>
      <c r="E4842" s="39" t="s">
        <v>3953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4296</v>
      </c>
      <c r="L4842" s="39">
        <v>3.57</v>
      </c>
      <c r="M4842" s="39">
        <v>3.8250000000000002</v>
      </c>
      <c r="N4842" s="2">
        <v>42067.648425925923</v>
      </c>
      <c r="O4842" s="39" t="s">
        <v>3884</v>
      </c>
      <c r="P4842" s="39" t="s">
        <v>14006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  <c r="X4842" s="39" t="s">
        <v>15133</v>
      </c>
    </row>
    <row r="4843" spans="1:24" hidden="1" x14ac:dyDescent="0.3">
      <c r="A4843" s="39" t="s">
        <v>14888</v>
      </c>
      <c r="B4843" s="39" t="s">
        <v>14889</v>
      </c>
      <c r="C4843" s="39">
        <v>12</v>
      </c>
      <c r="D4843" s="39" t="s">
        <v>3881</v>
      </c>
      <c r="E4843" s="39" t="s">
        <v>3974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3890</v>
      </c>
      <c r="L4843" s="39">
        <v>12</v>
      </c>
      <c r="M4843" s="39">
        <v>12</v>
      </c>
      <c r="N4843" s="2">
        <v>42070.819421296299</v>
      </c>
      <c r="O4843" s="39" t="s">
        <v>3884</v>
      </c>
      <c r="P4843" s="39" t="s">
        <v>13939</v>
      </c>
      <c r="Q4843" s="39" t="s">
        <v>2582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  <c r="X4843" s="39" t="s">
        <v>15134</v>
      </c>
    </row>
    <row r="4844" spans="1:24" hidden="1" x14ac:dyDescent="0.3">
      <c r="A4844" s="39" t="s">
        <v>9892</v>
      </c>
      <c r="B4844" s="39" t="s">
        <v>9893</v>
      </c>
      <c r="C4844" s="39">
        <v>8.5</v>
      </c>
      <c r="D4844" s="39" t="s">
        <v>3896</v>
      </c>
      <c r="E4844" s="39" t="s">
        <v>3915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4397</v>
      </c>
      <c r="L4844" s="39">
        <v>8.5</v>
      </c>
      <c r="M4844" s="39">
        <v>8.5</v>
      </c>
      <c r="N4844" s="2">
        <v>42066.819374999999</v>
      </c>
      <c r="O4844" s="39" t="s">
        <v>3884</v>
      </c>
      <c r="P4844" s="39" t="s">
        <v>13810</v>
      </c>
      <c r="Q4844" s="39" t="s">
        <v>3737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  <c r="X4844" s="39" t="s">
        <v>15134</v>
      </c>
    </row>
    <row r="4845" spans="1:24" hidden="1" x14ac:dyDescent="0.3">
      <c r="A4845" s="39" t="s">
        <v>13194</v>
      </c>
      <c r="B4845" s="39" t="s">
        <v>13195</v>
      </c>
      <c r="C4845" s="39">
        <v>10.965</v>
      </c>
      <c r="D4845" s="39" t="s">
        <v>3881</v>
      </c>
      <c r="E4845" s="39" t="s">
        <v>3882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3919</v>
      </c>
      <c r="L4845" s="39">
        <v>10.965</v>
      </c>
      <c r="M4845" s="39">
        <v>12.494999999999999</v>
      </c>
      <c r="N4845" s="2">
        <v>42070.819421296299</v>
      </c>
      <c r="O4845" s="39" t="s">
        <v>3884</v>
      </c>
      <c r="P4845" s="39" t="s">
        <v>13841</v>
      </c>
      <c r="Q4845" s="39" t="s">
        <v>11418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  <c r="X4845" s="39" t="s">
        <v>15133</v>
      </c>
    </row>
    <row r="4846" spans="1:24" x14ac:dyDescent="0.3">
      <c r="A4846" s="39" t="s">
        <v>9894</v>
      </c>
      <c r="B4846" s="39" t="s">
        <v>9895</v>
      </c>
      <c r="C4846" s="39">
        <v>5.3550000000000004</v>
      </c>
      <c r="D4846" s="39" t="s">
        <v>3953</v>
      </c>
      <c r="E4846" s="39" t="s">
        <v>3953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3934</v>
      </c>
      <c r="L4846" s="39">
        <v>5.3550000000000004</v>
      </c>
      <c r="M4846" s="39">
        <v>5.75</v>
      </c>
      <c r="N4846" s="2">
        <v>42032.607592592591</v>
      </c>
      <c r="O4846" s="39" t="s">
        <v>3884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  <c r="X4846" s="39" t="s">
        <v>15132</v>
      </c>
    </row>
    <row r="4847" spans="1:24" hidden="1" x14ac:dyDescent="0.3">
      <c r="A4847" s="39" t="s">
        <v>9896</v>
      </c>
      <c r="B4847" s="39" t="s">
        <v>9897</v>
      </c>
      <c r="C4847" s="39">
        <v>5.5</v>
      </c>
      <c r="D4847" s="39" t="s">
        <v>3896</v>
      </c>
      <c r="E4847" s="39" t="s">
        <v>3923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3934</v>
      </c>
      <c r="L4847" s="39">
        <v>5.5</v>
      </c>
      <c r="M4847" s="39">
        <v>5.5</v>
      </c>
      <c r="N4847" s="2">
        <v>41889.501655092594</v>
      </c>
      <c r="O4847" s="39" t="s">
        <v>3884</v>
      </c>
      <c r="P4847" s="39" t="s">
        <v>13805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  <c r="X4847" s="39" t="s">
        <v>15134</v>
      </c>
    </row>
    <row r="4848" spans="1:24" x14ac:dyDescent="0.3">
      <c r="A4848" s="39" t="s">
        <v>9898</v>
      </c>
      <c r="B4848" s="39" t="s">
        <v>9899</v>
      </c>
      <c r="C4848" s="39">
        <v>12.25</v>
      </c>
      <c r="D4848" s="39" t="s">
        <v>3888</v>
      </c>
      <c r="E4848" s="39" t="s">
        <v>3889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3916</v>
      </c>
      <c r="L4848" s="39">
        <v>12.25</v>
      </c>
      <c r="M4848" s="39">
        <v>12.25</v>
      </c>
      <c r="N4848" s="2">
        <v>42041.745763888888</v>
      </c>
      <c r="O4848" s="39" t="s">
        <v>3884</v>
      </c>
      <c r="P4848" s="39"/>
      <c r="Q4848" s="39" t="s">
        <v>2718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  <c r="X4848" s="39" t="s">
        <v>15122</v>
      </c>
    </row>
    <row r="4849" spans="1:24" x14ac:dyDescent="0.3">
      <c r="A4849" s="39" t="s">
        <v>9900</v>
      </c>
      <c r="B4849" s="39" t="s">
        <v>790</v>
      </c>
      <c r="C4849" s="39">
        <v>5.5</v>
      </c>
      <c r="D4849" s="39" t="s">
        <v>3953</v>
      </c>
      <c r="E4849" s="39" t="s">
        <v>3953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3934</v>
      </c>
      <c r="L4849" s="39">
        <v>5.5</v>
      </c>
      <c r="M4849" s="39">
        <v>7.75</v>
      </c>
      <c r="N4849" s="2">
        <v>41938.728564814817</v>
      </c>
      <c r="O4849" s="39" t="s">
        <v>3884</v>
      </c>
      <c r="P4849" s="39"/>
      <c r="Q4849" s="39" t="s">
        <v>3035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  <c r="X4849" s="39" t="s">
        <v>15123</v>
      </c>
    </row>
    <row r="4850" spans="1:24" x14ac:dyDescent="0.3">
      <c r="A4850" s="39" t="s">
        <v>9901</v>
      </c>
      <c r="B4850" s="39" t="s">
        <v>803</v>
      </c>
      <c r="C4850" s="39">
        <v>7.5</v>
      </c>
      <c r="D4850" s="39" t="s">
        <v>2222</v>
      </c>
      <c r="E4850" s="39" t="s">
        <v>3969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3934</v>
      </c>
      <c r="L4850" s="39">
        <v>7.5</v>
      </c>
      <c r="M4850" s="39">
        <v>9.5</v>
      </c>
      <c r="N4850" s="2">
        <v>41964.716840277775</v>
      </c>
      <c r="O4850" s="39" t="s">
        <v>3884</v>
      </c>
      <c r="P4850" s="39" t="s">
        <v>13810</v>
      </c>
      <c r="Q4850" s="39" t="s">
        <v>3035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  <c r="X4850" s="39" t="s">
        <v>15124</v>
      </c>
    </row>
    <row r="4851" spans="1:24" x14ac:dyDescent="0.3">
      <c r="A4851" s="39" t="s">
        <v>9902</v>
      </c>
      <c r="B4851" s="39" t="s">
        <v>9903</v>
      </c>
      <c r="C4851" s="39">
        <v>9.9450000000000003</v>
      </c>
      <c r="D4851" s="39" t="s">
        <v>3953</v>
      </c>
      <c r="E4851" s="39" t="s">
        <v>3953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3901</v>
      </c>
      <c r="L4851" s="39">
        <v>9.9450000000000003</v>
      </c>
      <c r="M4851" s="39">
        <v>10.75</v>
      </c>
      <c r="N4851" s="2">
        <v>42047.695949074077</v>
      </c>
      <c r="O4851" s="39" t="s">
        <v>3884</v>
      </c>
      <c r="P4851" s="39"/>
      <c r="Q4851" s="39" t="s">
        <v>2663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  <c r="X4851" s="39" t="s">
        <v>15125</v>
      </c>
    </row>
    <row r="4852" spans="1:24" hidden="1" x14ac:dyDescent="0.3">
      <c r="A4852" s="39" t="s">
        <v>9904</v>
      </c>
      <c r="B4852" s="39" t="s">
        <v>9905</v>
      </c>
      <c r="C4852" s="39">
        <v>10</v>
      </c>
      <c r="D4852" s="39" t="s">
        <v>3896</v>
      </c>
      <c r="E4852" s="39" t="s">
        <v>3923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3890</v>
      </c>
      <c r="L4852" s="39">
        <v>10</v>
      </c>
      <c r="M4852" s="39">
        <v>10</v>
      </c>
      <c r="N4852" s="2">
        <v>41929.503750000003</v>
      </c>
      <c r="O4852" s="39" t="s">
        <v>3884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  <c r="X4852" s="39" t="s">
        <v>15126</v>
      </c>
    </row>
    <row r="4853" spans="1:24" hidden="1" x14ac:dyDescent="0.3">
      <c r="A4853" s="39" t="s">
        <v>1607</v>
      </c>
      <c r="B4853" s="39" t="s">
        <v>1606</v>
      </c>
      <c r="C4853" s="39">
        <v>8.5</v>
      </c>
      <c r="D4853" s="39" t="s">
        <v>3896</v>
      </c>
      <c r="E4853" s="39" t="s">
        <v>3923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3919</v>
      </c>
      <c r="L4853" s="39">
        <v>8.5</v>
      </c>
      <c r="M4853" s="39">
        <v>8.5</v>
      </c>
      <c r="N4853" s="2">
        <v>41951.502349537041</v>
      </c>
      <c r="O4853" s="39" t="s">
        <v>3884</v>
      </c>
      <c r="P4853" s="39"/>
      <c r="Q4853" s="39" t="s">
        <v>2625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  <c r="X4853" s="39" t="s">
        <v>15127</v>
      </c>
    </row>
    <row r="4854" spans="1:24" hidden="1" x14ac:dyDescent="0.3">
      <c r="A4854" s="39" t="s">
        <v>9906</v>
      </c>
      <c r="B4854" s="39" t="s">
        <v>9907</v>
      </c>
      <c r="C4854" s="39">
        <v>5.3550000000000004</v>
      </c>
      <c r="D4854" s="39" t="s">
        <v>3896</v>
      </c>
      <c r="E4854" s="39" t="s">
        <v>3923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3033</v>
      </c>
      <c r="L4854" s="39">
        <v>5.3550000000000004</v>
      </c>
      <c r="M4854" s="39">
        <v>5.5</v>
      </c>
      <c r="N4854" s="2">
        <v>42004.503437500003</v>
      </c>
      <c r="O4854" s="39" t="s">
        <v>3884</v>
      </c>
      <c r="P4854" s="39" t="s">
        <v>13805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  <c r="X4854" s="39" t="s">
        <v>15128</v>
      </c>
    </row>
    <row r="4855" spans="1:24" hidden="1" x14ac:dyDescent="0.3">
      <c r="A4855" s="39" t="s">
        <v>9908</v>
      </c>
      <c r="B4855" s="39" t="s">
        <v>9909</v>
      </c>
      <c r="C4855" s="39">
        <v>4.08</v>
      </c>
      <c r="D4855" s="39" t="s">
        <v>3896</v>
      </c>
      <c r="E4855" s="39" t="s">
        <v>3915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3901</v>
      </c>
      <c r="L4855" s="39">
        <v>4.08</v>
      </c>
      <c r="M4855" s="39">
        <v>7.5</v>
      </c>
      <c r="N4855" s="2">
        <v>42058.819398148145</v>
      </c>
      <c r="O4855" s="39" t="s">
        <v>3884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  <c r="X4855" s="39" t="s">
        <v>15129</v>
      </c>
    </row>
    <row r="4856" spans="1:24" hidden="1" x14ac:dyDescent="0.3">
      <c r="A4856" s="39" t="s">
        <v>12618</v>
      </c>
      <c r="B4856" s="39" t="s">
        <v>12527</v>
      </c>
      <c r="C4856" s="39">
        <v>12.75</v>
      </c>
      <c r="D4856" s="39" t="s">
        <v>3881</v>
      </c>
      <c r="E4856" s="39" t="s">
        <v>3882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4121</v>
      </c>
      <c r="L4856" s="39">
        <v>12.75</v>
      </c>
      <c r="M4856" s="39">
        <v>12.75</v>
      </c>
      <c r="N4856" s="2">
        <v>42070.819421296299</v>
      </c>
      <c r="O4856" s="39" t="s">
        <v>3884</v>
      </c>
      <c r="P4856" s="39" t="s">
        <v>14890</v>
      </c>
      <c r="Q4856" s="39" t="s">
        <v>3163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  <c r="X4856" s="39" t="s">
        <v>15130</v>
      </c>
    </row>
    <row r="4857" spans="1:24" hidden="1" x14ac:dyDescent="0.3">
      <c r="A4857" s="39" t="s">
        <v>14891</v>
      </c>
      <c r="B4857" s="39" t="s">
        <v>14892</v>
      </c>
      <c r="C4857" s="39">
        <v>4.5</v>
      </c>
      <c r="D4857" s="39" t="s">
        <v>3881</v>
      </c>
      <c r="E4857" s="39" t="s">
        <v>3974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3890</v>
      </c>
      <c r="L4857" s="39">
        <v>4.5</v>
      </c>
      <c r="M4857" s="39">
        <v>4.5</v>
      </c>
      <c r="N4857" s="2">
        <v>42070.819421296299</v>
      </c>
      <c r="O4857" s="39" t="s">
        <v>3884</v>
      </c>
      <c r="P4857" s="39" t="s">
        <v>13996</v>
      </c>
      <c r="Q4857" s="39" t="s">
        <v>2578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  <c r="X4857" s="39" t="s">
        <v>15131</v>
      </c>
    </row>
    <row r="4858" spans="1:24" x14ac:dyDescent="0.3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3969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4296</v>
      </c>
      <c r="L4858" s="39">
        <v>8</v>
      </c>
      <c r="M4858" s="39">
        <v>8.16</v>
      </c>
      <c r="N4858" s="2">
        <v>42052.561701388891</v>
      </c>
      <c r="O4858" s="39" t="s">
        <v>3884</v>
      </c>
      <c r="P4858" s="39"/>
      <c r="Q4858" s="39" t="s">
        <v>3460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  <c r="X4858" s="39" t="s">
        <v>15132</v>
      </c>
    </row>
    <row r="4859" spans="1:24" hidden="1" x14ac:dyDescent="0.3">
      <c r="A4859" s="39" t="s">
        <v>9910</v>
      </c>
      <c r="B4859" s="39" t="s">
        <v>9911</v>
      </c>
      <c r="C4859" s="39">
        <v>6.375</v>
      </c>
      <c r="D4859" s="39" t="s">
        <v>3896</v>
      </c>
      <c r="E4859" s="39" t="s">
        <v>3915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3901</v>
      </c>
      <c r="L4859" s="39">
        <v>6.25</v>
      </c>
      <c r="M4859" s="39">
        <v>6.375</v>
      </c>
      <c r="N4859" s="2">
        <v>42057.819513888891</v>
      </c>
      <c r="O4859" s="39" t="s">
        <v>3884</v>
      </c>
      <c r="P4859" s="39" t="s">
        <v>13805</v>
      </c>
      <c r="Q4859" s="39" t="s">
        <v>2478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  <c r="X4859" s="39" t="s">
        <v>15129</v>
      </c>
    </row>
    <row r="4860" spans="1:24" hidden="1" x14ac:dyDescent="0.3">
      <c r="A4860" s="39" t="s">
        <v>1609</v>
      </c>
      <c r="B4860" s="39" t="s">
        <v>1608</v>
      </c>
      <c r="C4860" s="39">
        <v>9</v>
      </c>
      <c r="D4860" s="39" t="s">
        <v>3896</v>
      </c>
      <c r="E4860" s="39" t="s">
        <v>3923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3919</v>
      </c>
      <c r="L4860" s="39">
        <v>9</v>
      </c>
      <c r="M4860" s="39">
        <v>9</v>
      </c>
      <c r="N4860" s="2">
        <v>41963.505891203706</v>
      </c>
      <c r="O4860" s="39" t="s">
        <v>3884</v>
      </c>
      <c r="P4860" s="39" t="s">
        <v>13810</v>
      </c>
      <c r="Q4860" s="39" t="s">
        <v>2625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  <c r="X4860" s="39" t="s">
        <v>15133</v>
      </c>
    </row>
    <row r="4861" spans="1:24" hidden="1" x14ac:dyDescent="0.3">
      <c r="A4861" s="39" t="s">
        <v>9912</v>
      </c>
      <c r="B4861" s="39" t="s">
        <v>9913</v>
      </c>
      <c r="C4861" s="39">
        <v>5</v>
      </c>
      <c r="D4861" s="39" t="s">
        <v>3896</v>
      </c>
      <c r="E4861" s="39" t="s">
        <v>3923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3916</v>
      </c>
      <c r="L4861" s="39">
        <v>5</v>
      </c>
      <c r="M4861" s="39">
        <v>5</v>
      </c>
      <c r="N4861" s="2">
        <v>42013.503923611112</v>
      </c>
      <c r="O4861" s="39" t="s">
        <v>3884</v>
      </c>
      <c r="P4861" s="39"/>
      <c r="Q4861" s="39" t="s">
        <v>3221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  <c r="X4861" s="39" t="s">
        <v>15134</v>
      </c>
    </row>
    <row r="4862" spans="1:24" x14ac:dyDescent="0.3">
      <c r="A4862" s="39" t="s">
        <v>12899</v>
      </c>
      <c r="B4862" s="39" t="s">
        <v>12841</v>
      </c>
      <c r="C4862" s="39">
        <v>4.42</v>
      </c>
      <c r="D4862" s="39" t="s">
        <v>3888</v>
      </c>
      <c r="E4862" s="39" t="s">
        <v>3945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12161</v>
      </c>
      <c r="K4862" s="39" t="s">
        <v>10180</v>
      </c>
      <c r="L4862" s="39">
        <v>4.42</v>
      </c>
      <c r="M4862" s="39">
        <v>4.42</v>
      </c>
      <c r="N4862" s="2">
        <v>42034.584097222221</v>
      </c>
      <c r="O4862" s="39" t="s">
        <v>3884</v>
      </c>
      <c r="P4862" s="39" t="s">
        <v>14024</v>
      </c>
      <c r="Q4862" s="39" t="s">
        <v>12162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  <c r="X4862" s="39" t="s">
        <v>15134</v>
      </c>
    </row>
    <row r="4863" spans="1:24" x14ac:dyDescent="0.3">
      <c r="A4863" s="39" t="s">
        <v>9914</v>
      </c>
      <c r="B4863" s="39" t="s">
        <v>9915</v>
      </c>
      <c r="C4863" s="39">
        <v>9.4350000000000005</v>
      </c>
      <c r="D4863" s="39" t="s">
        <v>3953</v>
      </c>
      <c r="E4863" s="39" t="s">
        <v>3953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3033</v>
      </c>
      <c r="L4863" s="39">
        <v>9.25</v>
      </c>
      <c r="M4863" s="39">
        <v>9.4350000000000005</v>
      </c>
      <c r="N4863" s="2">
        <v>41961.686828703707</v>
      </c>
      <c r="O4863" s="39" t="s">
        <v>3884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  <c r="X4863" s="39" t="s">
        <v>15133</v>
      </c>
    </row>
    <row r="4864" spans="1:24" hidden="1" x14ac:dyDescent="0.3">
      <c r="A4864" s="39" t="s">
        <v>9916</v>
      </c>
      <c r="B4864" s="39" t="s">
        <v>9917</v>
      </c>
      <c r="C4864" s="39">
        <v>13.25</v>
      </c>
      <c r="D4864" s="39" t="s">
        <v>3896</v>
      </c>
      <c r="E4864" s="39" t="s">
        <v>3923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3934</v>
      </c>
      <c r="L4864" s="39">
        <v>13.25</v>
      </c>
      <c r="M4864" s="39">
        <v>13.25</v>
      </c>
      <c r="N4864" s="2">
        <v>41964.505393518521</v>
      </c>
      <c r="O4864" s="39" t="s">
        <v>3884</v>
      </c>
      <c r="P4864" s="39"/>
      <c r="Q4864" s="39" t="s">
        <v>2680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  <c r="X4864" s="39" t="s">
        <v>15132</v>
      </c>
    </row>
    <row r="4865" spans="1:24" x14ac:dyDescent="0.3">
      <c r="A4865" s="39" t="s">
        <v>9918</v>
      </c>
      <c r="B4865" s="39" t="s">
        <v>9919</v>
      </c>
      <c r="C4865" s="39">
        <v>3.8250000000000002</v>
      </c>
      <c r="D4865" s="39" t="s">
        <v>3896</v>
      </c>
      <c r="E4865" s="39" t="s">
        <v>3923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3890</v>
      </c>
      <c r="L4865" s="39">
        <v>3.8250000000000002</v>
      </c>
      <c r="M4865" s="39">
        <v>5.75</v>
      </c>
      <c r="N4865" s="2">
        <v>41977.505011574074</v>
      </c>
      <c r="O4865" s="39" t="s">
        <v>3884</v>
      </c>
      <c r="P4865" s="39"/>
      <c r="Q4865" s="39" t="s">
        <v>2470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  <c r="X4865" s="39" t="s">
        <v>15134</v>
      </c>
    </row>
    <row r="4866" spans="1:24" x14ac:dyDescent="0.3">
      <c r="A4866" s="39" t="s">
        <v>9920</v>
      </c>
      <c r="B4866" s="39" t="s">
        <v>9921</v>
      </c>
      <c r="C4866" s="39">
        <v>10</v>
      </c>
      <c r="D4866" s="39" t="s">
        <v>3953</v>
      </c>
      <c r="E4866" s="39" t="s">
        <v>3953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3901</v>
      </c>
      <c r="L4866" s="39">
        <v>10</v>
      </c>
      <c r="M4866" s="39">
        <v>10</v>
      </c>
      <c r="N4866" s="2">
        <v>41876.437013888892</v>
      </c>
      <c r="O4866" s="39" t="s">
        <v>3884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  <c r="X4866" s="39" t="s">
        <v>15122</v>
      </c>
    </row>
    <row r="4867" spans="1:24" hidden="1" x14ac:dyDescent="0.3">
      <c r="A4867" s="39" t="s">
        <v>9922</v>
      </c>
      <c r="B4867" s="39" t="s">
        <v>9923</v>
      </c>
      <c r="C4867" s="39">
        <v>6.25</v>
      </c>
      <c r="D4867" s="39" t="s">
        <v>3896</v>
      </c>
      <c r="E4867" s="39" t="s">
        <v>3897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4644</v>
      </c>
      <c r="L4867" s="39">
        <v>6.25</v>
      </c>
      <c r="M4867" s="39">
        <v>6.25</v>
      </c>
      <c r="N4867" s="2">
        <v>42068.477187500001</v>
      </c>
      <c r="O4867" s="39" t="s">
        <v>3884</v>
      </c>
      <c r="P4867" s="39" t="s">
        <v>13810</v>
      </c>
      <c r="Q4867" s="39" t="s">
        <v>3852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  <c r="X4867" s="39" t="s">
        <v>15123</v>
      </c>
    </row>
    <row r="4868" spans="1:24" x14ac:dyDescent="0.3">
      <c r="A4868" s="39" t="s">
        <v>9924</v>
      </c>
      <c r="B4868" s="39" t="s">
        <v>865</v>
      </c>
      <c r="C4868" s="39">
        <v>2.8050000000000002</v>
      </c>
      <c r="D4868" s="39" t="s">
        <v>3888</v>
      </c>
      <c r="E4868" s="39" t="s">
        <v>3889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3934</v>
      </c>
      <c r="L4868" s="39">
        <v>2.8050000000000002</v>
      </c>
      <c r="M4868" s="39">
        <v>3</v>
      </c>
      <c r="N4868" s="2">
        <v>42024.85628472222</v>
      </c>
      <c r="O4868" s="39" t="s">
        <v>3884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  <c r="X4868" s="39" t="s">
        <v>15124</v>
      </c>
    </row>
    <row r="4869" spans="1:24" x14ac:dyDescent="0.3">
      <c r="A4869" s="39" t="s">
        <v>9925</v>
      </c>
      <c r="B4869" s="39" t="s">
        <v>9926</v>
      </c>
      <c r="C4869" s="39">
        <v>2.5</v>
      </c>
      <c r="D4869" s="39" t="s">
        <v>3953</v>
      </c>
      <c r="E4869" s="39" t="s">
        <v>3953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3033</v>
      </c>
      <c r="L4869" s="39">
        <v>2.5</v>
      </c>
      <c r="M4869" s="39">
        <v>2.75</v>
      </c>
      <c r="N4869" s="2">
        <v>41954.353576388887</v>
      </c>
      <c r="O4869" s="39" t="s">
        <v>3884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  <c r="X4869" s="39" t="s">
        <v>15125</v>
      </c>
    </row>
    <row r="4870" spans="1:24" hidden="1" x14ac:dyDescent="0.3">
      <c r="A4870" s="39" t="s">
        <v>1974</v>
      </c>
      <c r="B4870" s="39" t="s">
        <v>1973</v>
      </c>
      <c r="C4870" s="39">
        <v>7.75</v>
      </c>
      <c r="D4870" s="39" t="s">
        <v>3896</v>
      </c>
      <c r="E4870" s="39" t="s">
        <v>3923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3919</v>
      </c>
      <c r="L4870" s="39">
        <v>7.75</v>
      </c>
      <c r="M4870" s="39">
        <v>9</v>
      </c>
      <c r="N4870" s="2">
        <v>42003.503379629627</v>
      </c>
      <c r="O4870" s="39" t="s">
        <v>3884</v>
      </c>
      <c r="P4870" s="39" t="s">
        <v>13806</v>
      </c>
      <c r="Q4870" s="39" t="s">
        <v>3837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  <c r="X4870" s="39" t="s">
        <v>15126</v>
      </c>
    </row>
    <row r="4871" spans="1:24" x14ac:dyDescent="0.3">
      <c r="A4871" s="39" t="s">
        <v>9927</v>
      </c>
      <c r="B4871" s="39" t="s">
        <v>9928</v>
      </c>
      <c r="C4871" s="39">
        <v>5.0999999999999996</v>
      </c>
      <c r="D4871" s="39" t="s">
        <v>3908</v>
      </c>
      <c r="E4871" s="39" t="s">
        <v>3909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3033</v>
      </c>
      <c r="L4871" s="39">
        <v>5.0999999999999996</v>
      </c>
      <c r="M4871" s="39">
        <v>10</v>
      </c>
      <c r="N4871" s="2">
        <v>42070.819421296299</v>
      </c>
      <c r="O4871" s="39" t="s">
        <v>3884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  <c r="X4871" s="39" t="s">
        <v>15127</v>
      </c>
    </row>
    <row r="4872" spans="1:24" hidden="1" x14ac:dyDescent="0.3">
      <c r="A4872" s="39" t="s">
        <v>9929</v>
      </c>
      <c r="B4872" s="39" t="s">
        <v>9930</v>
      </c>
      <c r="C4872" s="39">
        <v>6.5</v>
      </c>
      <c r="D4872" s="39" t="s">
        <v>3896</v>
      </c>
      <c r="E4872" s="39" t="s">
        <v>3897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3883</v>
      </c>
      <c r="L4872" s="39">
        <v>6.5</v>
      </c>
      <c r="M4872" s="39">
        <v>6.5</v>
      </c>
      <c r="N4872" s="2">
        <v>42061.475925925923</v>
      </c>
      <c r="O4872" s="39" t="s">
        <v>3884</v>
      </c>
      <c r="P4872" s="39" t="s">
        <v>13810</v>
      </c>
      <c r="Q4872" s="39" t="s">
        <v>2928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  <c r="X4872" s="39" t="s">
        <v>15128</v>
      </c>
    </row>
    <row r="4873" spans="1:24" hidden="1" x14ac:dyDescent="0.3">
      <c r="A4873" s="39" t="s">
        <v>9931</v>
      </c>
      <c r="B4873" s="39" t="s">
        <v>9932</v>
      </c>
      <c r="C4873" s="39">
        <v>10.199999999999999</v>
      </c>
      <c r="D4873" s="39" t="s">
        <v>3896</v>
      </c>
      <c r="E4873" s="39" t="s">
        <v>3915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3033</v>
      </c>
      <c r="L4873" s="39">
        <v>10</v>
      </c>
      <c r="M4873" s="39">
        <v>10.199999999999999</v>
      </c>
      <c r="N4873" s="2">
        <v>41958.553206018521</v>
      </c>
      <c r="O4873" s="39" t="s">
        <v>3884</v>
      </c>
      <c r="P4873" s="39" t="s">
        <v>13805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  <c r="X4873" s="39" t="s">
        <v>15129</v>
      </c>
    </row>
    <row r="4874" spans="1:24" hidden="1" x14ac:dyDescent="0.3">
      <c r="A4874" s="39" t="s">
        <v>9933</v>
      </c>
      <c r="B4874" s="39" t="s">
        <v>9934</v>
      </c>
      <c r="C4874" s="39">
        <v>6</v>
      </c>
      <c r="D4874" s="39" t="s">
        <v>3896</v>
      </c>
      <c r="E4874" s="39" t="s">
        <v>3915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3934</v>
      </c>
      <c r="L4874" s="39">
        <v>5.75</v>
      </c>
      <c r="M4874" s="39">
        <v>6</v>
      </c>
      <c r="N4874" s="2">
        <v>42053.819039351853</v>
      </c>
      <c r="O4874" s="39" t="s">
        <v>3884</v>
      </c>
      <c r="P4874" s="39" t="s">
        <v>13810</v>
      </c>
      <c r="Q4874" s="39" t="s">
        <v>2712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  <c r="X4874" s="39" t="s">
        <v>15130</v>
      </c>
    </row>
    <row r="4875" spans="1:24" hidden="1" x14ac:dyDescent="0.3">
      <c r="A4875" s="39" t="s">
        <v>2043</v>
      </c>
      <c r="B4875" s="39" t="s">
        <v>2042</v>
      </c>
      <c r="C4875" s="39">
        <v>7</v>
      </c>
      <c r="D4875" s="39" t="s">
        <v>3896</v>
      </c>
      <c r="E4875" s="39" t="s">
        <v>3923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3919</v>
      </c>
      <c r="L4875" s="39">
        <v>7</v>
      </c>
      <c r="M4875" s="39">
        <v>7</v>
      </c>
      <c r="N4875" s="2">
        <v>42000.501701388886</v>
      </c>
      <c r="O4875" s="39" t="s">
        <v>3884</v>
      </c>
      <c r="P4875" s="39" t="s">
        <v>13810</v>
      </c>
      <c r="Q4875" s="39" t="s">
        <v>3129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  <c r="X4875" s="39" t="s">
        <v>15131</v>
      </c>
    </row>
    <row r="4876" spans="1:24" x14ac:dyDescent="0.3">
      <c r="A4876" s="39" t="s">
        <v>13196</v>
      </c>
      <c r="B4876" s="39" t="s">
        <v>13197</v>
      </c>
      <c r="C4876" s="39">
        <v>2.04</v>
      </c>
      <c r="D4876" s="39" t="s">
        <v>3881</v>
      </c>
      <c r="E4876" s="39" t="s">
        <v>3882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4162</v>
      </c>
      <c r="L4876" s="39">
        <v>2.04</v>
      </c>
      <c r="M4876" s="39">
        <v>2.8050000000000002</v>
      </c>
      <c r="N4876" s="2">
        <v>42070.819421296299</v>
      </c>
      <c r="O4876" s="39" t="s">
        <v>3884</v>
      </c>
      <c r="P4876" s="39" t="s">
        <v>13804</v>
      </c>
      <c r="Q4876" s="39" t="s">
        <v>12701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  <c r="X4876" s="39" t="s">
        <v>15132</v>
      </c>
    </row>
    <row r="4877" spans="1:24" x14ac:dyDescent="0.3">
      <c r="A4877" s="39" t="s">
        <v>11666</v>
      </c>
      <c r="B4877" s="39" t="s">
        <v>11667</v>
      </c>
      <c r="C4877" s="39">
        <v>7.28</v>
      </c>
      <c r="D4877" s="39" t="s">
        <v>3908</v>
      </c>
      <c r="E4877" s="39" t="s">
        <v>3933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3919</v>
      </c>
      <c r="L4877" s="39">
        <v>7</v>
      </c>
      <c r="M4877" s="39">
        <v>7.28</v>
      </c>
      <c r="N4877" s="2">
        <v>42066.595891203702</v>
      </c>
      <c r="O4877" s="39" t="s">
        <v>3884</v>
      </c>
      <c r="P4877" s="39"/>
      <c r="Q4877" s="39" t="s">
        <v>11418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  <c r="X4877" s="39" t="s">
        <v>15129</v>
      </c>
    </row>
    <row r="4878" spans="1:24" hidden="1" x14ac:dyDescent="0.3">
      <c r="A4878" s="39" t="s">
        <v>9935</v>
      </c>
      <c r="B4878" s="39" t="s">
        <v>9936</v>
      </c>
      <c r="C4878" s="39">
        <v>4.8449999999999998</v>
      </c>
      <c r="D4878" s="39" t="s">
        <v>3896</v>
      </c>
      <c r="E4878" s="39" t="s">
        <v>3923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3901</v>
      </c>
      <c r="L4878" s="39">
        <v>4.75</v>
      </c>
      <c r="M4878" s="39">
        <v>5.0999999999999996</v>
      </c>
      <c r="N4878" s="2">
        <v>41983.502916666665</v>
      </c>
      <c r="O4878" s="39" t="s">
        <v>3884</v>
      </c>
      <c r="P4878" s="39" t="s">
        <v>13806</v>
      </c>
      <c r="Q4878" s="39" t="s">
        <v>2466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  <c r="X4878" s="39" t="s">
        <v>15133</v>
      </c>
    </row>
    <row r="4879" spans="1:24" hidden="1" x14ac:dyDescent="0.3">
      <c r="A4879" s="39" t="s">
        <v>1710</v>
      </c>
      <c r="B4879" s="39" t="s">
        <v>1709</v>
      </c>
      <c r="C4879" s="39">
        <v>10</v>
      </c>
      <c r="D4879" s="39" t="s">
        <v>3881</v>
      </c>
      <c r="E4879" s="39" t="s">
        <v>3882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3919</v>
      </c>
      <c r="L4879" s="39">
        <v>8.75</v>
      </c>
      <c r="M4879" s="39">
        <v>10</v>
      </c>
      <c r="N4879" s="2">
        <v>42070.819421296299</v>
      </c>
      <c r="O4879" s="39" t="s">
        <v>3884</v>
      </c>
      <c r="P4879" s="39" t="s">
        <v>13809</v>
      </c>
      <c r="Q4879" s="39" t="s">
        <v>2629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  <c r="X4879" s="39" t="s">
        <v>15134</v>
      </c>
    </row>
    <row r="4880" spans="1:24" x14ac:dyDescent="0.3">
      <c r="A4880" s="39" t="s">
        <v>9937</v>
      </c>
      <c r="B4880" s="39" t="s">
        <v>9938</v>
      </c>
      <c r="C4880" s="39">
        <v>7</v>
      </c>
      <c r="D4880" s="39" t="s">
        <v>3953</v>
      </c>
      <c r="E4880" s="39" t="s">
        <v>3953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3033</v>
      </c>
      <c r="L4880" s="39">
        <v>7</v>
      </c>
      <c r="M4880" s="39">
        <v>7.5</v>
      </c>
      <c r="N4880" s="2">
        <v>42014.50335648148</v>
      </c>
      <c r="O4880" s="39" t="s">
        <v>3884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  <c r="X4880" s="39" t="s">
        <v>15134</v>
      </c>
    </row>
    <row r="4881" spans="1:24" hidden="1" x14ac:dyDescent="0.3">
      <c r="A4881" s="39" t="s">
        <v>9939</v>
      </c>
      <c r="B4881" s="39" t="s">
        <v>1045</v>
      </c>
      <c r="C4881" s="39">
        <v>9.9450000000000003</v>
      </c>
      <c r="D4881" s="39" t="s">
        <v>3896</v>
      </c>
      <c r="E4881" s="39" t="s">
        <v>3915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3918</v>
      </c>
      <c r="L4881" s="39">
        <v>7.25</v>
      </c>
      <c r="M4881" s="39">
        <v>9.9450000000000003</v>
      </c>
      <c r="N4881" s="2">
        <v>41962.256249999999</v>
      </c>
      <c r="O4881" s="39" t="s">
        <v>3884</v>
      </c>
      <c r="P4881" s="39" t="s">
        <v>13810</v>
      </c>
      <c r="Q4881" s="39" t="s">
        <v>3484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  <c r="X4881" s="39" t="s">
        <v>15133</v>
      </c>
    </row>
    <row r="4882" spans="1:24" x14ac:dyDescent="0.3">
      <c r="A4882" s="39" t="s">
        <v>9940</v>
      </c>
      <c r="B4882" s="39" t="s">
        <v>9941</v>
      </c>
      <c r="C4882" s="39">
        <v>9.25</v>
      </c>
      <c r="D4882" s="39" t="s">
        <v>3953</v>
      </c>
      <c r="E4882" s="39" t="s">
        <v>3953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3928</v>
      </c>
      <c r="L4882" s="39">
        <v>9.25</v>
      </c>
      <c r="M4882" s="39">
        <v>9.75</v>
      </c>
      <c r="N4882" s="2">
        <v>41912.694409722222</v>
      </c>
      <c r="O4882" s="39" t="s">
        <v>3884</v>
      </c>
      <c r="P4882" s="39"/>
      <c r="Q4882" s="39" t="s">
        <v>2582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  <c r="X4882" s="39" t="s">
        <v>15132</v>
      </c>
    </row>
    <row r="4883" spans="1:24" x14ac:dyDescent="0.3">
      <c r="A4883" s="39" t="s">
        <v>9942</v>
      </c>
      <c r="B4883" s="39" t="s">
        <v>9943</v>
      </c>
      <c r="C4883" s="39">
        <v>9.9450000000000003</v>
      </c>
      <c r="D4883" s="39" t="s">
        <v>3888</v>
      </c>
      <c r="E4883" s="39" t="s">
        <v>3945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4016</v>
      </c>
      <c r="L4883" s="39">
        <v>9.9450000000000003</v>
      </c>
      <c r="M4883" s="39">
        <v>10.75</v>
      </c>
      <c r="N4883" s="2">
        <v>42027.418738425928</v>
      </c>
      <c r="O4883" s="39" t="s">
        <v>3884</v>
      </c>
      <c r="P4883" s="39"/>
      <c r="Q4883" s="39" t="s">
        <v>2601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  <c r="X4883" s="39" t="s">
        <v>15134</v>
      </c>
    </row>
    <row r="4884" spans="1:24" x14ac:dyDescent="0.3">
      <c r="A4884" s="39" t="s">
        <v>9944</v>
      </c>
      <c r="B4884" s="39" t="s">
        <v>9945</v>
      </c>
      <c r="C4884" s="39">
        <v>8.5</v>
      </c>
      <c r="D4884" s="39" t="s">
        <v>3896</v>
      </c>
      <c r="E4884" s="39" t="s">
        <v>3923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4296</v>
      </c>
      <c r="L4884" s="39">
        <v>8.5</v>
      </c>
      <c r="M4884" s="39">
        <v>8.5</v>
      </c>
      <c r="N4884" s="2">
        <v>41864.899398148147</v>
      </c>
      <c r="O4884" s="39" t="s">
        <v>3884</v>
      </c>
      <c r="P4884" s="39" t="s">
        <v>14463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  <c r="X4884" s="39" t="s">
        <v>15122</v>
      </c>
    </row>
    <row r="4885" spans="1:24" x14ac:dyDescent="0.3">
      <c r="A4885" s="39" t="s">
        <v>9946</v>
      </c>
      <c r="B4885" s="39" t="s">
        <v>9947</v>
      </c>
      <c r="C4885" s="39">
        <v>2.5</v>
      </c>
      <c r="D4885" s="39" t="s">
        <v>3953</v>
      </c>
      <c r="E4885" s="39" t="s">
        <v>3953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3934</v>
      </c>
      <c r="L4885" s="39">
        <v>2.5</v>
      </c>
      <c r="M4885" s="39">
        <v>2.75</v>
      </c>
      <c r="N4885" s="2">
        <v>41985.85324074074</v>
      </c>
      <c r="O4885" s="39" t="s">
        <v>3884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  <c r="X4885" s="39" t="s">
        <v>15123</v>
      </c>
    </row>
    <row r="4886" spans="1:24" x14ac:dyDescent="0.3">
      <c r="A4886" s="39" t="s">
        <v>9948</v>
      </c>
      <c r="B4886" s="39" t="s">
        <v>9949</v>
      </c>
      <c r="C4886" s="39">
        <v>3.3149999999999999</v>
      </c>
      <c r="D4886" s="39" t="s">
        <v>2222</v>
      </c>
      <c r="E4886" s="39" t="s">
        <v>3969</v>
      </c>
      <c r="F4886" s="13">
        <v>41791</v>
      </c>
      <c r="G4886" s="13">
        <v>41794</v>
      </c>
      <c r="H4886" s="13">
        <v>41843</v>
      </c>
      <c r="I4886" s="39"/>
      <c r="J4886" s="39" t="s">
        <v>3893</v>
      </c>
      <c r="K4886" s="39" t="s">
        <v>3033</v>
      </c>
      <c r="L4886" s="39">
        <v>3.25</v>
      </c>
      <c r="M4886" s="39">
        <v>3.3149999999999999</v>
      </c>
      <c r="N4886" s="2">
        <v>42003.817766203705</v>
      </c>
      <c r="O4886" s="39" t="s">
        <v>3884</v>
      </c>
      <c r="P4886" s="39" t="s">
        <v>13866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  <c r="X4886" s="39" t="s">
        <v>15124</v>
      </c>
    </row>
    <row r="4887" spans="1:24" hidden="1" x14ac:dyDescent="0.3">
      <c r="A4887" s="39" t="s">
        <v>14893</v>
      </c>
      <c r="B4887" s="39" t="s">
        <v>14894</v>
      </c>
      <c r="C4887" s="39">
        <v>8.16</v>
      </c>
      <c r="D4887" s="39" t="s">
        <v>3881</v>
      </c>
      <c r="E4887" s="39" t="s">
        <v>3974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3919</v>
      </c>
      <c r="L4887" s="39">
        <v>8.16</v>
      </c>
      <c r="M4887" s="39">
        <v>8.16</v>
      </c>
      <c r="N4887" s="2">
        <v>42070.819421296299</v>
      </c>
      <c r="O4887" s="39" t="s">
        <v>3884</v>
      </c>
      <c r="P4887" s="39" t="s">
        <v>13804</v>
      </c>
      <c r="Q4887" s="39" t="s">
        <v>2993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  <c r="X4887" s="39" t="s">
        <v>15125</v>
      </c>
    </row>
    <row r="4888" spans="1:24" x14ac:dyDescent="0.3">
      <c r="A4888" s="39" t="s">
        <v>9950</v>
      </c>
      <c r="B4888" s="39" t="s">
        <v>9951</v>
      </c>
      <c r="C4888" s="39">
        <v>7.25</v>
      </c>
      <c r="D4888" s="39" t="s">
        <v>3953</v>
      </c>
      <c r="E4888" s="39" t="s">
        <v>3953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3912</v>
      </c>
      <c r="L4888" s="39">
        <v>7.25</v>
      </c>
      <c r="M4888" s="39">
        <v>9.75</v>
      </c>
      <c r="N4888" s="2">
        <v>41968.753136574072</v>
      </c>
      <c r="O4888" s="39" t="s">
        <v>3884</v>
      </c>
      <c r="P4888" s="39"/>
      <c r="Q4888" s="39" t="s">
        <v>2743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  <c r="X4888" s="39" t="s">
        <v>15126</v>
      </c>
    </row>
    <row r="4889" spans="1:24" hidden="1" x14ac:dyDescent="0.3">
      <c r="A4889" s="39" t="s">
        <v>9952</v>
      </c>
      <c r="B4889" s="39" t="s">
        <v>9953</v>
      </c>
      <c r="C4889" s="39">
        <v>5.5</v>
      </c>
      <c r="D4889" s="39" t="s">
        <v>3896</v>
      </c>
      <c r="E4889" s="39" t="s">
        <v>3897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3890</v>
      </c>
      <c r="L4889" s="39">
        <v>5</v>
      </c>
      <c r="M4889" s="39">
        <v>5.5</v>
      </c>
      <c r="N4889" s="2">
        <v>42065.474212962959</v>
      </c>
      <c r="O4889" s="39" t="s">
        <v>3884</v>
      </c>
      <c r="P4889" s="39" t="s">
        <v>13810</v>
      </c>
      <c r="Q4889" s="39" t="s">
        <v>2718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  <c r="X4889" s="39" t="s">
        <v>15127</v>
      </c>
    </row>
    <row r="4890" spans="1:24" hidden="1" x14ac:dyDescent="0.3">
      <c r="A4890" s="39" t="s">
        <v>9954</v>
      </c>
      <c r="B4890" s="39" t="s">
        <v>986</v>
      </c>
      <c r="C4890" s="39">
        <v>7</v>
      </c>
      <c r="D4890" s="39" t="s">
        <v>3896</v>
      </c>
      <c r="E4890" s="39" t="s">
        <v>3897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3918</v>
      </c>
      <c r="L4890" s="39">
        <v>7</v>
      </c>
      <c r="M4890" s="39">
        <v>7</v>
      </c>
      <c r="N4890" s="2">
        <v>42053.47724537037</v>
      </c>
      <c r="O4890" s="39" t="s">
        <v>3884</v>
      </c>
      <c r="P4890" s="39" t="s">
        <v>13810</v>
      </c>
      <c r="Q4890" s="39" t="s">
        <v>2591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  <c r="X4890" s="39" t="s">
        <v>15128</v>
      </c>
    </row>
    <row r="4891" spans="1:24" x14ac:dyDescent="0.3">
      <c r="A4891" s="39" t="s">
        <v>9955</v>
      </c>
      <c r="B4891" s="39" t="s">
        <v>9956</v>
      </c>
      <c r="C4891" s="39">
        <v>4.08</v>
      </c>
      <c r="D4891" s="39" t="s">
        <v>3896</v>
      </c>
      <c r="E4891" s="39" t="s">
        <v>3923</v>
      </c>
      <c r="F4891" s="13">
        <v>41730</v>
      </c>
      <c r="G4891" s="13">
        <v>41744</v>
      </c>
      <c r="H4891" s="13">
        <v>41815</v>
      </c>
      <c r="I4891" s="39"/>
      <c r="J4891" s="39" t="s">
        <v>3893</v>
      </c>
      <c r="K4891" s="39" t="s">
        <v>3033</v>
      </c>
      <c r="L4891" s="39">
        <v>4</v>
      </c>
      <c r="M4891" s="39">
        <v>4.08</v>
      </c>
      <c r="N4891" s="2">
        <v>42016.502858796295</v>
      </c>
      <c r="O4891" s="39" t="s">
        <v>3884</v>
      </c>
      <c r="P4891" s="39" t="s">
        <v>13805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  <c r="X4891" s="39" t="s">
        <v>15129</v>
      </c>
    </row>
    <row r="4892" spans="1:24" x14ac:dyDescent="0.3">
      <c r="A4892" s="39" t="s">
        <v>9957</v>
      </c>
      <c r="B4892" s="39" t="s">
        <v>9958</v>
      </c>
      <c r="C4892" s="39">
        <v>6.63</v>
      </c>
      <c r="D4892" s="39" t="s">
        <v>3888</v>
      </c>
      <c r="E4892" s="39" t="s">
        <v>3889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3033</v>
      </c>
      <c r="L4892" s="39">
        <v>6.375</v>
      </c>
      <c r="M4892" s="39">
        <v>7.75</v>
      </c>
      <c r="N4892" s="2">
        <v>42066.588240740741</v>
      </c>
      <c r="O4892" s="39" t="s">
        <v>3884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  <c r="X4892" s="39" t="s">
        <v>15130</v>
      </c>
    </row>
    <row r="4893" spans="1:24" hidden="1" x14ac:dyDescent="0.3">
      <c r="A4893" s="39" t="s">
        <v>12224</v>
      </c>
      <c r="B4893" s="39" t="s">
        <v>12225</v>
      </c>
      <c r="C4893" s="39">
        <v>5.25</v>
      </c>
      <c r="D4893" s="39" t="s">
        <v>3881</v>
      </c>
      <c r="E4893" s="39" t="s">
        <v>3882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3916</v>
      </c>
      <c r="L4893" s="39">
        <v>5.25</v>
      </c>
      <c r="M4893" s="39">
        <v>12</v>
      </c>
      <c r="N4893" s="2">
        <v>42070.819421296299</v>
      </c>
      <c r="O4893" s="39" t="s">
        <v>3884</v>
      </c>
      <c r="P4893" s="39" t="s">
        <v>11481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  <c r="X4893" s="39" t="s">
        <v>15131</v>
      </c>
    </row>
    <row r="4894" spans="1:24" x14ac:dyDescent="0.3">
      <c r="A4894" s="39" t="s">
        <v>11975</v>
      </c>
      <c r="B4894" s="39" t="s">
        <v>11974</v>
      </c>
      <c r="C4894" s="39">
        <v>11.25</v>
      </c>
      <c r="D4894" s="39" t="s">
        <v>3888</v>
      </c>
      <c r="E4894" s="39" t="s">
        <v>3889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3916</v>
      </c>
      <c r="L4894" s="39">
        <v>11.25</v>
      </c>
      <c r="M4894" s="39">
        <v>11.25</v>
      </c>
      <c r="N4894" s="2">
        <v>42041.786527777775</v>
      </c>
      <c r="O4894" s="39" t="s">
        <v>3884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  <c r="X4894" s="39" t="s">
        <v>15132</v>
      </c>
    </row>
    <row r="4895" spans="1:24" hidden="1" x14ac:dyDescent="0.3">
      <c r="A4895" s="39" t="s">
        <v>9959</v>
      </c>
      <c r="B4895" s="39" t="s">
        <v>9960</v>
      </c>
      <c r="C4895" s="39">
        <v>4.25</v>
      </c>
      <c r="D4895" s="39" t="s">
        <v>3896</v>
      </c>
      <c r="E4895" s="39" t="s">
        <v>3923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3928</v>
      </c>
      <c r="L4895" s="39">
        <v>4.25</v>
      </c>
      <c r="M4895" s="39">
        <v>4.75</v>
      </c>
      <c r="N4895" s="2">
        <v>42018.506296296298</v>
      </c>
      <c r="O4895" s="39" t="s">
        <v>3884</v>
      </c>
      <c r="P4895" s="39" t="s">
        <v>13810</v>
      </c>
      <c r="Q4895" s="39" t="s">
        <v>3205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  <c r="X4895" s="39" t="s">
        <v>15129</v>
      </c>
    </row>
    <row r="4896" spans="1:24" x14ac:dyDescent="0.3">
      <c r="A4896" s="39" t="s">
        <v>9961</v>
      </c>
      <c r="B4896" s="39" t="s">
        <v>9962</v>
      </c>
      <c r="C4896" s="39">
        <v>7.14</v>
      </c>
      <c r="D4896" s="39" t="s">
        <v>3953</v>
      </c>
      <c r="E4896" s="39" t="s">
        <v>3953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3890</v>
      </c>
      <c r="L4896" s="39">
        <v>7</v>
      </c>
      <c r="M4896" s="39">
        <v>7.14</v>
      </c>
      <c r="N4896" s="2">
        <v>41954.623773148145</v>
      </c>
      <c r="O4896" s="39" t="s">
        <v>3884</v>
      </c>
      <c r="P4896" s="39"/>
      <c r="Q4896" s="39" t="s">
        <v>2480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  <c r="X4896" s="39" t="s">
        <v>15133</v>
      </c>
    </row>
    <row r="4897" spans="1:24" hidden="1" x14ac:dyDescent="0.3">
      <c r="A4897" s="39" t="s">
        <v>9963</v>
      </c>
      <c r="B4897" s="39" t="s">
        <v>9964</v>
      </c>
      <c r="C4897" s="39">
        <v>6.5</v>
      </c>
      <c r="D4897" s="39" t="s">
        <v>3881</v>
      </c>
      <c r="E4897" s="39" t="s">
        <v>3882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3033</v>
      </c>
      <c r="L4897" s="39">
        <v>6.5</v>
      </c>
      <c r="M4897" s="39">
        <v>6.5</v>
      </c>
      <c r="N4897" s="2">
        <v>42070.819421296299</v>
      </c>
      <c r="O4897" s="39" t="s">
        <v>3884</v>
      </c>
      <c r="P4897" s="39" t="s">
        <v>13805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  <c r="X4897" s="39" t="s">
        <v>15134</v>
      </c>
    </row>
    <row r="4898" spans="1:24" hidden="1" x14ac:dyDescent="0.3">
      <c r="A4898" s="39" t="s">
        <v>2197</v>
      </c>
      <c r="B4898" s="39" t="s">
        <v>2196</v>
      </c>
      <c r="C4898" s="39">
        <v>4.59</v>
      </c>
      <c r="D4898" s="39" t="s">
        <v>3896</v>
      </c>
      <c r="E4898" s="39" t="s">
        <v>3923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4397</v>
      </c>
      <c r="L4898" s="39">
        <v>4.59</v>
      </c>
      <c r="M4898" s="39">
        <v>7</v>
      </c>
      <c r="N4898" s="2">
        <v>41989.36136574074</v>
      </c>
      <c r="O4898" s="39" t="s">
        <v>3884</v>
      </c>
      <c r="P4898" s="39" t="s">
        <v>13810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  <c r="X4898" s="39" t="s">
        <v>15134</v>
      </c>
    </row>
    <row r="4899" spans="1:24" hidden="1" x14ac:dyDescent="0.3">
      <c r="A4899" s="39" t="s">
        <v>9965</v>
      </c>
      <c r="B4899" s="39" t="s">
        <v>9966</v>
      </c>
      <c r="C4899" s="39">
        <v>7.25</v>
      </c>
      <c r="D4899" s="39" t="s">
        <v>3896</v>
      </c>
      <c r="E4899" s="39" t="s">
        <v>3923</v>
      </c>
      <c r="F4899" s="13">
        <v>41730</v>
      </c>
      <c r="G4899" s="13">
        <v>41744</v>
      </c>
      <c r="H4899" s="39"/>
      <c r="I4899" s="39"/>
      <c r="J4899" s="39" t="s">
        <v>3893</v>
      </c>
      <c r="K4899" s="39" t="s">
        <v>3033</v>
      </c>
      <c r="L4899" s="39">
        <v>7.25</v>
      </c>
      <c r="M4899" s="39">
        <v>7.25</v>
      </c>
      <c r="N4899" s="2">
        <v>41920.01226851852</v>
      </c>
      <c r="O4899" s="39" t="s">
        <v>3884</v>
      </c>
      <c r="P4899" s="39" t="s">
        <v>13805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  <c r="X4899" s="39" t="s">
        <v>15133</v>
      </c>
    </row>
    <row r="4900" spans="1:24" hidden="1" x14ac:dyDescent="0.3">
      <c r="A4900" s="39" t="s">
        <v>9967</v>
      </c>
      <c r="B4900" s="39" t="s">
        <v>9968</v>
      </c>
      <c r="C4900" s="39">
        <v>9.25</v>
      </c>
      <c r="D4900" s="39" t="s">
        <v>3896</v>
      </c>
      <c r="E4900" s="39" t="s">
        <v>3923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3890</v>
      </c>
      <c r="L4900" s="39">
        <v>9.25</v>
      </c>
      <c r="M4900" s="39">
        <v>9.25</v>
      </c>
      <c r="N4900" s="2">
        <v>41913.418912037036</v>
      </c>
      <c r="O4900" s="39" t="s">
        <v>3884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  <c r="X4900" s="39" t="s">
        <v>15132</v>
      </c>
    </row>
    <row r="4901" spans="1:24" hidden="1" x14ac:dyDescent="0.3">
      <c r="A4901" s="39" t="s">
        <v>9969</v>
      </c>
      <c r="B4901" s="39" t="s">
        <v>9970</v>
      </c>
      <c r="C4901" s="39">
        <v>2.5</v>
      </c>
      <c r="D4901" s="39" t="s">
        <v>3896</v>
      </c>
      <c r="E4901" s="39" t="s">
        <v>3923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3934</v>
      </c>
      <c r="L4901" s="39">
        <v>2.5</v>
      </c>
      <c r="M4901" s="39">
        <v>2.5</v>
      </c>
      <c r="N4901" s="2">
        <v>41985.503263888888</v>
      </c>
      <c r="O4901" s="39" t="s">
        <v>3884</v>
      </c>
      <c r="P4901" s="39"/>
      <c r="Q4901" s="39" t="s">
        <v>2712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  <c r="X4901" s="39" t="s">
        <v>15134</v>
      </c>
    </row>
    <row r="4902" spans="1:24" hidden="1" x14ac:dyDescent="0.3">
      <c r="A4902" s="39" t="s">
        <v>14895</v>
      </c>
      <c r="B4902" s="39" t="s">
        <v>14896</v>
      </c>
      <c r="C4902" s="39">
        <v>3.9</v>
      </c>
      <c r="D4902" s="39" t="s">
        <v>3896</v>
      </c>
      <c r="E4902" s="39" t="s">
        <v>3923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12184</v>
      </c>
      <c r="L4902" s="39">
        <v>3.9</v>
      </c>
      <c r="M4902" s="39">
        <v>3.9</v>
      </c>
      <c r="N4902" s="2">
        <v>42066.661550925928</v>
      </c>
      <c r="O4902" s="39" t="s">
        <v>3884</v>
      </c>
      <c r="P4902" s="39" t="s">
        <v>13845</v>
      </c>
      <c r="Q4902" s="39" t="s">
        <v>3547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  <c r="X4902" s="39" t="s">
        <v>15122</v>
      </c>
    </row>
    <row r="4903" spans="1:24" x14ac:dyDescent="0.3">
      <c r="A4903" s="39" t="s">
        <v>9971</v>
      </c>
      <c r="B4903" s="39" t="s">
        <v>9972</v>
      </c>
      <c r="C4903" s="39">
        <v>13</v>
      </c>
      <c r="D4903" s="39" t="s">
        <v>3896</v>
      </c>
      <c r="E4903" s="39" t="s">
        <v>3897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3912</v>
      </c>
      <c r="L4903" s="39">
        <v>12.75</v>
      </c>
      <c r="M4903" s="39">
        <v>13</v>
      </c>
      <c r="N4903" s="2">
        <v>42050.467569444445</v>
      </c>
      <c r="O4903" s="39" t="s">
        <v>3884</v>
      </c>
      <c r="P4903" s="39"/>
      <c r="Q4903" s="39" t="s">
        <v>2934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  <c r="X4903" s="39" t="s">
        <v>15123</v>
      </c>
    </row>
    <row r="4904" spans="1:24" x14ac:dyDescent="0.3">
      <c r="A4904" s="39" t="s">
        <v>13607</v>
      </c>
      <c r="B4904" s="39" t="s">
        <v>13608</v>
      </c>
      <c r="C4904" s="39">
        <v>5</v>
      </c>
      <c r="D4904" s="39" t="s">
        <v>3888</v>
      </c>
      <c r="E4904" s="39" t="s">
        <v>3945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3985</v>
      </c>
      <c r="L4904" s="39">
        <v>4.75</v>
      </c>
      <c r="M4904" s="39">
        <v>5</v>
      </c>
      <c r="N4904" s="2">
        <v>42062.916701388887</v>
      </c>
      <c r="O4904" s="39" t="s">
        <v>3884</v>
      </c>
      <c r="P4904" s="39"/>
      <c r="Q4904" s="39" t="s">
        <v>12133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  <c r="X4904" s="39" t="s">
        <v>15124</v>
      </c>
    </row>
    <row r="4905" spans="1:24" hidden="1" x14ac:dyDescent="0.3">
      <c r="A4905" s="39" t="s">
        <v>9973</v>
      </c>
      <c r="B4905" s="39" t="s">
        <v>9974</v>
      </c>
      <c r="C4905" s="39">
        <v>5.75</v>
      </c>
      <c r="D4905" s="39" t="s">
        <v>3896</v>
      </c>
      <c r="E4905" s="39" t="s">
        <v>3923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4296</v>
      </c>
      <c r="L4905" s="39">
        <v>5.75</v>
      </c>
      <c r="M4905" s="39">
        <v>5.75</v>
      </c>
      <c r="N4905" s="2">
        <v>41958.504201388889</v>
      </c>
      <c r="O4905" s="39" t="s">
        <v>3884</v>
      </c>
      <c r="P4905" s="39"/>
      <c r="Q4905" s="39" t="s">
        <v>2544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  <c r="X4905" s="39" t="s">
        <v>15125</v>
      </c>
    </row>
    <row r="4906" spans="1:24" hidden="1" x14ac:dyDescent="0.3">
      <c r="A4906" s="39" t="s">
        <v>9975</v>
      </c>
      <c r="B4906" s="39" t="s">
        <v>9976</v>
      </c>
      <c r="C4906" s="39">
        <v>10</v>
      </c>
      <c r="D4906" s="39" t="s">
        <v>3896</v>
      </c>
      <c r="E4906" s="39" t="s">
        <v>3923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3033</v>
      </c>
      <c r="L4906" s="39">
        <v>10</v>
      </c>
      <c r="M4906" s="39">
        <v>10</v>
      </c>
      <c r="N4906" s="2">
        <v>41903.502025462964</v>
      </c>
      <c r="O4906" s="39" t="s">
        <v>3884</v>
      </c>
      <c r="P4906" s="39" t="s">
        <v>13805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  <c r="X4906" s="39" t="s">
        <v>15126</v>
      </c>
    </row>
    <row r="4907" spans="1:24" x14ac:dyDescent="0.3">
      <c r="A4907" s="39" t="s">
        <v>9977</v>
      </c>
      <c r="B4907" s="39" t="s">
        <v>902</v>
      </c>
      <c r="C4907" s="39">
        <v>11.22</v>
      </c>
      <c r="D4907" s="39" t="s">
        <v>3881</v>
      </c>
      <c r="E4907" s="39" t="s">
        <v>3882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3934</v>
      </c>
      <c r="L4907" s="39">
        <v>11.22</v>
      </c>
      <c r="M4907" s="39">
        <v>11.25</v>
      </c>
      <c r="N4907" s="2">
        <v>42070.819421296299</v>
      </c>
      <c r="O4907" s="39" t="s">
        <v>3884</v>
      </c>
      <c r="P4907" s="39" t="s">
        <v>14897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  <c r="X4907" s="39" t="s">
        <v>15127</v>
      </c>
    </row>
    <row r="4908" spans="1:24" hidden="1" x14ac:dyDescent="0.3">
      <c r="A4908" s="39" t="s">
        <v>12900</v>
      </c>
      <c r="B4908" s="39" t="s">
        <v>12842</v>
      </c>
      <c r="C4908" s="39">
        <v>3.8250000000000002</v>
      </c>
      <c r="D4908" s="39" t="s">
        <v>2222</v>
      </c>
      <c r="E4908" s="39" t="s">
        <v>3969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5629</v>
      </c>
      <c r="L4908" s="39">
        <v>3.8250000000000002</v>
      </c>
      <c r="M4908" s="39">
        <v>3.8250000000000002</v>
      </c>
      <c r="N4908" s="2">
        <v>42053.303391203706</v>
      </c>
      <c r="O4908" s="39" t="s">
        <v>3884</v>
      </c>
      <c r="P4908" s="39" t="s">
        <v>13804</v>
      </c>
      <c r="Q4908" s="39" t="s">
        <v>12393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  <c r="X4908" s="39" t="s">
        <v>15128</v>
      </c>
    </row>
    <row r="4909" spans="1:24" x14ac:dyDescent="0.3">
      <c r="A4909" s="39" t="s">
        <v>9978</v>
      </c>
      <c r="B4909" s="39" t="s">
        <v>9979</v>
      </c>
      <c r="C4909" s="39">
        <v>9.6199999999999992</v>
      </c>
      <c r="D4909" s="39" t="s">
        <v>3888</v>
      </c>
      <c r="E4909" s="39" t="s">
        <v>3945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4032</v>
      </c>
      <c r="L4909" s="39">
        <v>9.25</v>
      </c>
      <c r="M4909" s="39">
        <v>9.6199999999999992</v>
      </c>
      <c r="N4909" s="2">
        <v>42058.438043981485</v>
      </c>
      <c r="O4909" s="39" t="s">
        <v>3884</v>
      </c>
      <c r="P4909" s="39"/>
      <c r="Q4909" s="39" t="s">
        <v>2680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  <c r="X4909" s="39" t="s">
        <v>15129</v>
      </c>
    </row>
    <row r="4910" spans="1:24" hidden="1" x14ac:dyDescent="0.3">
      <c r="A4910" s="39" t="s">
        <v>9980</v>
      </c>
      <c r="B4910" s="39" t="s">
        <v>291</v>
      </c>
      <c r="C4910" s="39">
        <v>7.75</v>
      </c>
      <c r="D4910" s="39" t="s">
        <v>3908</v>
      </c>
      <c r="E4910" s="39" t="s">
        <v>3909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3883</v>
      </c>
      <c r="L4910" s="39">
        <v>7.75</v>
      </c>
      <c r="M4910" s="39">
        <v>7.75</v>
      </c>
      <c r="N4910" s="2">
        <v>42070.819421296299</v>
      </c>
      <c r="O4910" s="39" t="s">
        <v>3884</v>
      </c>
      <c r="P4910" s="39"/>
      <c r="Q4910" s="39" t="s">
        <v>2907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  <c r="X4910" s="39" t="s">
        <v>15130</v>
      </c>
    </row>
    <row r="4911" spans="1:24" x14ac:dyDescent="0.3">
      <c r="A4911" s="39" t="s">
        <v>2047</v>
      </c>
      <c r="B4911" s="39" t="s">
        <v>2046</v>
      </c>
      <c r="C4911" s="39">
        <v>5.75</v>
      </c>
      <c r="D4911" s="39" t="s">
        <v>3953</v>
      </c>
      <c r="E4911" s="39" t="s">
        <v>3953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3919</v>
      </c>
      <c r="L4911" s="39">
        <v>5.75</v>
      </c>
      <c r="M4911" s="39">
        <v>6</v>
      </c>
      <c r="N4911" s="2">
        <v>42004.916712962964</v>
      </c>
      <c r="O4911" s="39" t="s">
        <v>3884</v>
      </c>
      <c r="P4911" s="39"/>
      <c r="Q4911" s="39" t="s">
        <v>2627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  <c r="X4911" s="39" t="s">
        <v>15131</v>
      </c>
    </row>
    <row r="4912" spans="1:24" x14ac:dyDescent="0.3">
      <c r="A4912" s="39" t="s">
        <v>9981</v>
      </c>
      <c r="B4912" s="39" t="s">
        <v>793</v>
      </c>
      <c r="C4912" s="39">
        <v>10.25</v>
      </c>
      <c r="D4912" s="39" t="s">
        <v>3953</v>
      </c>
      <c r="E4912" s="39" t="s">
        <v>3953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3934</v>
      </c>
      <c r="L4912" s="39">
        <v>9.5</v>
      </c>
      <c r="M4912" s="39">
        <v>10.75</v>
      </c>
      <c r="N4912" s="2">
        <v>41981.789479166669</v>
      </c>
      <c r="O4912" s="39" t="s">
        <v>3884</v>
      </c>
      <c r="P4912" s="39"/>
      <c r="Q4912" s="39" t="s">
        <v>2680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  <c r="X4912" s="39" t="s">
        <v>15132</v>
      </c>
    </row>
    <row r="4913" spans="1:24" hidden="1" x14ac:dyDescent="0.3">
      <c r="A4913" s="39" t="s">
        <v>1806</v>
      </c>
      <c r="B4913" s="39" t="s">
        <v>1805</v>
      </c>
      <c r="C4913" s="39">
        <v>5</v>
      </c>
      <c r="D4913" s="39" t="s">
        <v>3896</v>
      </c>
      <c r="E4913" s="39" t="s">
        <v>3923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3919</v>
      </c>
      <c r="L4913" s="39">
        <v>5</v>
      </c>
      <c r="M4913" s="39">
        <v>5</v>
      </c>
      <c r="N4913" s="2">
        <v>41899.466111111113</v>
      </c>
      <c r="O4913" s="39" t="s">
        <v>3884</v>
      </c>
      <c r="P4913" s="39" t="s">
        <v>13810</v>
      </c>
      <c r="Q4913" s="39" t="s">
        <v>2597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  <c r="X4913" s="39" t="s">
        <v>15129</v>
      </c>
    </row>
    <row r="4914" spans="1:24" x14ac:dyDescent="0.3">
      <c r="A4914" s="39" t="s">
        <v>12578</v>
      </c>
      <c r="B4914" s="39" t="s">
        <v>12485</v>
      </c>
      <c r="C4914" s="39">
        <v>6.8849999999999998</v>
      </c>
      <c r="D4914" s="39" t="s">
        <v>3896</v>
      </c>
      <c r="E4914" s="39" t="s">
        <v>3897</v>
      </c>
      <c r="F4914" s="13">
        <v>42005</v>
      </c>
      <c r="G4914" s="13">
        <v>42014</v>
      </c>
      <c r="H4914" s="13">
        <v>42018</v>
      </c>
      <c r="I4914" s="39"/>
      <c r="J4914" s="39" t="s">
        <v>3451</v>
      </c>
      <c r="K4914" s="39" t="s">
        <v>4296</v>
      </c>
      <c r="L4914" s="39">
        <v>6.8849999999999998</v>
      </c>
      <c r="M4914" s="39">
        <v>9.69</v>
      </c>
      <c r="N4914" s="2">
        <v>42069.470405092594</v>
      </c>
      <c r="O4914" s="39" t="s">
        <v>3884</v>
      </c>
      <c r="P4914" s="39" t="s">
        <v>13933</v>
      </c>
      <c r="Q4914" s="39" t="s">
        <v>3450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  <c r="X4914" s="39" t="s">
        <v>15133</v>
      </c>
    </row>
    <row r="4915" spans="1:24" hidden="1" x14ac:dyDescent="0.3">
      <c r="A4915" s="39" t="s">
        <v>14898</v>
      </c>
      <c r="B4915" s="39" t="s">
        <v>14899</v>
      </c>
      <c r="C4915" s="39">
        <v>3.9</v>
      </c>
      <c r="D4915" s="39" t="s">
        <v>3881</v>
      </c>
      <c r="E4915" s="39" t="s">
        <v>3974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4296</v>
      </c>
      <c r="L4915" s="39">
        <v>3.9</v>
      </c>
      <c r="M4915" s="39">
        <v>3.9</v>
      </c>
      <c r="N4915" s="2">
        <v>42070.819421296299</v>
      </c>
      <c r="O4915" s="39" t="s">
        <v>3884</v>
      </c>
      <c r="P4915" s="39" t="s">
        <v>13848</v>
      </c>
      <c r="Q4915" s="39" t="s">
        <v>14050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  <c r="X4915" s="39" t="s">
        <v>15134</v>
      </c>
    </row>
    <row r="4916" spans="1:24" x14ac:dyDescent="0.3">
      <c r="A4916" s="39" t="s">
        <v>9982</v>
      </c>
      <c r="B4916" s="39" t="s">
        <v>9983</v>
      </c>
      <c r="C4916" s="39">
        <v>6</v>
      </c>
      <c r="D4916" s="39" t="s">
        <v>3953</v>
      </c>
      <c r="E4916" s="39" t="s">
        <v>3953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3901</v>
      </c>
      <c r="L4916" s="39">
        <v>6</v>
      </c>
      <c r="M4916" s="39">
        <v>7</v>
      </c>
      <c r="N4916" s="2">
        <v>41943.436747685184</v>
      </c>
      <c r="O4916" s="39" t="s">
        <v>3884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  <c r="X4916" s="39" t="s">
        <v>15134</v>
      </c>
    </row>
    <row r="4917" spans="1:24" hidden="1" x14ac:dyDescent="0.3">
      <c r="A4917" s="39" t="s">
        <v>9984</v>
      </c>
      <c r="B4917" s="39" t="s">
        <v>2145</v>
      </c>
      <c r="C4917" s="39">
        <v>3.8250000000000002</v>
      </c>
      <c r="D4917" s="39" t="s">
        <v>3881</v>
      </c>
      <c r="E4917" s="39" t="s">
        <v>3882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3919</v>
      </c>
      <c r="L4917" s="39">
        <v>3.8250000000000002</v>
      </c>
      <c r="M4917" s="39">
        <v>5</v>
      </c>
      <c r="N4917" s="2">
        <v>42070.819421296299</v>
      </c>
      <c r="O4917" s="39" t="s">
        <v>3884</v>
      </c>
      <c r="P4917" s="39" t="s">
        <v>13810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  <c r="X4917" s="39" t="s">
        <v>15133</v>
      </c>
    </row>
    <row r="4918" spans="1:24" hidden="1" x14ac:dyDescent="0.3">
      <c r="A4918" s="39" t="s">
        <v>14900</v>
      </c>
      <c r="B4918" s="39" t="s">
        <v>14901</v>
      </c>
      <c r="C4918" s="39">
        <v>8.75</v>
      </c>
      <c r="D4918" s="39" t="s">
        <v>3881</v>
      </c>
      <c r="E4918" s="39" t="s">
        <v>4101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3916</v>
      </c>
      <c r="L4918" s="39">
        <v>8.75</v>
      </c>
      <c r="M4918" s="39">
        <v>8.75</v>
      </c>
      <c r="N4918" s="2">
        <v>42070.819421296299</v>
      </c>
      <c r="O4918" s="39" t="s">
        <v>3884</v>
      </c>
      <c r="P4918" s="39" t="s">
        <v>13804</v>
      </c>
      <c r="Q4918" s="39" t="s">
        <v>11422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  <c r="X4918" s="39" t="s">
        <v>15132</v>
      </c>
    </row>
    <row r="4919" spans="1:24" hidden="1" x14ac:dyDescent="0.3">
      <c r="A4919" s="39" t="s">
        <v>9985</v>
      </c>
      <c r="B4919" s="39" t="s">
        <v>9986</v>
      </c>
      <c r="C4919" s="39">
        <v>4.08</v>
      </c>
      <c r="D4919" s="39" t="s">
        <v>3881</v>
      </c>
      <c r="E4919" s="39" t="s">
        <v>3882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3033</v>
      </c>
      <c r="L4919" s="39">
        <v>4.08</v>
      </c>
      <c r="M4919" s="39">
        <v>5.0999999999999996</v>
      </c>
      <c r="N4919" s="2">
        <v>42070.819421296299</v>
      </c>
      <c r="O4919" s="39" t="s">
        <v>3884</v>
      </c>
      <c r="P4919" s="39" t="s">
        <v>13805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  <c r="X4919" s="39" t="s">
        <v>15134</v>
      </c>
    </row>
    <row r="4920" spans="1:24" hidden="1" x14ac:dyDescent="0.3">
      <c r="A4920" s="39" t="s">
        <v>9987</v>
      </c>
      <c r="B4920" s="39" t="s">
        <v>9988</v>
      </c>
      <c r="C4920" s="39">
        <v>5.5</v>
      </c>
      <c r="D4920" s="39" t="s">
        <v>3896</v>
      </c>
      <c r="E4920" s="39" t="s">
        <v>3923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3033</v>
      </c>
      <c r="L4920" s="39">
        <v>5.5</v>
      </c>
      <c r="M4920" s="39">
        <v>5.5</v>
      </c>
      <c r="N4920" s="2">
        <v>41896.501666666663</v>
      </c>
      <c r="O4920" s="39" t="s">
        <v>3884</v>
      </c>
      <c r="P4920" s="39" t="s">
        <v>13805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  <c r="X4920" s="39" t="s">
        <v>15122</v>
      </c>
    </row>
    <row r="4921" spans="1:24" hidden="1" x14ac:dyDescent="0.3">
      <c r="A4921" s="39" t="s">
        <v>9989</v>
      </c>
      <c r="B4921" s="39" t="s">
        <v>9990</v>
      </c>
      <c r="C4921" s="39">
        <v>8.75</v>
      </c>
      <c r="D4921" s="39" t="s">
        <v>2222</v>
      </c>
      <c r="E4921" s="39" t="s">
        <v>3969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4032</v>
      </c>
      <c r="L4921" s="39">
        <v>8.75</v>
      </c>
      <c r="M4921" s="39">
        <v>8.75</v>
      </c>
      <c r="N4921" s="2">
        <v>41869.9453587963</v>
      </c>
      <c r="O4921" s="39" t="s">
        <v>3884</v>
      </c>
      <c r="P4921" s="39" t="s">
        <v>13810</v>
      </c>
      <c r="Q4921" s="39" t="s">
        <v>2876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  <c r="X4921" s="39" t="s">
        <v>15123</v>
      </c>
    </row>
    <row r="4922" spans="1:24" hidden="1" x14ac:dyDescent="0.3">
      <c r="A4922" s="39" t="s">
        <v>9991</v>
      </c>
      <c r="B4922" s="39" t="s">
        <v>9992</v>
      </c>
      <c r="C4922" s="39">
        <v>8</v>
      </c>
      <c r="D4922" s="39" t="s">
        <v>3896</v>
      </c>
      <c r="E4922" s="39" t="s">
        <v>3923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3033</v>
      </c>
      <c r="L4922" s="39">
        <v>8</v>
      </c>
      <c r="M4922" s="39">
        <v>8</v>
      </c>
      <c r="N4922" s="2">
        <v>41961.811331018522</v>
      </c>
      <c r="O4922" s="39" t="s">
        <v>3884</v>
      </c>
      <c r="P4922" s="39" t="s">
        <v>13805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  <c r="X4922" s="39" t="s">
        <v>15124</v>
      </c>
    </row>
    <row r="4923" spans="1:24" hidden="1" x14ac:dyDescent="0.3">
      <c r="A4923" s="39" t="s">
        <v>9993</v>
      </c>
      <c r="B4923" s="39" t="s">
        <v>9994</v>
      </c>
      <c r="C4923" s="39">
        <v>4.75</v>
      </c>
      <c r="D4923" s="39" t="s">
        <v>3881</v>
      </c>
      <c r="E4923" s="39" t="s">
        <v>3882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3919</v>
      </c>
      <c r="L4923" s="39">
        <v>4.75</v>
      </c>
      <c r="M4923" s="39">
        <v>5.5</v>
      </c>
      <c r="N4923" s="2">
        <v>42070.819421296299</v>
      </c>
      <c r="O4923" s="39" t="s">
        <v>3884</v>
      </c>
      <c r="P4923" s="39" t="s">
        <v>13932</v>
      </c>
      <c r="Q4923" s="39" t="s">
        <v>2623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  <c r="X4923" s="39" t="s">
        <v>15125</v>
      </c>
    </row>
    <row r="4924" spans="1:24" hidden="1" x14ac:dyDescent="0.3">
      <c r="A4924" s="39" t="s">
        <v>9995</v>
      </c>
      <c r="B4924" s="39" t="s">
        <v>9996</v>
      </c>
      <c r="C4924" s="39">
        <v>9</v>
      </c>
      <c r="D4924" s="39" t="s">
        <v>3896</v>
      </c>
      <c r="E4924" s="39" t="s">
        <v>3923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3033</v>
      </c>
      <c r="L4924" s="39">
        <v>9</v>
      </c>
      <c r="M4924" s="39">
        <v>9</v>
      </c>
      <c r="N4924" s="2">
        <v>41909.503541666665</v>
      </c>
      <c r="O4924" s="39" t="s">
        <v>3884</v>
      </c>
      <c r="P4924" s="39"/>
      <c r="Q4924" s="39" t="s">
        <v>2459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  <c r="X4924" s="39" t="s">
        <v>15126</v>
      </c>
    </row>
    <row r="4925" spans="1:24" x14ac:dyDescent="0.3">
      <c r="A4925" s="39" t="s">
        <v>9997</v>
      </c>
      <c r="B4925" s="39" t="s">
        <v>9998</v>
      </c>
      <c r="C4925" s="39">
        <v>3.06</v>
      </c>
      <c r="D4925" s="39" t="s">
        <v>3953</v>
      </c>
      <c r="E4925" s="39" t="s">
        <v>3953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3901</v>
      </c>
      <c r="L4925" s="39">
        <v>3</v>
      </c>
      <c r="M4925" s="39">
        <v>3.06</v>
      </c>
      <c r="N4925" s="2">
        <v>41979.561643518522</v>
      </c>
      <c r="O4925" s="39" t="s">
        <v>3884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  <c r="X4925" s="39" t="s">
        <v>15127</v>
      </c>
    </row>
    <row r="4926" spans="1:24" x14ac:dyDescent="0.3">
      <c r="A4926" s="39" t="s">
        <v>13198</v>
      </c>
      <c r="B4926" s="39" t="s">
        <v>13199</v>
      </c>
      <c r="C4926" s="39">
        <v>6.76</v>
      </c>
      <c r="D4926" s="39" t="s">
        <v>3881</v>
      </c>
      <c r="E4926" s="39" t="s">
        <v>3882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4032</v>
      </c>
      <c r="L4926" s="39">
        <v>6.76</v>
      </c>
      <c r="M4926" s="39">
        <v>7.02</v>
      </c>
      <c r="N4926" s="2">
        <v>42070.819421296299</v>
      </c>
      <c r="O4926" s="39" t="s">
        <v>3884</v>
      </c>
      <c r="P4926" s="39" t="s">
        <v>13810</v>
      </c>
      <c r="Q4926" s="39" t="s">
        <v>3572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  <c r="X4926" s="39" t="s">
        <v>15128</v>
      </c>
    </row>
    <row r="4927" spans="1:24" x14ac:dyDescent="0.3">
      <c r="A4927" s="39" t="s">
        <v>9999</v>
      </c>
      <c r="B4927" s="39" t="s">
        <v>10000</v>
      </c>
      <c r="C4927" s="39">
        <v>7.75</v>
      </c>
      <c r="D4927" s="39" t="s">
        <v>3953</v>
      </c>
      <c r="E4927" s="39" t="s">
        <v>3953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3883</v>
      </c>
      <c r="L4927" s="39">
        <v>7.5</v>
      </c>
      <c r="M4927" s="39">
        <v>8.25</v>
      </c>
      <c r="N4927" s="2">
        <v>41969.420439814814</v>
      </c>
      <c r="O4927" s="39" t="s">
        <v>3884</v>
      </c>
      <c r="P4927" s="39"/>
      <c r="Q4927" s="39" t="s">
        <v>3245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  <c r="X4927" s="39" t="s">
        <v>15129</v>
      </c>
    </row>
    <row r="4928" spans="1:24" x14ac:dyDescent="0.3">
      <c r="A4928" s="39" t="s">
        <v>10001</v>
      </c>
      <c r="B4928" s="39" t="s">
        <v>10002</v>
      </c>
      <c r="C4928" s="39">
        <v>6.25</v>
      </c>
      <c r="D4928" s="39" t="s">
        <v>3888</v>
      </c>
      <c r="E4928" s="39" t="s">
        <v>3945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3901</v>
      </c>
      <c r="L4928" s="39">
        <v>6.25</v>
      </c>
      <c r="M4928" s="39">
        <v>6.25</v>
      </c>
      <c r="N4928" s="2">
        <v>42040.585682870369</v>
      </c>
      <c r="O4928" s="39" t="s">
        <v>3884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  <c r="X4928" s="39" t="s">
        <v>15130</v>
      </c>
    </row>
    <row r="4929" spans="1:24" x14ac:dyDescent="0.3">
      <c r="A4929" s="39" t="s">
        <v>599</v>
      </c>
      <c r="B4929" s="39" t="s">
        <v>598</v>
      </c>
      <c r="C4929" s="39">
        <v>13.26</v>
      </c>
      <c r="D4929" s="39" t="s">
        <v>3953</v>
      </c>
      <c r="E4929" s="39" t="s">
        <v>3953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3904</v>
      </c>
      <c r="L4929" s="39">
        <v>8.5</v>
      </c>
      <c r="M4929" s="39">
        <v>13.515000000000001</v>
      </c>
      <c r="N4929" s="2">
        <v>42045.731203703705</v>
      </c>
      <c r="O4929" s="39" t="s">
        <v>3884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  <c r="X4929" s="39" t="s">
        <v>15131</v>
      </c>
    </row>
    <row r="4930" spans="1:24" x14ac:dyDescent="0.3">
      <c r="A4930" s="39" t="s">
        <v>10003</v>
      </c>
      <c r="B4930" s="39" t="s">
        <v>10004</v>
      </c>
      <c r="C4930" s="39">
        <v>5</v>
      </c>
      <c r="D4930" s="39" t="s">
        <v>3953</v>
      </c>
      <c r="E4930" s="39" t="s">
        <v>3953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3934</v>
      </c>
      <c r="L4930" s="39">
        <v>5</v>
      </c>
      <c r="M4930" s="39">
        <v>7.5</v>
      </c>
      <c r="N4930" s="2">
        <v>42032.600023148145</v>
      </c>
      <c r="O4930" s="39" t="s">
        <v>3884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  <c r="X4930" s="39" t="s">
        <v>15132</v>
      </c>
    </row>
    <row r="4931" spans="1:24" hidden="1" x14ac:dyDescent="0.3">
      <c r="A4931" s="39" t="s">
        <v>10005</v>
      </c>
      <c r="B4931" s="39" t="s">
        <v>10006</v>
      </c>
      <c r="C4931" s="39">
        <v>9</v>
      </c>
      <c r="D4931" s="39" t="s">
        <v>3896</v>
      </c>
      <c r="E4931" s="39" t="s">
        <v>3923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2455</v>
      </c>
      <c r="L4931" s="39">
        <v>9</v>
      </c>
      <c r="M4931" s="39">
        <v>9</v>
      </c>
      <c r="N4931" s="2">
        <v>41910.503865740742</v>
      </c>
      <c r="O4931" s="39" t="s">
        <v>3884</v>
      </c>
      <c r="P4931" s="39" t="s">
        <v>13805</v>
      </c>
      <c r="Q4931" s="39" t="s">
        <v>2524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  <c r="X4931" s="39" t="s">
        <v>15129</v>
      </c>
    </row>
    <row r="4932" spans="1:24" x14ac:dyDescent="0.3">
      <c r="A4932" s="39" t="s">
        <v>13609</v>
      </c>
      <c r="B4932" s="39" t="s">
        <v>13610</v>
      </c>
      <c r="C4932" s="39">
        <v>9</v>
      </c>
      <c r="D4932" s="39" t="s">
        <v>3888</v>
      </c>
      <c r="E4932" s="39" t="s">
        <v>3889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3890</v>
      </c>
      <c r="L4932" s="39">
        <v>8.25</v>
      </c>
      <c r="M4932" s="39">
        <v>9</v>
      </c>
      <c r="N4932" s="2">
        <v>42062.916701388887</v>
      </c>
      <c r="O4932" s="39" t="s">
        <v>3884</v>
      </c>
      <c r="P4932" s="39" t="s">
        <v>13811</v>
      </c>
      <c r="Q4932" s="39" t="s">
        <v>11723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  <c r="X4932" s="39" t="s">
        <v>15133</v>
      </c>
    </row>
    <row r="4933" spans="1:24" hidden="1" x14ac:dyDescent="0.3">
      <c r="A4933" s="39" t="s">
        <v>2065</v>
      </c>
      <c r="B4933" s="39" t="s">
        <v>2064</v>
      </c>
      <c r="C4933" s="39">
        <v>6.5</v>
      </c>
      <c r="D4933" s="39" t="s">
        <v>3896</v>
      </c>
      <c r="E4933" s="39" t="s">
        <v>3915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3919</v>
      </c>
      <c r="L4933" s="39">
        <v>6.5</v>
      </c>
      <c r="M4933" s="39">
        <v>9.75</v>
      </c>
      <c r="N4933" s="2">
        <v>41956.319328703707</v>
      </c>
      <c r="O4933" s="39" t="s">
        <v>3884</v>
      </c>
      <c r="P4933" s="39" t="s">
        <v>13865</v>
      </c>
      <c r="Q4933" s="39" t="s">
        <v>3123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  <c r="X4933" s="39" t="s">
        <v>15134</v>
      </c>
    </row>
    <row r="4934" spans="1:24" hidden="1" x14ac:dyDescent="0.3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3969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3919</v>
      </c>
      <c r="L4934" s="39">
        <v>3.8250000000000002</v>
      </c>
      <c r="M4934" s="39">
        <v>5.75</v>
      </c>
      <c r="N4934" s="2">
        <v>42061.544479166667</v>
      </c>
      <c r="O4934" s="39" t="s">
        <v>3884</v>
      </c>
      <c r="P4934" s="39" t="s">
        <v>13812</v>
      </c>
      <c r="Q4934" s="39" t="s">
        <v>3063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  <c r="X4934" s="39" t="s">
        <v>15134</v>
      </c>
    </row>
    <row r="4935" spans="1:24" x14ac:dyDescent="0.3">
      <c r="A4935" s="39" t="s">
        <v>10007</v>
      </c>
      <c r="B4935" s="39" t="s">
        <v>10008</v>
      </c>
      <c r="C4935" s="39">
        <v>7.8</v>
      </c>
      <c r="D4935" s="39" t="s">
        <v>3908</v>
      </c>
      <c r="E4935" s="39" t="s">
        <v>3909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4644</v>
      </c>
      <c r="L4935" s="39">
        <v>7.75</v>
      </c>
      <c r="M4935" s="39">
        <v>7.8</v>
      </c>
      <c r="N4935" s="2">
        <v>41978.588877314818</v>
      </c>
      <c r="O4935" s="39" t="s">
        <v>3884</v>
      </c>
      <c r="P4935" s="39" t="s">
        <v>13810</v>
      </c>
      <c r="Q4935" s="39" t="s">
        <v>3625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  <c r="X4935" s="39" t="s">
        <v>15133</v>
      </c>
    </row>
    <row r="4936" spans="1:24" hidden="1" x14ac:dyDescent="0.3">
      <c r="A4936" s="39" t="s">
        <v>10009</v>
      </c>
      <c r="B4936" s="39" t="s">
        <v>10010</v>
      </c>
      <c r="C4936" s="39">
        <v>3.25</v>
      </c>
      <c r="D4936" s="39" t="s">
        <v>3896</v>
      </c>
      <c r="E4936" s="39" t="s">
        <v>3923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3934</v>
      </c>
      <c r="L4936" s="39">
        <v>3.25</v>
      </c>
      <c r="M4936" s="39">
        <v>3.25</v>
      </c>
      <c r="N4936" s="2">
        <v>41812.95994212963</v>
      </c>
      <c r="O4936" s="39" t="s">
        <v>3884</v>
      </c>
      <c r="P4936" s="39" t="s">
        <v>13805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  <c r="X4936" s="39" t="s">
        <v>15132</v>
      </c>
    </row>
    <row r="4937" spans="1:24" x14ac:dyDescent="0.3">
      <c r="A4937" s="39" t="s">
        <v>10011</v>
      </c>
      <c r="B4937" s="39" t="s">
        <v>842</v>
      </c>
      <c r="C4937" s="39">
        <v>4.25</v>
      </c>
      <c r="D4937" s="39" t="s">
        <v>3881</v>
      </c>
      <c r="E4937" s="39" t="s">
        <v>3882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3934</v>
      </c>
      <c r="L4937" s="39">
        <v>4.25</v>
      </c>
      <c r="M4937" s="39">
        <v>4.25</v>
      </c>
      <c r="N4937" s="2">
        <v>42070.819421296299</v>
      </c>
      <c r="O4937" s="39" t="s">
        <v>3884</v>
      </c>
      <c r="P4937" s="39" t="s">
        <v>13810</v>
      </c>
      <c r="Q4937" s="39" t="s">
        <v>3243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  <c r="X4937" s="39" t="s">
        <v>15134</v>
      </c>
    </row>
    <row r="4938" spans="1:24" x14ac:dyDescent="0.3">
      <c r="A4938" s="39" t="s">
        <v>10012</v>
      </c>
      <c r="B4938" s="39" t="s">
        <v>10013</v>
      </c>
      <c r="C4938" s="39">
        <v>6.375</v>
      </c>
      <c r="D4938" s="39" t="s">
        <v>3953</v>
      </c>
      <c r="E4938" s="39" t="s">
        <v>3953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3033</v>
      </c>
      <c r="L4938" s="39">
        <v>6.375</v>
      </c>
      <c r="M4938" s="39">
        <v>6.5</v>
      </c>
      <c r="N4938" s="2">
        <v>41960.637002314812</v>
      </c>
      <c r="O4938" s="39" t="s">
        <v>3884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  <c r="X4938" s="39" t="s">
        <v>15122</v>
      </c>
    </row>
    <row r="4939" spans="1:24" hidden="1" x14ac:dyDescent="0.3">
      <c r="A4939" s="39" t="s">
        <v>13200</v>
      </c>
      <c r="B4939" s="39" t="s">
        <v>13201</v>
      </c>
      <c r="C4939" s="39">
        <v>8.06</v>
      </c>
      <c r="D4939" s="39" t="s">
        <v>3881</v>
      </c>
      <c r="E4939" s="39" t="s">
        <v>3882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4296</v>
      </c>
      <c r="L4939" s="39">
        <v>8.06</v>
      </c>
      <c r="M4939" s="39">
        <v>14.025</v>
      </c>
      <c r="N4939" s="2">
        <v>42070.819421296299</v>
      </c>
      <c r="O4939" s="39" t="s">
        <v>3884</v>
      </c>
      <c r="P4939" s="39" t="s">
        <v>13809</v>
      </c>
      <c r="Q4939" s="39" t="s">
        <v>3557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  <c r="X4939" s="39" t="s">
        <v>15123</v>
      </c>
    </row>
    <row r="4940" spans="1:24" x14ac:dyDescent="0.3">
      <c r="A4940" s="39" t="s">
        <v>10014</v>
      </c>
      <c r="B4940" s="39" t="s">
        <v>10015</v>
      </c>
      <c r="C4940" s="39">
        <v>5.61</v>
      </c>
      <c r="D4940" s="39" t="s">
        <v>3953</v>
      </c>
      <c r="E4940" s="39" t="s">
        <v>3953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3033</v>
      </c>
      <c r="L4940" s="39">
        <v>5.25</v>
      </c>
      <c r="M4940" s="39">
        <v>11.22</v>
      </c>
      <c r="N4940" s="2">
        <v>41960.478668981479</v>
      </c>
      <c r="O4940" s="39" t="s">
        <v>3884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  <c r="X4940" s="39" t="s">
        <v>15124</v>
      </c>
    </row>
    <row r="4941" spans="1:24" hidden="1" x14ac:dyDescent="0.3">
      <c r="A4941" s="39" t="s">
        <v>14902</v>
      </c>
      <c r="B4941" s="39" t="s">
        <v>14903</v>
      </c>
      <c r="C4941" s="39">
        <v>11.984999999999999</v>
      </c>
      <c r="D4941" s="39" t="s">
        <v>3881</v>
      </c>
      <c r="E4941" s="39" t="s">
        <v>3974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3919</v>
      </c>
      <c r="L4941" s="39">
        <v>11.984999999999999</v>
      </c>
      <c r="M4941" s="39">
        <v>11.984999999999999</v>
      </c>
      <c r="N4941" s="2">
        <v>42070.819421296299</v>
      </c>
      <c r="O4941" s="39" t="s">
        <v>3884</v>
      </c>
      <c r="P4941" s="39" t="s">
        <v>13804</v>
      </c>
      <c r="Q4941" s="39" t="s">
        <v>11434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  <c r="X4941" s="39" t="s">
        <v>15125</v>
      </c>
    </row>
    <row r="4942" spans="1:24" hidden="1" x14ac:dyDescent="0.3">
      <c r="A4942" s="39" t="s">
        <v>10016</v>
      </c>
      <c r="B4942" s="39" t="s">
        <v>10017</v>
      </c>
      <c r="C4942" s="39">
        <v>5.75</v>
      </c>
      <c r="D4942" s="39" t="s">
        <v>3896</v>
      </c>
      <c r="E4942" s="39" t="s">
        <v>3923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3934</v>
      </c>
      <c r="L4942" s="39">
        <v>5.75</v>
      </c>
      <c r="M4942" s="39">
        <v>5.75</v>
      </c>
      <c r="N4942" s="2">
        <v>41896.501666666663</v>
      </c>
      <c r="O4942" s="39" t="s">
        <v>3884</v>
      </c>
      <c r="P4942" s="39" t="s">
        <v>13805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  <c r="X4942" s="39" t="s">
        <v>15126</v>
      </c>
    </row>
    <row r="4943" spans="1:24" hidden="1" x14ac:dyDescent="0.3">
      <c r="A4943" s="39" t="s">
        <v>1448</v>
      </c>
      <c r="B4943" s="39" t="s">
        <v>1447</v>
      </c>
      <c r="C4943" s="39">
        <v>3.06</v>
      </c>
      <c r="D4943" s="39" t="s">
        <v>3908</v>
      </c>
      <c r="E4943" s="39" t="s">
        <v>3909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4941</v>
      </c>
      <c r="L4943" s="39">
        <v>2.75</v>
      </c>
      <c r="M4943" s="39">
        <v>3.06</v>
      </c>
      <c r="N4943" s="2">
        <v>42070.819421296299</v>
      </c>
      <c r="O4943" s="39" t="s">
        <v>3884</v>
      </c>
      <c r="P4943" s="39" t="s">
        <v>13809</v>
      </c>
      <c r="Q4943" s="39" t="s">
        <v>2860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  <c r="X4943" s="39" t="s">
        <v>15127</v>
      </c>
    </row>
    <row r="4944" spans="1:24" x14ac:dyDescent="0.3">
      <c r="A4944" s="39" t="s">
        <v>10018</v>
      </c>
      <c r="B4944" s="39" t="s">
        <v>10019</v>
      </c>
      <c r="C4944" s="39">
        <v>10</v>
      </c>
      <c r="D4944" s="39" t="s">
        <v>3953</v>
      </c>
      <c r="E4944" s="39" t="s">
        <v>3953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3901</v>
      </c>
      <c r="L4944" s="39">
        <v>10</v>
      </c>
      <c r="M4944" s="39">
        <v>10</v>
      </c>
      <c r="N4944" s="2">
        <v>41842.437013888892</v>
      </c>
      <c r="O4944" s="39" t="s">
        <v>3884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  <c r="X4944" s="39" t="s">
        <v>15128</v>
      </c>
    </row>
    <row r="4945" spans="1:24" hidden="1" x14ac:dyDescent="0.3">
      <c r="A4945" s="39" t="s">
        <v>10020</v>
      </c>
      <c r="B4945" s="39" t="s">
        <v>10021</v>
      </c>
      <c r="C4945" s="39">
        <v>4.5</v>
      </c>
      <c r="D4945" s="39" t="s">
        <v>3896</v>
      </c>
      <c r="E4945" s="39" t="s">
        <v>3897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4011</v>
      </c>
      <c r="L4945" s="39">
        <v>4.5</v>
      </c>
      <c r="M4945" s="39">
        <v>4.5</v>
      </c>
      <c r="N4945" s="2">
        <v>42048.469722222224</v>
      </c>
      <c r="O4945" s="39" t="s">
        <v>3884</v>
      </c>
      <c r="P4945" s="39" t="s">
        <v>13810</v>
      </c>
      <c r="Q4945" s="39" t="s">
        <v>3365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  <c r="X4945" s="39" t="s">
        <v>15129</v>
      </c>
    </row>
    <row r="4946" spans="1:24" hidden="1" x14ac:dyDescent="0.3">
      <c r="A4946" s="39" t="s">
        <v>500</v>
      </c>
      <c r="B4946" s="39" t="s">
        <v>499</v>
      </c>
      <c r="C4946" s="39">
        <v>7.25</v>
      </c>
      <c r="D4946" s="39" t="s">
        <v>3896</v>
      </c>
      <c r="E4946" s="39" t="s">
        <v>3923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3904</v>
      </c>
      <c r="L4946" s="39">
        <v>7.25</v>
      </c>
      <c r="M4946" s="39">
        <v>7.25</v>
      </c>
      <c r="N4946" s="2">
        <v>42004.503460648149</v>
      </c>
      <c r="O4946" s="39" t="s">
        <v>3884</v>
      </c>
      <c r="P4946" s="39" t="s">
        <v>13810</v>
      </c>
      <c r="Q4946" s="39" t="s">
        <v>2657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  <c r="X4946" s="39" t="s">
        <v>15130</v>
      </c>
    </row>
    <row r="4947" spans="1:24" x14ac:dyDescent="0.3">
      <c r="A4947" s="39" t="s">
        <v>14904</v>
      </c>
      <c r="B4947" s="39" t="s">
        <v>14905</v>
      </c>
      <c r="C4947" s="39">
        <v>8</v>
      </c>
      <c r="D4947" s="39" t="s">
        <v>3881</v>
      </c>
      <c r="E4947" s="39" t="s">
        <v>3882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3890</v>
      </c>
      <c r="L4947" s="39">
        <v>8</v>
      </c>
      <c r="M4947" s="39">
        <v>8</v>
      </c>
      <c r="N4947" s="2">
        <v>42070.819421296299</v>
      </c>
      <c r="O4947" s="39" t="s">
        <v>3884</v>
      </c>
      <c r="P4947" s="39" t="s">
        <v>13804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  <c r="X4947" s="39" t="s">
        <v>15131</v>
      </c>
    </row>
    <row r="4948" spans="1:24" x14ac:dyDescent="0.3">
      <c r="A4948" s="39" t="s">
        <v>10022</v>
      </c>
      <c r="B4948" s="39" t="s">
        <v>10023</v>
      </c>
      <c r="C4948" s="39">
        <v>8.16</v>
      </c>
      <c r="D4948" s="39" t="s">
        <v>3953</v>
      </c>
      <c r="E4948" s="39" t="s">
        <v>3953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3901</v>
      </c>
      <c r="L4948" s="39">
        <v>8</v>
      </c>
      <c r="M4948" s="39">
        <v>8.16</v>
      </c>
      <c r="N4948" s="2">
        <v>41992.395138888889</v>
      </c>
      <c r="O4948" s="39" t="s">
        <v>3884</v>
      </c>
      <c r="P4948" s="39"/>
      <c r="Q4948" s="39" t="s">
        <v>2663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  <c r="X4948" s="39" t="s">
        <v>15132</v>
      </c>
    </row>
    <row r="4949" spans="1:24" hidden="1" x14ac:dyDescent="0.3">
      <c r="A4949" s="39" t="s">
        <v>10024</v>
      </c>
      <c r="B4949" s="39" t="s">
        <v>10025</v>
      </c>
      <c r="C4949" s="39">
        <v>16</v>
      </c>
      <c r="D4949" s="39" t="s">
        <v>3896</v>
      </c>
      <c r="E4949" s="39" t="s">
        <v>3915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4016</v>
      </c>
      <c r="L4949" s="39">
        <v>16</v>
      </c>
      <c r="M4949" s="39">
        <v>16</v>
      </c>
      <c r="N4949" s="2">
        <v>42057.819513888891</v>
      </c>
      <c r="O4949" s="39" t="s">
        <v>3884</v>
      </c>
      <c r="P4949" s="39" t="s">
        <v>13810</v>
      </c>
      <c r="Q4949" s="39" t="s">
        <v>2631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  <c r="X4949" s="39" t="s">
        <v>15129</v>
      </c>
    </row>
    <row r="4950" spans="1:24" hidden="1" x14ac:dyDescent="0.3">
      <c r="A4950" s="39" t="s">
        <v>10026</v>
      </c>
      <c r="B4950" s="39" t="s">
        <v>10027</v>
      </c>
      <c r="C4950" s="39">
        <v>6.5</v>
      </c>
      <c r="D4950" s="39" t="s">
        <v>3896</v>
      </c>
      <c r="E4950" s="39" t="s">
        <v>3923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3033</v>
      </c>
      <c r="L4950" s="39">
        <v>5.5</v>
      </c>
      <c r="M4950" s="39">
        <v>6.5</v>
      </c>
      <c r="N4950" s="2">
        <v>41866.508055555554</v>
      </c>
      <c r="O4950" s="39" t="s">
        <v>3884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  <c r="X4950" s="39" t="s">
        <v>15133</v>
      </c>
    </row>
    <row r="4951" spans="1:24" x14ac:dyDescent="0.3">
      <c r="A4951" s="39" t="s">
        <v>10028</v>
      </c>
      <c r="B4951" s="39" t="s">
        <v>10029</v>
      </c>
      <c r="C4951" s="39">
        <v>5.61</v>
      </c>
      <c r="D4951" s="39" t="s">
        <v>3953</v>
      </c>
      <c r="E4951" s="39" t="s">
        <v>3953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3033</v>
      </c>
      <c r="L4951" s="39">
        <v>5.0999999999999996</v>
      </c>
      <c r="M4951" s="39">
        <v>5.61</v>
      </c>
      <c r="N4951" s="2">
        <v>41933.436967592592</v>
      </c>
      <c r="O4951" s="39" t="s">
        <v>3884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  <c r="X4951" s="39" t="s">
        <v>15134</v>
      </c>
    </row>
    <row r="4952" spans="1:24" x14ac:dyDescent="0.3">
      <c r="A4952" s="39" t="s">
        <v>10030</v>
      </c>
      <c r="B4952" s="39" t="s">
        <v>10031</v>
      </c>
      <c r="C4952" s="39">
        <v>7.14</v>
      </c>
      <c r="D4952" s="39" t="s">
        <v>3896</v>
      </c>
      <c r="E4952" s="39" t="s">
        <v>3923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3890</v>
      </c>
      <c r="L4952" s="39">
        <v>7</v>
      </c>
      <c r="M4952" s="39">
        <v>7.14</v>
      </c>
      <c r="N4952" s="2">
        <v>41986.501828703702</v>
      </c>
      <c r="O4952" s="39" t="s">
        <v>3884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  <c r="X4952" s="39" t="s">
        <v>15134</v>
      </c>
    </row>
    <row r="4953" spans="1:24" x14ac:dyDescent="0.3">
      <c r="A4953" s="39" t="s">
        <v>10032</v>
      </c>
      <c r="B4953" s="39" t="s">
        <v>95</v>
      </c>
      <c r="C4953" s="39">
        <v>15.25</v>
      </c>
      <c r="D4953" s="39" t="s">
        <v>2222</v>
      </c>
      <c r="E4953" s="39" t="s">
        <v>3969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3883</v>
      </c>
      <c r="L4953" s="39">
        <v>15.25</v>
      </c>
      <c r="M4953" s="39">
        <v>15.75</v>
      </c>
      <c r="N4953" s="2">
        <v>42014.402418981481</v>
      </c>
      <c r="O4953" s="39" t="s">
        <v>3884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  <c r="X4953" s="39" t="s">
        <v>15133</v>
      </c>
    </row>
    <row r="4954" spans="1:24" hidden="1" x14ac:dyDescent="0.3">
      <c r="A4954" s="39" t="s">
        <v>10033</v>
      </c>
      <c r="B4954" s="39" t="s">
        <v>10034</v>
      </c>
      <c r="C4954" s="39">
        <v>3.25</v>
      </c>
      <c r="D4954" s="39" t="s">
        <v>3896</v>
      </c>
      <c r="E4954" s="39" t="s">
        <v>3923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3033</v>
      </c>
      <c r="L4954" s="39">
        <v>3.25</v>
      </c>
      <c r="M4954" s="39">
        <v>3.25</v>
      </c>
      <c r="N4954" s="2">
        <v>41866.508055555554</v>
      </c>
      <c r="O4954" s="39" t="s">
        <v>3884</v>
      </c>
      <c r="P4954" s="39" t="s">
        <v>13805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  <c r="X4954" s="39" t="s">
        <v>15132</v>
      </c>
    </row>
    <row r="4955" spans="1:24" x14ac:dyDescent="0.3">
      <c r="A4955" s="39" t="s">
        <v>10035</v>
      </c>
      <c r="B4955" s="39" t="s">
        <v>10036</v>
      </c>
      <c r="C4955" s="39">
        <v>3.06</v>
      </c>
      <c r="D4955" s="39" t="s">
        <v>3908</v>
      </c>
      <c r="E4955" s="39" t="s">
        <v>3909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3033</v>
      </c>
      <c r="L4955" s="39">
        <v>3.06</v>
      </c>
      <c r="M4955" s="39">
        <v>3.5</v>
      </c>
      <c r="N4955" s="2">
        <v>42070.819421296299</v>
      </c>
      <c r="O4955" s="39" t="s">
        <v>3884</v>
      </c>
      <c r="P4955" s="39" t="s">
        <v>13806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  <c r="X4955" s="39" t="s">
        <v>15134</v>
      </c>
    </row>
    <row r="4956" spans="1:24" x14ac:dyDescent="0.3">
      <c r="A4956" s="39" t="s">
        <v>10037</v>
      </c>
      <c r="B4956" s="39" t="s">
        <v>10038</v>
      </c>
      <c r="C4956" s="39">
        <v>11.475</v>
      </c>
      <c r="D4956" s="39" t="s">
        <v>3908</v>
      </c>
      <c r="E4956" s="39" t="s">
        <v>3909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3033</v>
      </c>
      <c r="L4956" s="39">
        <v>11.475</v>
      </c>
      <c r="M4956" s="39">
        <v>13.515000000000001</v>
      </c>
      <c r="N4956" s="2">
        <v>42018.434155092589</v>
      </c>
      <c r="O4956" s="39" t="s">
        <v>3884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  <c r="X4956" s="39" t="s">
        <v>15122</v>
      </c>
    </row>
    <row r="4957" spans="1:24" hidden="1" x14ac:dyDescent="0.3">
      <c r="A4957" s="39" t="s">
        <v>14906</v>
      </c>
      <c r="B4957" s="39" t="s">
        <v>14907</v>
      </c>
      <c r="C4957" s="39">
        <v>10.965</v>
      </c>
      <c r="D4957" s="39" t="s">
        <v>3881</v>
      </c>
      <c r="E4957" s="39" t="s">
        <v>3882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3919</v>
      </c>
      <c r="L4957" s="39">
        <v>10.965</v>
      </c>
      <c r="M4957" s="39">
        <v>11.475</v>
      </c>
      <c r="N4957" s="2">
        <v>42070.819421296299</v>
      </c>
      <c r="O4957" s="39" t="s">
        <v>3884</v>
      </c>
      <c r="P4957" s="39" t="s">
        <v>13804</v>
      </c>
      <c r="Q4957" s="39" t="s">
        <v>11418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  <c r="X4957" s="39" t="s">
        <v>15123</v>
      </c>
    </row>
    <row r="4958" spans="1:24" hidden="1" x14ac:dyDescent="0.3">
      <c r="A4958" s="39" t="s">
        <v>10040</v>
      </c>
      <c r="B4958" s="39" t="s">
        <v>10041</v>
      </c>
      <c r="C4958" s="39">
        <v>10.199999999999999</v>
      </c>
      <c r="D4958" s="39" t="s">
        <v>3896</v>
      </c>
      <c r="E4958" s="39" t="s">
        <v>3923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3033</v>
      </c>
      <c r="L4958" s="39">
        <v>10</v>
      </c>
      <c r="M4958" s="39">
        <v>10.199999999999999</v>
      </c>
      <c r="N4958" s="2">
        <v>41941.504027777781</v>
      </c>
      <c r="O4958" s="39" t="s">
        <v>3884</v>
      </c>
      <c r="P4958" s="39" t="s">
        <v>13805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  <c r="X4958" s="39" t="s">
        <v>15124</v>
      </c>
    </row>
    <row r="4959" spans="1:24" hidden="1" x14ac:dyDescent="0.3">
      <c r="A4959" s="39" t="s">
        <v>10042</v>
      </c>
      <c r="B4959" s="39" t="s">
        <v>10043</v>
      </c>
      <c r="C4959" s="39">
        <v>7.5</v>
      </c>
      <c r="D4959" s="39" t="s">
        <v>3896</v>
      </c>
      <c r="E4959" s="39" t="s">
        <v>3923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3912</v>
      </c>
      <c r="L4959" s="39">
        <v>7.5</v>
      </c>
      <c r="M4959" s="39">
        <v>7.5</v>
      </c>
      <c r="N4959" s="2">
        <v>42003.970439814817</v>
      </c>
      <c r="O4959" s="39" t="s">
        <v>3884</v>
      </c>
      <c r="P4959" s="39" t="s">
        <v>13869</v>
      </c>
      <c r="Q4959" s="39" t="s">
        <v>2599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  <c r="X4959" s="39" t="s">
        <v>15125</v>
      </c>
    </row>
    <row r="4960" spans="1:24" hidden="1" x14ac:dyDescent="0.3">
      <c r="A4960" s="39" t="s">
        <v>14908</v>
      </c>
      <c r="B4960" s="39" t="s">
        <v>14909</v>
      </c>
      <c r="C4960" s="39">
        <v>5.0999999999999996</v>
      </c>
      <c r="D4960" s="39" t="s">
        <v>3881</v>
      </c>
      <c r="E4960" s="39" t="s">
        <v>3974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3919</v>
      </c>
      <c r="L4960" s="39">
        <v>5.0999999999999996</v>
      </c>
      <c r="M4960" s="39">
        <v>5.0999999999999996</v>
      </c>
      <c r="N4960" s="2">
        <v>42070.819421296299</v>
      </c>
      <c r="O4960" s="39" t="s">
        <v>3884</v>
      </c>
      <c r="P4960" s="39" t="s">
        <v>13805</v>
      </c>
      <c r="Q4960" s="39" t="s">
        <v>12452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  <c r="X4960" s="39" t="s">
        <v>15126</v>
      </c>
    </row>
    <row r="4961" spans="1:24" hidden="1" x14ac:dyDescent="0.3">
      <c r="A4961" s="39" t="s">
        <v>1263</v>
      </c>
      <c r="B4961" s="39" t="s">
        <v>1262</v>
      </c>
      <c r="C4961" s="39">
        <v>4.5</v>
      </c>
      <c r="D4961" s="39" t="s">
        <v>3896</v>
      </c>
      <c r="E4961" s="39" t="s">
        <v>3923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4011</v>
      </c>
      <c r="L4961" s="39">
        <v>4.5</v>
      </c>
      <c r="M4961" s="39">
        <v>4.5</v>
      </c>
      <c r="N4961" s="2">
        <v>42007.720949074072</v>
      </c>
      <c r="O4961" s="39" t="s">
        <v>3884</v>
      </c>
      <c r="P4961" s="39" t="s">
        <v>13810</v>
      </c>
      <c r="Q4961" s="39" t="s">
        <v>3289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  <c r="X4961" s="39" t="s">
        <v>15127</v>
      </c>
    </row>
    <row r="4962" spans="1:24" x14ac:dyDescent="0.3">
      <c r="A4962" s="39" t="s">
        <v>10044</v>
      </c>
      <c r="B4962" s="39" t="s">
        <v>10045</v>
      </c>
      <c r="C4962" s="39">
        <v>3.75</v>
      </c>
      <c r="D4962" s="39" t="s">
        <v>3896</v>
      </c>
      <c r="E4962" s="39" t="s">
        <v>3897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4032</v>
      </c>
      <c r="L4962" s="39">
        <v>3.75</v>
      </c>
      <c r="M4962" s="39">
        <v>4</v>
      </c>
      <c r="N4962" s="2">
        <v>42050.467569444445</v>
      </c>
      <c r="O4962" s="39" t="s">
        <v>3884</v>
      </c>
      <c r="P4962" s="39" t="s">
        <v>13810</v>
      </c>
      <c r="Q4962" s="39" t="s">
        <v>2880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  <c r="X4962" s="39" t="s">
        <v>15128</v>
      </c>
    </row>
    <row r="4963" spans="1:24" hidden="1" x14ac:dyDescent="0.3">
      <c r="A4963" s="39" t="s">
        <v>10046</v>
      </c>
      <c r="B4963" s="39" t="s">
        <v>10047</v>
      </c>
      <c r="C4963" s="39">
        <v>7.14</v>
      </c>
      <c r="D4963" s="39" t="s">
        <v>3896</v>
      </c>
      <c r="E4963" s="39" t="s">
        <v>3923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3033</v>
      </c>
      <c r="L4963" s="39">
        <v>7.14</v>
      </c>
      <c r="M4963" s="39">
        <v>8</v>
      </c>
      <c r="N4963" s="2">
        <v>42014.501643518517</v>
      </c>
      <c r="O4963" s="39" t="s">
        <v>3884</v>
      </c>
      <c r="P4963" s="39" t="s">
        <v>13805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  <c r="X4963" s="39" t="s">
        <v>15129</v>
      </c>
    </row>
    <row r="4964" spans="1:24" x14ac:dyDescent="0.3">
      <c r="A4964" s="39" t="s">
        <v>10048</v>
      </c>
      <c r="B4964" s="39" t="s">
        <v>10049</v>
      </c>
      <c r="C4964" s="39">
        <v>2.5</v>
      </c>
      <c r="D4964" s="39" t="s">
        <v>3896</v>
      </c>
      <c r="E4964" s="39" t="s">
        <v>3923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3912</v>
      </c>
      <c r="L4964" s="39">
        <v>2.5</v>
      </c>
      <c r="M4964" s="39">
        <v>2.5</v>
      </c>
      <c r="N4964" s="2">
        <v>41973.503738425927</v>
      </c>
      <c r="O4964" s="39" t="s">
        <v>3884</v>
      </c>
      <c r="P4964" s="39"/>
      <c r="Q4964" s="39" t="s">
        <v>2655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  <c r="X4964" s="39" t="s">
        <v>15130</v>
      </c>
    </row>
    <row r="4965" spans="1:24" hidden="1" x14ac:dyDescent="0.3">
      <c r="A4965" s="39" t="s">
        <v>1373</v>
      </c>
      <c r="B4965" s="39" t="s">
        <v>1372</v>
      </c>
      <c r="C4965" s="39">
        <v>2.75</v>
      </c>
      <c r="D4965" s="39" t="s">
        <v>3896</v>
      </c>
      <c r="E4965" s="39" t="s">
        <v>3923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3971</v>
      </c>
      <c r="L4965" s="39">
        <v>2.75</v>
      </c>
      <c r="M4965" s="39">
        <v>2.75</v>
      </c>
      <c r="N4965" s="2">
        <v>42015.501481481479</v>
      </c>
      <c r="O4965" s="39" t="s">
        <v>3884</v>
      </c>
      <c r="P4965" s="39" t="s">
        <v>13869</v>
      </c>
      <c r="Q4965" s="39" t="s">
        <v>2749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  <c r="X4965" s="39" t="s">
        <v>15131</v>
      </c>
    </row>
    <row r="4966" spans="1:24" hidden="1" x14ac:dyDescent="0.3">
      <c r="A4966" s="39" t="s">
        <v>10050</v>
      </c>
      <c r="B4966" s="39" t="s">
        <v>10051</v>
      </c>
      <c r="C4966" s="39">
        <v>5.61</v>
      </c>
      <c r="D4966" s="39" t="s">
        <v>3881</v>
      </c>
      <c r="E4966" s="39" t="s">
        <v>3882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3901</v>
      </c>
      <c r="L4966" s="39">
        <v>5.61</v>
      </c>
      <c r="M4966" s="39">
        <v>6.5</v>
      </c>
      <c r="N4966" s="2">
        <v>42070.819421296299</v>
      </c>
      <c r="O4966" s="39" t="s">
        <v>3884</v>
      </c>
      <c r="P4966" s="39" t="s">
        <v>13810</v>
      </c>
      <c r="Q4966" s="39" t="s">
        <v>2492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  <c r="X4966" s="39" t="s">
        <v>15132</v>
      </c>
    </row>
    <row r="4967" spans="1:24" hidden="1" x14ac:dyDescent="0.3">
      <c r="A4967" s="39" t="s">
        <v>10052</v>
      </c>
      <c r="B4967" s="39" t="s">
        <v>10053</v>
      </c>
      <c r="C4967" s="39">
        <v>10</v>
      </c>
      <c r="D4967" s="39" t="s">
        <v>2222</v>
      </c>
      <c r="E4967" s="39" t="s">
        <v>3969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4088</v>
      </c>
      <c r="L4967" s="39">
        <v>10</v>
      </c>
      <c r="M4967" s="39">
        <v>10</v>
      </c>
      <c r="N4967" s="2">
        <v>41854.643587962964</v>
      </c>
      <c r="O4967" s="39" t="s">
        <v>3884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  <c r="X4967" s="39" t="s">
        <v>15129</v>
      </c>
    </row>
    <row r="4968" spans="1:24" hidden="1" x14ac:dyDescent="0.3">
      <c r="A4968" s="39" t="s">
        <v>13611</v>
      </c>
      <c r="B4968" s="39" t="s">
        <v>13612</v>
      </c>
      <c r="C4968" s="39">
        <v>6.75</v>
      </c>
      <c r="D4968" s="39" t="s">
        <v>3881</v>
      </c>
      <c r="E4968" s="39" t="s">
        <v>3903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3890</v>
      </c>
      <c r="L4968" s="39">
        <v>6.5</v>
      </c>
      <c r="M4968" s="39">
        <v>6.75</v>
      </c>
      <c r="N4968" s="2">
        <v>42070.819421296299</v>
      </c>
      <c r="O4968" s="39" t="s">
        <v>3884</v>
      </c>
      <c r="P4968" s="39" t="s">
        <v>14166</v>
      </c>
      <c r="Q4968" s="39" t="s">
        <v>12172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  <c r="X4968" s="39" t="s">
        <v>15133</v>
      </c>
    </row>
    <row r="4969" spans="1:24" x14ac:dyDescent="0.3">
      <c r="A4969" s="39" t="s">
        <v>10054</v>
      </c>
      <c r="B4969" s="39" t="s">
        <v>10055</v>
      </c>
      <c r="C4969" s="39">
        <v>3.25</v>
      </c>
      <c r="D4969" s="39" t="s">
        <v>3896</v>
      </c>
      <c r="E4969" s="39" t="s">
        <v>3923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3901</v>
      </c>
      <c r="L4969" s="39">
        <v>3.25</v>
      </c>
      <c r="M4969" s="39">
        <v>5.25</v>
      </c>
      <c r="N4969" s="2">
        <v>41927.504282407404</v>
      </c>
      <c r="O4969" s="39" t="s">
        <v>3884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  <c r="X4969" s="39" t="s">
        <v>15134</v>
      </c>
    </row>
    <row r="4970" spans="1:24" hidden="1" x14ac:dyDescent="0.3">
      <c r="A4970" s="39" t="s">
        <v>10056</v>
      </c>
      <c r="B4970" s="39" t="s">
        <v>925</v>
      </c>
      <c r="C4970" s="39">
        <v>7.5</v>
      </c>
      <c r="D4970" s="39" t="s">
        <v>3896</v>
      </c>
      <c r="E4970" s="39" t="s">
        <v>3923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3918</v>
      </c>
      <c r="L4970" s="39">
        <v>7.5</v>
      </c>
      <c r="M4970" s="39">
        <v>7.5</v>
      </c>
      <c r="N4970" s="2">
        <v>41850.755868055552</v>
      </c>
      <c r="O4970" s="39" t="s">
        <v>3884</v>
      </c>
      <c r="P4970" s="39" t="s">
        <v>13810</v>
      </c>
      <c r="Q4970" s="39" t="s">
        <v>2490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  <c r="X4970" s="39" t="s">
        <v>15134</v>
      </c>
    </row>
    <row r="4971" spans="1:24" x14ac:dyDescent="0.3">
      <c r="A4971" s="39" t="s">
        <v>10057</v>
      </c>
      <c r="B4971" s="39" t="s">
        <v>25</v>
      </c>
      <c r="C4971" s="39">
        <v>6.75</v>
      </c>
      <c r="D4971" s="39" t="s">
        <v>2222</v>
      </c>
      <c r="E4971" s="39" t="s">
        <v>3969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3912</v>
      </c>
      <c r="L4971" s="39">
        <v>6.5</v>
      </c>
      <c r="M4971" s="39">
        <v>6.75</v>
      </c>
      <c r="N4971" s="2">
        <v>42016.817962962959</v>
      </c>
      <c r="O4971" s="39" t="s">
        <v>3884</v>
      </c>
      <c r="P4971" s="39" t="s">
        <v>13806</v>
      </c>
      <c r="Q4971" s="39" t="s">
        <v>2907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  <c r="X4971" s="39" t="s">
        <v>15133</v>
      </c>
    </row>
    <row r="4972" spans="1:24" hidden="1" x14ac:dyDescent="0.3">
      <c r="A4972" s="39" t="s">
        <v>14910</v>
      </c>
      <c r="B4972" s="39" t="s">
        <v>14911</v>
      </c>
      <c r="C4972" s="39">
        <v>2.6</v>
      </c>
      <c r="D4972" s="39" t="s">
        <v>3881</v>
      </c>
      <c r="E4972" s="39" t="s">
        <v>3974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4296</v>
      </c>
      <c r="L4972" s="39">
        <v>2.6</v>
      </c>
      <c r="M4972" s="39">
        <v>2.6</v>
      </c>
      <c r="N4972" s="2">
        <v>42070.819421296299</v>
      </c>
      <c r="O4972" s="39" t="s">
        <v>3884</v>
      </c>
      <c r="P4972" s="39" t="s">
        <v>13918</v>
      </c>
      <c r="Q4972" s="39" t="s">
        <v>3557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  <c r="X4972" s="39" t="s">
        <v>15132</v>
      </c>
    </row>
    <row r="4973" spans="1:24" x14ac:dyDescent="0.3">
      <c r="A4973" s="39" t="s">
        <v>10058</v>
      </c>
      <c r="B4973" s="39" t="s">
        <v>10059</v>
      </c>
      <c r="C4973" s="39">
        <v>2.6949999999999998</v>
      </c>
      <c r="D4973" s="39" t="s">
        <v>3908</v>
      </c>
      <c r="E4973" s="39" t="s">
        <v>3937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3901</v>
      </c>
      <c r="L4973" s="39">
        <v>1.7150000000000001</v>
      </c>
      <c r="M4973" s="39">
        <v>2.75</v>
      </c>
      <c r="N4973" s="2">
        <v>42061.611238425925</v>
      </c>
      <c r="O4973" s="39" t="s">
        <v>3884</v>
      </c>
      <c r="P4973" s="39" t="s">
        <v>13811</v>
      </c>
      <c r="Q4973" s="39" t="s">
        <v>2663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  <c r="X4973" s="39" t="s">
        <v>15134</v>
      </c>
    </row>
    <row r="4974" spans="1:24" x14ac:dyDescent="0.3">
      <c r="A4974" s="39" t="s">
        <v>10060</v>
      </c>
      <c r="B4974" s="39" t="s">
        <v>10061</v>
      </c>
      <c r="C4974" s="39">
        <v>6.75</v>
      </c>
      <c r="D4974" s="39" t="s">
        <v>3896</v>
      </c>
      <c r="E4974" s="39" t="s">
        <v>3897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3883</v>
      </c>
      <c r="L4974" s="39">
        <v>6.25</v>
      </c>
      <c r="M4974" s="39">
        <v>6.75</v>
      </c>
      <c r="N4974" s="2">
        <v>42034.473587962966</v>
      </c>
      <c r="O4974" s="39" t="s">
        <v>3884</v>
      </c>
      <c r="P4974" s="39"/>
      <c r="Q4974" s="39" t="s">
        <v>3039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  <c r="X4974" s="39" t="s">
        <v>15122</v>
      </c>
    </row>
    <row r="4975" spans="1:24" x14ac:dyDescent="0.3">
      <c r="A4975" s="39" t="s">
        <v>11668</v>
      </c>
      <c r="B4975" s="39" t="s">
        <v>11669</v>
      </c>
      <c r="C4975" s="39">
        <v>9.9450000000000003</v>
      </c>
      <c r="D4975" s="39" t="s">
        <v>3888</v>
      </c>
      <c r="E4975" s="39" t="s">
        <v>4256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3934</v>
      </c>
      <c r="L4975" s="39">
        <v>9.9450000000000003</v>
      </c>
      <c r="M4975" s="39">
        <v>10.5</v>
      </c>
      <c r="N4975" s="2">
        <v>42034.586678240739</v>
      </c>
      <c r="O4975" s="39" t="s">
        <v>3884</v>
      </c>
      <c r="P4975" s="39" t="s">
        <v>13869</v>
      </c>
      <c r="Q4975" s="39" t="s">
        <v>3299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  <c r="X4975" s="39" t="s">
        <v>15123</v>
      </c>
    </row>
    <row r="4976" spans="1:24" hidden="1" x14ac:dyDescent="0.3">
      <c r="A4976" s="39" t="s">
        <v>10062</v>
      </c>
      <c r="B4976" s="39" t="s">
        <v>10063</v>
      </c>
      <c r="C4976" s="39">
        <v>4.08</v>
      </c>
      <c r="D4976" s="39" t="s">
        <v>3881</v>
      </c>
      <c r="E4976" s="39" t="s">
        <v>3882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3901</v>
      </c>
      <c r="L4976" s="39">
        <v>4.08</v>
      </c>
      <c r="M4976" s="39">
        <v>5</v>
      </c>
      <c r="N4976" s="2">
        <v>42070.819421296299</v>
      </c>
      <c r="O4976" s="39" t="s">
        <v>3884</v>
      </c>
      <c r="P4976" s="39" t="s">
        <v>13805</v>
      </c>
      <c r="Q4976" s="39" t="s">
        <v>2461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  <c r="X4976" s="39" t="s">
        <v>15124</v>
      </c>
    </row>
    <row r="4977" spans="1:24" x14ac:dyDescent="0.3">
      <c r="A4977" s="39" t="s">
        <v>1910</v>
      </c>
      <c r="B4977" s="39" t="s">
        <v>1909</v>
      </c>
      <c r="C4977" s="39">
        <v>5.25</v>
      </c>
      <c r="D4977" s="39" t="s">
        <v>3888</v>
      </c>
      <c r="E4977" s="39" t="s">
        <v>3989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3919</v>
      </c>
      <c r="L4977" s="39">
        <v>5.25</v>
      </c>
      <c r="M4977" s="39">
        <v>7.25</v>
      </c>
      <c r="N4977" s="2">
        <v>42032.663240740738</v>
      </c>
      <c r="O4977" s="39" t="s">
        <v>3884</v>
      </c>
      <c r="P4977" s="39"/>
      <c r="Q4977" s="39" t="s">
        <v>3838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  <c r="X4977" s="39" t="s">
        <v>15125</v>
      </c>
    </row>
    <row r="4978" spans="1:24" x14ac:dyDescent="0.3">
      <c r="A4978" s="39" t="s">
        <v>10064</v>
      </c>
      <c r="B4978" s="39" t="s">
        <v>10065</v>
      </c>
      <c r="C4978" s="39">
        <v>3.25</v>
      </c>
      <c r="D4978" s="39" t="s">
        <v>3896</v>
      </c>
      <c r="E4978" s="39" t="s">
        <v>3923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3919</v>
      </c>
      <c r="L4978" s="39">
        <v>3.25</v>
      </c>
      <c r="M4978" s="39">
        <v>3.25</v>
      </c>
      <c r="N4978" s="2">
        <v>42035.635925925926</v>
      </c>
      <c r="O4978" s="39" t="s">
        <v>3884</v>
      </c>
      <c r="P4978" s="39"/>
      <c r="Q4978" s="39" t="s">
        <v>3075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  <c r="X4978" s="39" t="s">
        <v>15126</v>
      </c>
    </row>
    <row r="4979" spans="1:24" hidden="1" x14ac:dyDescent="0.3">
      <c r="A4979" s="39" t="s">
        <v>10066</v>
      </c>
      <c r="B4979" s="39" t="s">
        <v>2143</v>
      </c>
      <c r="C4979" s="39">
        <v>4.8449999999999998</v>
      </c>
      <c r="D4979" s="39" t="s">
        <v>3896</v>
      </c>
      <c r="E4979" s="39" t="s">
        <v>3915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4032</v>
      </c>
      <c r="L4979" s="39">
        <v>4.8449999999999998</v>
      </c>
      <c r="M4979" s="39">
        <v>5</v>
      </c>
      <c r="N4979" s="2">
        <v>41955.576261574075</v>
      </c>
      <c r="O4979" s="39" t="s">
        <v>3884</v>
      </c>
      <c r="P4979" s="39" t="s">
        <v>13809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  <c r="X4979" s="39" t="s">
        <v>15127</v>
      </c>
    </row>
    <row r="4980" spans="1:24" x14ac:dyDescent="0.3">
      <c r="A4980" s="39" t="s">
        <v>2093</v>
      </c>
      <c r="B4980" s="39" t="s">
        <v>2092</v>
      </c>
      <c r="C4980" s="39">
        <v>6.25</v>
      </c>
      <c r="D4980" s="39" t="s">
        <v>3888</v>
      </c>
      <c r="E4980" s="39" t="s">
        <v>3945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3919</v>
      </c>
      <c r="L4980" s="39">
        <v>6.25</v>
      </c>
      <c r="M4980" s="39">
        <v>6.5</v>
      </c>
      <c r="N4980" s="2">
        <v>41976.458391203705</v>
      </c>
      <c r="O4980" s="39" t="s">
        <v>3884</v>
      </c>
      <c r="P4980" s="39"/>
      <c r="Q4980" s="39" t="s">
        <v>3075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  <c r="X4980" s="39" t="s">
        <v>15128</v>
      </c>
    </row>
    <row r="4981" spans="1:24" hidden="1" x14ac:dyDescent="0.3">
      <c r="A4981" s="39" t="s">
        <v>10067</v>
      </c>
      <c r="B4981" s="39" t="s">
        <v>189</v>
      </c>
      <c r="C4981" s="39">
        <v>11.5</v>
      </c>
      <c r="D4981" s="39" t="s">
        <v>2222</v>
      </c>
      <c r="E4981" s="39" t="s">
        <v>3969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3883</v>
      </c>
      <c r="L4981" s="39">
        <v>11.5</v>
      </c>
      <c r="M4981" s="39">
        <v>12.5</v>
      </c>
      <c r="N4981" s="2">
        <v>42016.817962962959</v>
      </c>
      <c r="O4981" s="39" t="s">
        <v>3884</v>
      </c>
      <c r="P4981" s="39" t="s">
        <v>13810</v>
      </c>
      <c r="Q4981" s="39" t="s">
        <v>2757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  <c r="X4981" s="39" t="s">
        <v>15129</v>
      </c>
    </row>
    <row r="4982" spans="1:24" x14ac:dyDescent="0.3">
      <c r="A4982" s="39" t="s">
        <v>14912</v>
      </c>
      <c r="B4982" s="39" t="s">
        <v>14913</v>
      </c>
      <c r="C4982" s="39">
        <v>10.5</v>
      </c>
      <c r="D4982" s="39" t="s">
        <v>3881</v>
      </c>
      <c r="E4982" s="39" t="s">
        <v>3911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3912</v>
      </c>
      <c r="L4982" s="39">
        <v>10.5</v>
      </c>
      <c r="M4982" s="39">
        <v>15</v>
      </c>
      <c r="N4982" s="2">
        <v>42070.819421296299</v>
      </c>
      <c r="O4982" s="39" t="s">
        <v>3884</v>
      </c>
      <c r="P4982" s="39" t="s">
        <v>13804</v>
      </c>
      <c r="Q4982" s="39" t="s">
        <v>13824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  <c r="X4982" s="39" t="s">
        <v>15130</v>
      </c>
    </row>
    <row r="4983" spans="1:24" x14ac:dyDescent="0.3">
      <c r="A4983" s="39" t="s">
        <v>10068</v>
      </c>
      <c r="B4983" s="39" t="s">
        <v>314</v>
      </c>
      <c r="C4983" s="39">
        <v>4.25</v>
      </c>
      <c r="D4983" s="39" t="s">
        <v>3908</v>
      </c>
      <c r="E4983" s="39" t="s">
        <v>3909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3883</v>
      </c>
      <c r="L4983" s="39">
        <v>4.25</v>
      </c>
      <c r="M4983" s="39">
        <v>4.25</v>
      </c>
      <c r="N4983" s="2">
        <v>42025.699120370373</v>
      </c>
      <c r="O4983" s="39" t="s">
        <v>3884</v>
      </c>
      <c r="P4983" s="39" t="s">
        <v>13866</v>
      </c>
      <c r="Q4983" s="39" t="s">
        <v>3335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  <c r="X4983" s="39" t="s">
        <v>15131</v>
      </c>
    </row>
    <row r="4984" spans="1:24" x14ac:dyDescent="0.3">
      <c r="A4984" s="39" t="s">
        <v>10069</v>
      </c>
      <c r="B4984" s="39" t="s">
        <v>10070</v>
      </c>
      <c r="C4984" s="39">
        <v>7.3949999999999996</v>
      </c>
      <c r="D4984" s="39" t="s">
        <v>3953</v>
      </c>
      <c r="E4984" s="39" t="s">
        <v>3953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3901</v>
      </c>
      <c r="L4984" s="39">
        <v>7.3949999999999996</v>
      </c>
      <c r="M4984" s="39">
        <v>9.25</v>
      </c>
      <c r="N4984" s="2">
        <v>42052.958229166667</v>
      </c>
      <c r="O4984" s="39" t="s">
        <v>3884</v>
      </c>
      <c r="P4984" s="39"/>
      <c r="Q4984" s="39" t="s">
        <v>2452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  <c r="X4984" s="39" t="s">
        <v>15132</v>
      </c>
    </row>
    <row r="4985" spans="1:24" x14ac:dyDescent="0.3">
      <c r="A4985" s="39" t="s">
        <v>14914</v>
      </c>
      <c r="B4985" s="39" t="s">
        <v>14915</v>
      </c>
      <c r="C4985" s="39">
        <v>12.25</v>
      </c>
      <c r="D4985" s="39" t="s">
        <v>3881</v>
      </c>
      <c r="E4985" s="39" t="s">
        <v>3911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3912</v>
      </c>
      <c r="L4985" s="39">
        <v>12.25</v>
      </c>
      <c r="M4985" s="39">
        <v>12.5</v>
      </c>
      <c r="N4985" s="2">
        <v>42070.819421296299</v>
      </c>
      <c r="O4985" s="39" t="s">
        <v>3884</v>
      </c>
      <c r="P4985" s="39"/>
      <c r="Q4985" s="39" t="s">
        <v>4690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  <c r="X4985" s="39" t="s">
        <v>15129</v>
      </c>
    </row>
    <row r="4986" spans="1:24" hidden="1" x14ac:dyDescent="0.3">
      <c r="A4986" s="39" t="s">
        <v>14916</v>
      </c>
      <c r="B4986" s="39" t="s">
        <v>14917</v>
      </c>
      <c r="C4986" s="39">
        <v>2.5499999999999998</v>
      </c>
      <c r="D4986" s="39" t="s">
        <v>3881</v>
      </c>
      <c r="E4986" s="39" t="s">
        <v>3974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3919</v>
      </c>
      <c r="L4986" s="39">
        <v>2.5499999999999998</v>
      </c>
      <c r="M4986" s="39">
        <v>2.5499999999999998</v>
      </c>
      <c r="N4986" s="2">
        <v>42070.819421296299</v>
      </c>
      <c r="O4986" s="39" t="s">
        <v>3884</v>
      </c>
      <c r="P4986" s="39"/>
      <c r="Q4986" s="39" t="s">
        <v>2993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  <c r="X4986" s="39" t="s">
        <v>15133</v>
      </c>
    </row>
    <row r="4987" spans="1:24" x14ac:dyDescent="0.3">
      <c r="A4987" s="39" t="s">
        <v>10071</v>
      </c>
      <c r="B4987" s="39" t="s">
        <v>10072</v>
      </c>
      <c r="C4987" s="39">
        <v>3.57</v>
      </c>
      <c r="D4987" s="39" t="s">
        <v>3888</v>
      </c>
      <c r="E4987" s="39" t="s">
        <v>3889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3893</v>
      </c>
      <c r="K4987" s="39" t="s">
        <v>3901</v>
      </c>
      <c r="L4987" s="39">
        <v>3.57</v>
      </c>
      <c r="M4987" s="39">
        <v>4.75</v>
      </c>
      <c r="N4987" s="2">
        <v>42059.460069444445</v>
      </c>
      <c r="O4987" s="39" t="s">
        <v>3884</v>
      </c>
      <c r="P4987" s="39" t="s">
        <v>13811</v>
      </c>
      <c r="Q4987" s="39" t="s">
        <v>2663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  <c r="X4987" s="39" t="s">
        <v>15134</v>
      </c>
    </row>
    <row r="4988" spans="1:24" x14ac:dyDescent="0.3">
      <c r="A4988" s="39" t="s">
        <v>1210</v>
      </c>
      <c r="B4988" s="39" t="s">
        <v>1209</v>
      </c>
      <c r="C4988" s="39">
        <v>5.3550000000000004</v>
      </c>
      <c r="D4988" s="39" t="s">
        <v>3953</v>
      </c>
      <c r="E4988" s="39" t="s">
        <v>3953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4296</v>
      </c>
      <c r="L4988" s="39">
        <v>5</v>
      </c>
      <c r="M4988" s="39">
        <v>5.3550000000000004</v>
      </c>
      <c r="N4988" s="2">
        <v>41991.687025462961</v>
      </c>
      <c r="O4988" s="39" t="s">
        <v>3884</v>
      </c>
      <c r="P4988" s="39"/>
      <c r="Q4988" s="39" t="s">
        <v>2605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  <c r="X4988" s="39" t="s">
        <v>15134</v>
      </c>
    </row>
    <row r="4989" spans="1:24" hidden="1" x14ac:dyDescent="0.3">
      <c r="A4989" s="39" t="s">
        <v>10073</v>
      </c>
      <c r="B4989" s="39" t="s">
        <v>10074</v>
      </c>
      <c r="C4989" s="39">
        <v>9</v>
      </c>
      <c r="D4989" s="39" t="s">
        <v>3896</v>
      </c>
      <c r="E4989" s="39" t="s">
        <v>3923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3919</v>
      </c>
      <c r="L4989" s="39">
        <v>9</v>
      </c>
      <c r="M4989" s="39">
        <v>9</v>
      </c>
      <c r="N4989" s="2">
        <v>42001.501400462963</v>
      </c>
      <c r="O4989" s="39" t="s">
        <v>3884</v>
      </c>
      <c r="P4989" s="39"/>
      <c r="Q4989" s="39" t="s">
        <v>2635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  <c r="X4989" s="39" t="s">
        <v>15133</v>
      </c>
    </row>
    <row r="4990" spans="1:24" hidden="1" x14ac:dyDescent="0.3">
      <c r="A4990" s="39" t="s">
        <v>10075</v>
      </c>
      <c r="B4990" s="39" t="s">
        <v>10076</v>
      </c>
      <c r="C4990" s="39">
        <v>3.8250000000000002</v>
      </c>
      <c r="D4990" s="39" t="s">
        <v>2222</v>
      </c>
      <c r="E4990" s="39" t="s">
        <v>3969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3919</v>
      </c>
      <c r="L4990" s="39">
        <v>3.8250000000000002</v>
      </c>
      <c r="M4990" s="39">
        <v>5.8650000000000002</v>
      </c>
      <c r="N4990" s="2">
        <v>41979.820601851854</v>
      </c>
      <c r="O4990" s="39" t="s">
        <v>3884</v>
      </c>
      <c r="P4990" s="39" t="s">
        <v>13810</v>
      </c>
      <c r="Q4990" s="39" t="s">
        <v>3361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  <c r="X4990" s="39" t="s">
        <v>15132</v>
      </c>
    </row>
    <row r="4991" spans="1:24" hidden="1" x14ac:dyDescent="0.3">
      <c r="A4991" s="39" t="s">
        <v>10077</v>
      </c>
      <c r="B4991" s="39" t="s">
        <v>10078</v>
      </c>
      <c r="C4991" s="39">
        <v>7</v>
      </c>
      <c r="D4991" s="39" t="s">
        <v>3896</v>
      </c>
      <c r="E4991" s="39" t="s">
        <v>3897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3883</v>
      </c>
      <c r="L4991" s="39">
        <v>7</v>
      </c>
      <c r="M4991" s="39">
        <v>7</v>
      </c>
      <c r="N4991" s="2">
        <v>42054.479618055557</v>
      </c>
      <c r="O4991" s="39" t="s">
        <v>3884</v>
      </c>
      <c r="P4991" s="39"/>
      <c r="Q4991" s="39" t="s">
        <v>3245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  <c r="X4991" s="39" t="s">
        <v>15134</v>
      </c>
    </row>
    <row r="4992" spans="1:24" hidden="1" x14ac:dyDescent="0.3">
      <c r="A4992" s="39" t="s">
        <v>10079</v>
      </c>
      <c r="B4992" s="39" t="s">
        <v>10080</v>
      </c>
      <c r="C4992" s="39">
        <v>9</v>
      </c>
      <c r="D4992" s="39" t="s">
        <v>3896</v>
      </c>
      <c r="E4992" s="39" t="s">
        <v>3897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3916</v>
      </c>
      <c r="L4992" s="39">
        <v>7</v>
      </c>
      <c r="M4992" s="39">
        <v>9</v>
      </c>
      <c r="N4992" s="2">
        <v>42027.46769675926</v>
      </c>
      <c r="O4992" s="39" t="s">
        <v>3884</v>
      </c>
      <c r="P4992" s="39" t="s">
        <v>13810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  <c r="X4992" s="39" t="s">
        <v>15122</v>
      </c>
    </row>
    <row r="4993" spans="1:24" hidden="1" x14ac:dyDescent="0.3">
      <c r="A4993" s="39" t="s">
        <v>10081</v>
      </c>
      <c r="B4993" s="39" t="s">
        <v>10082</v>
      </c>
      <c r="C4993" s="39">
        <v>5</v>
      </c>
      <c r="D4993" s="39" t="s">
        <v>2222</v>
      </c>
      <c r="E4993" s="39" t="s">
        <v>3969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3890</v>
      </c>
      <c r="L4993" s="39">
        <v>5</v>
      </c>
      <c r="M4993" s="39">
        <v>5</v>
      </c>
      <c r="N4993" s="2">
        <v>41821.793124999997</v>
      </c>
      <c r="O4993" s="39" t="s">
        <v>3884</v>
      </c>
      <c r="P4993" s="39" t="s">
        <v>13810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  <c r="X4993" s="39" t="s">
        <v>15123</v>
      </c>
    </row>
    <row r="4994" spans="1:24" x14ac:dyDescent="0.3">
      <c r="A4994" s="39" t="s">
        <v>10083</v>
      </c>
      <c r="B4994" s="39" t="s">
        <v>667</v>
      </c>
      <c r="C4994" s="39">
        <v>6.63</v>
      </c>
      <c r="D4994" s="39" t="s">
        <v>3953</v>
      </c>
      <c r="E4994" s="39" t="s">
        <v>3953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3997</v>
      </c>
      <c r="L4994" s="39">
        <v>6.12</v>
      </c>
      <c r="M4994" s="39">
        <v>7</v>
      </c>
      <c r="N4994" s="2">
        <v>42026.572743055556</v>
      </c>
      <c r="O4994" s="39" t="s">
        <v>3884</v>
      </c>
      <c r="P4994" s="39"/>
      <c r="Q4994" s="39" t="s">
        <v>2446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  <c r="X4994" s="39" t="s">
        <v>15124</v>
      </c>
    </row>
    <row r="4995" spans="1:24" hidden="1" x14ac:dyDescent="0.3">
      <c r="A4995" s="39" t="s">
        <v>10084</v>
      </c>
      <c r="B4995" s="39" t="s">
        <v>10085</v>
      </c>
      <c r="C4995" s="39">
        <v>6.25</v>
      </c>
      <c r="D4995" s="39" t="s">
        <v>3896</v>
      </c>
      <c r="E4995" s="39" t="s">
        <v>3923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3033</v>
      </c>
      <c r="L4995" s="39">
        <v>6.25</v>
      </c>
      <c r="M4995" s="39">
        <v>6.25</v>
      </c>
      <c r="N4995" s="2">
        <v>41907.504594907405</v>
      </c>
      <c r="O4995" s="39" t="s">
        <v>3884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  <c r="X4995" s="39" t="s">
        <v>15125</v>
      </c>
    </row>
    <row r="4996" spans="1:24" hidden="1" x14ac:dyDescent="0.3">
      <c r="A4996" s="39" t="s">
        <v>10086</v>
      </c>
      <c r="B4996" s="39" t="s">
        <v>10087</v>
      </c>
      <c r="C4996" s="39">
        <v>6.25</v>
      </c>
      <c r="D4996" s="39" t="s">
        <v>3896</v>
      </c>
      <c r="E4996" s="39" t="s">
        <v>3923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3033</v>
      </c>
      <c r="L4996" s="39">
        <v>6.25</v>
      </c>
      <c r="M4996" s="39">
        <v>6.25</v>
      </c>
      <c r="N4996" s="2">
        <v>41969.50503472222</v>
      </c>
      <c r="O4996" s="39" t="s">
        <v>3884</v>
      </c>
      <c r="P4996" s="39" t="s">
        <v>13805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  <c r="X4996" s="39" t="s">
        <v>15126</v>
      </c>
    </row>
    <row r="4997" spans="1:24" hidden="1" x14ac:dyDescent="0.3">
      <c r="A4997" s="39" t="s">
        <v>10088</v>
      </c>
      <c r="B4997" s="39" t="s">
        <v>10089</v>
      </c>
      <c r="C4997" s="39">
        <v>7.5</v>
      </c>
      <c r="D4997" s="39" t="s">
        <v>3896</v>
      </c>
      <c r="E4997" s="39" t="s">
        <v>3923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3928</v>
      </c>
      <c r="L4997" s="39">
        <v>7.5</v>
      </c>
      <c r="M4997" s="39">
        <v>7.5</v>
      </c>
      <c r="N4997" s="2">
        <v>41913.962800925925</v>
      </c>
      <c r="O4997" s="39" t="s">
        <v>3884</v>
      </c>
      <c r="P4997" s="39"/>
      <c r="Q4997" s="39" t="s">
        <v>3015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  <c r="X4997" s="39" t="s">
        <v>15127</v>
      </c>
    </row>
    <row r="4998" spans="1:24" hidden="1" x14ac:dyDescent="0.3">
      <c r="A4998" s="39" t="s">
        <v>14918</v>
      </c>
      <c r="B4998" s="39" t="s">
        <v>14919</v>
      </c>
      <c r="C4998" s="39">
        <v>3.3149999999999999</v>
      </c>
      <c r="D4998" s="39" t="s">
        <v>3881</v>
      </c>
      <c r="E4998" s="39" t="s">
        <v>4101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4016</v>
      </c>
      <c r="L4998" s="39">
        <v>3.3149999999999999</v>
      </c>
      <c r="M4998" s="39">
        <v>3.3149999999999999</v>
      </c>
      <c r="N4998" s="2">
        <v>42070.819421296299</v>
      </c>
      <c r="O4998" s="39" t="s">
        <v>3884</v>
      </c>
      <c r="P4998" s="39"/>
      <c r="Q4998" s="39" t="s">
        <v>13455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  <c r="X4998" s="39" t="s">
        <v>15128</v>
      </c>
    </row>
    <row r="4999" spans="1:24" x14ac:dyDescent="0.3">
      <c r="A4999" s="39" t="s">
        <v>10090</v>
      </c>
      <c r="B4999" s="39" t="s">
        <v>10091</v>
      </c>
      <c r="C4999" s="39">
        <v>5.75</v>
      </c>
      <c r="D4999" s="39" t="s">
        <v>3953</v>
      </c>
      <c r="E4999" s="39" t="s">
        <v>3953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3934</v>
      </c>
      <c r="L4999" s="39">
        <v>5.5</v>
      </c>
      <c r="M4999" s="39">
        <v>5.75</v>
      </c>
      <c r="N4999" s="2">
        <v>42019.590949074074</v>
      </c>
      <c r="O4999" s="39" t="s">
        <v>3884</v>
      </c>
      <c r="P4999" s="39"/>
      <c r="Q4999" s="39" t="s">
        <v>2880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  <c r="X4999" s="39" t="s">
        <v>15129</v>
      </c>
    </row>
    <row r="5000" spans="1:24" x14ac:dyDescent="0.3">
      <c r="A5000" s="39" t="s">
        <v>10092</v>
      </c>
      <c r="B5000" s="39" t="s">
        <v>10093</v>
      </c>
      <c r="C5000" s="39">
        <v>3.8250000000000002</v>
      </c>
      <c r="D5000" s="39" t="s">
        <v>3953</v>
      </c>
      <c r="E5000" s="39" t="s">
        <v>3953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3965</v>
      </c>
      <c r="L5000" s="39">
        <v>3.75</v>
      </c>
      <c r="M5000" s="39">
        <v>4.08</v>
      </c>
      <c r="N5000" s="2">
        <v>41961.311145833337</v>
      </c>
      <c r="O5000" s="39" t="s">
        <v>3884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  <c r="X5000" s="39" t="s">
        <v>15130</v>
      </c>
    </row>
    <row r="5001" spans="1:24" hidden="1" x14ac:dyDescent="0.3">
      <c r="A5001" s="39" t="s">
        <v>10094</v>
      </c>
      <c r="B5001" s="39" t="s">
        <v>10095</v>
      </c>
      <c r="C5001" s="39">
        <v>6.75</v>
      </c>
      <c r="D5001" s="39" t="s">
        <v>3896</v>
      </c>
      <c r="E5001" s="39" t="s">
        <v>3923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3934</v>
      </c>
      <c r="L5001" s="39">
        <v>6.75</v>
      </c>
      <c r="M5001" s="39">
        <v>6.75</v>
      </c>
      <c r="N5001" s="2">
        <v>42003.503379629627</v>
      </c>
      <c r="O5001" s="39" t="s">
        <v>3884</v>
      </c>
      <c r="P5001" s="39" t="s">
        <v>13810</v>
      </c>
      <c r="Q5001" s="39" t="s">
        <v>2712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  <c r="X5001" s="39" t="s">
        <v>15131</v>
      </c>
    </row>
    <row r="5002" spans="1:24" x14ac:dyDescent="0.3">
      <c r="A5002" s="39" t="s">
        <v>10096</v>
      </c>
      <c r="B5002" s="39" t="s">
        <v>6</v>
      </c>
      <c r="C5002" s="39">
        <v>15</v>
      </c>
      <c r="D5002" s="39" t="s">
        <v>3953</v>
      </c>
      <c r="E5002" s="39" t="s">
        <v>3953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3890</v>
      </c>
      <c r="L5002" s="39">
        <v>12.5</v>
      </c>
      <c r="M5002" s="39">
        <v>15.25</v>
      </c>
      <c r="N5002" s="2">
        <v>41932.295405092591</v>
      </c>
      <c r="O5002" s="39" t="s">
        <v>3884</v>
      </c>
      <c r="P5002" s="39"/>
      <c r="Q5002" s="39" t="s">
        <v>2576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  <c r="X5002" s="39" t="s">
        <v>15132</v>
      </c>
    </row>
    <row r="5003" spans="1:24" x14ac:dyDescent="0.3">
      <c r="A5003" s="39" t="s">
        <v>10097</v>
      </c>
      <c r="B5003" s="39" t="s">
        <v>821</v>
      </c>
      <c r="C5003" s="39">
        <v>7</v>
      </c>
      <c r="D5003" s="39" t="s">
        <v>3953</v>
      </c>
      <c r="E5003" s="39" t="s">
        <v>3953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3934</v>
      </c>
      <c r="L5003" s="39">
        <v>6.75</v>
      </c>
      <c r="M5003" s="39">
        <v>7</v>
      </c>
      <c r="N5003" s="2">
        <v>42069.488726851851</v>
      </c>
      <c r="O5003" s="39" t="s">
        <v>3884</v>
      </c>
      <c r="P5003" s="39"/>
      <c r="Q5003" s="39" t="s">
        <v>2694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  <c r="X5003" s="39" t="s">
        <v>15129</v>
      </c>
    </row>
    <row r="5004" spans="1:24" x14ac:dyDescent="0.3">
      <c r="A5004" s="39" t="s">
        <v>12660</v>
      </c>
      <c r="B5004" s="39" t="s">
        <v>848</v>
      </c>
      <c r="C5004" s="39">
        <v>9.5</v>
      </c>
      <c r="D5004" s="39" t="s">
        <v>3888</v>
      </c>
      <c r="E5004" s="39" t="s">
        <v>3889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4032</v>
      </c>
      <c r="L5004" s="39">
        <v>9.5</v>
      </c>
      <c r="M5004" s="39">
        <v>9.5</v>
      </c>
      <c r="N5004" s="2">
        <v>42062.572939814818</v>
      </c>
      <c r="O5004" s="39" t="s">
        <v>3884</v>
      </c>
      <c r="P5004" s="39"/>
      <c r="Q5004" s="39" t="s">
        <v>3241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  <c r="X5004" s="39" t="s">
        <v>15133</v>
      </c>
    </row>
    <row r="5005" spans="1:24" hidden="1" x14ac:dyDescent="0.3">
      <c r="A5005" s="39" t="s">
        <v>10098</v>
      </c>
      <c r="B5005" s="39" t="s">
        <v>10099</v>
      </c>
      <c r="C5005" s="39">
        <v>6.5</v>
      </c>
      <c r="D5005" s="39" t="s">
        <v>3896</v>
      </c>
      <c r="E5005" s="39" t="s">
        <v>3923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3033</v>
      </c>
      <c r="L5005" s="39">
        <v>6.5</v>
      </c>
      <c r="M5005" s="39">
        <v>6.5</v>
      </c>
      <c r="N5005" s="2">
        <v>41886.503275462965</v>
      </c>
      <c r="O5005" s="39" t="s">
        <v>3884</v>
      </c>
      <c r="P5005" s="39" t="s">
        <v>13805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  <c r="X5005" s="39" t="s">
        <v>15134</v>
      </c>
    </row>
    <row r="5006" spans="1:24" hidden="1" x14ac:dyDescent="0.3">
      <c r="A5006" s="39" t="s">
        <v>14920</v>
      </c>
      <c r="B5006" s="39" t="s">
        <v>14921</v>
      </c>
      <c r="C5006" s="39">
        <v>9.25</v>
      </c>
      <c r="D5006" s="39" t="s">
        <v>3881</v>
      </c>
      <c r="E5006" s="39" t="s">
        <v>3882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3890</v>
      </c>
      <c r="L5006" s="39">
        <v>8</v>
      </c>
      <c r="M5006" s="39">
        <v>9.25</v>
      </c>
      <c r="N5006" s="2">
        <v>42070.819421296299</v>
      </c>
      <c r="O5006" s="39" t="s">
        <v>3884</v>
      </c>
      <c r="P5006" s="39" t="s">
        <v>13818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  <c r="X5006" s="39" t="s">
        <v>15134</v>
      </c>
    </row>
    <row r="5007" spans="1:24" hidden="1" x14ac:dyDescent="0.3">
      <c r="A5007" s="39" t="s">
        <v>10100</v>
      </c>
      <c r="B5007" s="39" t="s">
        <v>2094</v>
      </c>
      <c r="C5007" s="39">
        <v>9.5</v>
      </c>
      <c r="D5007" s="39" t="s">
        <v>3896</v>
      </c>
      <c r="E5007" s="39" t="s">
        <v>3915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3919</v>
      </c>
      <c r="L5007" s="39">
        <v>9</v>
      </c>
      <c r="M5007" s="39">
        <v>9.75</v>
      </c>
      <c r="N5007" s="2">
        <v>42055.821145833332</v>
      </c>
      <c r="O5007" s="39" t="s">
        <v>3884</v>
      </c>
      <c r="P5007" s="39" t="s">
        <v>13865</v>
      </c>
      <c r="Q5007" s="39" t="s">
        <v>2952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  <c r="X5007" s="39" t="s">
        <v>15133</v>
      </c>
    </row>
    <row r="5008" spans="1:24" hidden="1" x14ac:dyDescent="0.3">
      <c r="A5008" s="39" t="s">
        <v>526</v>
      </c>
      <c r="B5008" s="39" t="s">
        <v>525</v>
      </c>
      <c r="C5008" s="39">
        <v>8.5</v>
      </c>
      <c r="D5008" s="39" t="s">
        <v>3896</v>
      </c>
      <c r="E5008" s="39" t="s">
        <v>3897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3904</v>
      </c>
      <c r="L5008" s="39">
        <v>8.5</v>
      </c>
      <c r="M5008" s="39">
        <v>8.5</v>
      </c>
      <c r="N5008" s="2">
        <v>42027.467534722222</v>
      </c>
      <c r="O5008" s="39" t="s">
        <v>3884</v>
      </c>
      <c r="P5008" s="39" t="s">
        <v>13810</v>
      </c>
      <c r="Q5008" s="39" t="s">
        <v>2815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  <c r="X5008" s="39" t="s">
        <v>15132</v>
      </c>
    </row>
    <row r="5009" spans="1:24" hidden="1" x14ac:dyDescent="0.3">
      <c r="A5009" s="39" t="s">
        <v>14922</v>
      </c>
      <c r="B5009" s="39" t="s">
        <v>14923</v>
      </c>
      <c r="C5009" s="39">
        <v>5</v>
      </c>
      <c r="D5009" s="39" t="s">
        <v>3881</v>
      </c>
      <c r="E5009" s="39" t="s">
        <v>3882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13803</v>
      </c>
      <c r="L5009" s="39">
        <v>5</v>
      </c>
      <c r="M5009" s="39">
        <v>5.25</v>
      </c>
      <c r="N5009" s="2">
        <v>42070.819421296299</v>
      </c>
      <c r="O5009" s="39" t="s">
        <v>3884</v>
      </c>
      <c r="P5009" s="39" t="s">
        <v>13947</v>
      </c>
      <c r="Q5009" s="39" t="s">
        <v>12180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  <c r="X5009" s="39" t="s">
        <v>15134</v>
      </c>
    </row>
    <row r="5010" spans="1:24" x14ac:dyDescent="0.3">
      <c r="A5010" s="39" t="s">
        <v>1393</v>
      </c>
      <c r="B5010" s="39" t="s">
        <v>1392</v>
      </c>
      <c r="C5010" s="39">
        <v>4.75</v>
      </c>
      <c r="D5010" s="39" t="s">
        <v>3953</v>
      </c>
      <c r="E5010" s="39" t="s">
        <v>3953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3971</v>
      </c>
      <c r="L5010" s="39">
        <v>4.75</v>
      </c>
      <c r="M5010" s="39">
        <v>4.75</v>
      </c>
      <c r="N5010" s="2">
        <v>42027.562581018516</v>
      </c>
      <c r="O5010" s="39" t="s">
        <v>3884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  <c r="X5010" s="39" t="s">
        <v>15122</v>
      </c>
    </row>
    <row r="5011" spans="1:24" hidden="1" x14ac:dyDescent="0.3">
      <c r="A5011" s="39" t="s">
        <v>10101</v>
      </c>
      <c r="B5011" s="39" t="s">
        <v>10102</v>
      </c>
      <c r="C5011" s="39">
        <v>7.75</v>
      </c>
      <c r="D5011" s="39" t="s">
        <v>3896</v>
      </c>
      <c r="E5011" s="39" t="s">
        <v>3923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3033</v>
      </c>
      <c r="L5011" s="39">
        <v>7.75</v>
      </c>
      <c r="M5011" s="39">
        <v>7.75</v>
      </c>
      <c r="N5011" s="2">
        <v>41919.815891203703</v>
      </c>
      <c r="O5011" s="39" t="s">
        <v>3884</v>
      </c>
      <c r="P5011" s="39" t="s">
        <v>13805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  <c r="X5011" s="39" t="s">
        <v>15123</v>
      </c>
    </row>
    <row r="5012" spans="1:24" x14ac:dyDescent="0.3">
      <c r="A5012" s="39" t="s">
        <v>10103</v>
      </c>
      <c r="B5012" s="39" t="s">
        <v>10104</v>
      </c>
      <c r="C5012" s="39">
        <v>3.75</v>
      </c>
      <c r="D5012" s="39" t="s">
        <v>3953</v>
      </c>
      <c r="E5012" s="39" t="s">
        <v>3953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3934</v>
      </c>
      <c r="L5012" s="39">
        <v>3.75</v>
      </c>
      <c r="M5012" s="39">
        <v>3.75</v>
      </c>
      <c r="N5012" s="2">
        <v>42019.591828703706</v>
      </c>
      <c r="O5012" s="39" t="s">
        <v>3884</v>
      </c>
      <c r="P5012" s="39"/>
      <c r="Q5012" s="39" t="s">
        <v>3325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  <c r="X5012" s="39" t="s">
        <v>15124</v>
      </c>
    </row>
    <row r="5013" spans="1:24" x14ac:dyDescent="0.3">
      <c r="A5013" s="39" t="s">
        <v>10105</v>
      </c>
      <c r="B5013" s="39" t="s">
        <v>839</v>
      </c>
      <c r="C5013" s="39">
        <v>6</v>
      </c>
      <c r="D5013" s="39" t="s">
        <v>3881</v>
      </c>
      <c r="E5013" s="39" t="s">
        <v>3882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3934</v>
      </c>
      <c r="L5013" s="39">
        <v>6</v>
      </c>
      <c r="M5013" s="39">
        <v>6.25</v>
      </c>
      <c r="N5013" s="2">
        <v>42070.819421296299</v>
      </c>
      <c r="O5013" s="39" t="s">
        <v>3884</v>
      </c>
      <c r="P5013" s="39" t="s">
        <v>13810</v>
      </c>
      <c r="Q5013" s="39" t="s">
        <v>3325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  <c r="X5013" s="39" t="s">
        <v>15125</v>
      </c>
    </row>
    <row r="5014" spans="1:24" hidden="1" x14ac:dyDescent="0.3">
      <c r="A5014" s="39" t="s">
        <v>10106</v>
      </c>
      <c r="B5014" s="39" t="s">
        <v>10107</v>
      </c>
      <c r="C5014" s="39">
        <v>7.5</v>
      </c>
      <c r="D5014" s="39" t="s">
        <v>3896</v>
      </c>
      <c r="E5014" s="39" t="s">
        <v>3923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3033</v>
      </c>
      <c r="L5014" s="39">
        <v>7.5</v>
      </c>
      <c r="M5014" s="39">
        <v>7.5</v>
      </c>
      <c r="N5014" s="2">
        <v>41970.503263888888</v>
      </c>
      <c r="O5014" s="39" t="s">
        <v>3884</v>
      </c>
      <c r="P5014" s="39" t="s">
        <v>13805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  <c r="X5014" s="39" t="s">
        <v>15126</v>
      </c>
    </row>
    <row r="5015" spans="1:24" hidden="1" x14ac:dyDescent="0.3">
      <c r="A5015" s="39" t="s">
        <v>14924</v>
      </c>
      <c r="B5015" s="39" t="s">
        <v>14925</v>
      </c>
      <c r="C5015" s="39">
        <v>5</v>
      </c>
      <c r="D5015" s="39" t="s">
        <v>3908</v>
      </c>
      <c r="E5015" s="39" t="s">
        <v>3909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3916</v>
      </c>
      <c r="L5015" s="39">
        <v>5</v>
      </c>
      <c r="M5015" s="39">
        <v>5.25</v>
      </c>
      <c r="N5015" s="2">
        <v>42070.819421296299</v>
      </c>
      <c r="O5015" s="39" t="s">
        <v>3884</v>
      </c>
      <c r="P5015" s="39" t="s">
        <v>13819</v>
      </c>
      <c r="Q5015" s="39" t="s">
        <v>3011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  <c r="X5015" s="39" t="s">
        <v>15127</v>
      </c>
    </row>
    <row r="5016" spans="1:24" hidden="1" x14ac:dyDescent="0.3">
      <c r="A5016" s="39" t="s">
        <v>10108</v>
      </c>
      <c r="B5016" s="39" t="s">
        <v>10109</v>
      </c>
      <c r="C5016" s="39">
        <v>8.25</v>
      </c>
      <c r="D5016" s="39" t="s">
        <v>3896</v>
      </c>
      <c r="E5016" s="39" t="s">
        <v>3923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3883</v>
      </c>
      <c r="L5016" s="39">
        <v>8.25</v>
      </c>
      <c r="M5016" s="39">
        <v>9.5</v>
      </c>
      <c r="N5016" s="2">
        <v>42012.502187500002</v>
      </c>
      <c r="O5016" s="39" t="s">
        <v>3884</v>
      </c>
      <c r="P5016" s="39"/>
      <c r="Q5016" s="39" t="s">
        <v>2444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  <c r="X5016" s="39" t="s">
        <v>15128</v>
      </c>
    </row>
    <row r="5017" spans="1:24" hidden="1" x14ac:dyDescent="0.3">
      <c r="A5017" s="39" t="s">
        <v>10110</v>
      </c>
      <c r="B5017" s="39" t="s">
        <v>10111</v>
      </c>
      <c r="C5017" s="39">
        <v>9.25</v>
      </c>
      <c r="D5017" s="39" t="s">
        <v>3896</v>
      </c>
      <c r="E5017" s="39" t="s">
        <v>3897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3883</v>
      </c>
      <c r="L5017" s="39">
        <v>9.25</v>
      </c>
      <c r="M5017" s="39">
        <v>9.25</v>
      </c>
      <c r="N5017" s="2">
        <v>42066.477835648147</v>
      </c>
      <c r="O5017" s="39" t="s">
        <v>3884</v>
      </c>
      <c r="P5017" s="39" t="s">
        <v>13809</v>
      </c>
      <c r="Q5017" s="39" t="s">
        <v>2578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  <c r="X5017" s="39" t="s">
        <v>15129</v>
      </c>
    </row>
    <row r="5018" spans="1:24" x14ac:dyDescent="0.3">
      <c r="A5018" s="39" t="s">
        <v>1660</v>
      </c>
      <c r="B5018" s="39" t="s">
        <v>1659</v>
      </c>
      <c r="C5018" s="39">
        <v>4.5</v>
      </c>
      <c r="D5018" s="39" t="s">
        <v>3953</v>
      </c>
      <c r="E5018" s="39" t="s">
        <v>3953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3919</v>
      </c>
      <c r="L5018" s="39">
        <v>4.5</v>
      </c>
      <c r="M5018" s="39">
        <v>5</v>
      </c>
      <c r="N5018" s="2">
        <v>42002.586493055554</v>
      </c>
      <c r="O5018" s="39" t="s">
        <v>3884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  <c r="X5018" s="39" t="s">
        <v>15130</v>
      </c>
    </row>
    <row r="5019" spans="1:24" hidden="1" x14ac:dyDescent="0.3">
      <c r="A5019" s="39" t="s">
        <v>10112</v>
      </c>
      <c r="B5019" s="39" t="s">
        <v>10113</v>
      </c>
      <c r="C5019" s="39">
        <v>5</v>
      </c>
      <c r="D5019" s="39" t="s">
        <v>3896</v>
      </c>
      <c r="E5019" s="39" t="s">
        <v>3897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3912</v>
      </c>
      <c r="L5019" s="39">
        <v>5</v>
      </c>
      <c r="M5019" s="39">
        <v>5</v>
      </c>
      <c r="N5019" s="2">
        <v>42060.475972222222</v>
      </c>
      <c r="O5019" s="39" t="s">
        <v>3884</v>
      </c>
      <c r="P5019" s="39" t="s">
        <v>13810</v>
      </c>
      <c r="Q5019" s="39" t="s">
        <v>3480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  <c r="X5019" s="39" t="s">
        <v>15131</v>
      </c>
    </row>
    <row r="5020" spans="1:24" hidden="1" x14ac:dyDescent="0.3">
      <c r="A5020" s="39" t="s">
        <v>2000</v>
      </c>
      <c r="B5020" s="39" t="s">
        <v>1999</v>
      </c>
      <c r="C5020" s="39">
        <v>15</v>
      </c>
      <c r="D5020" s="39" t="s">
        <v>3896</v>
      </c>
      <c r="E5020" s="39" t="s">
        <v>3897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3919</v>
      </c>
      <c r="L5020" s="39">
        <v>15</v>
      </c>
      <c r="M5020" s="39">
        <v>23.5</v>
      </c>
      <c r="N5020" s="2">
        <v>42053.477233796293</v>
      </c>
      <c r="O5020" s="39" t="s">
        <v>3884</v>
      </c>
      <c r="P5020" s="39" t="s">
        <v>13809</v>
      </c>
      <c r="Q5020" s="39" t="s">
        <v>2629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  <c r="X5020" s="39" t="s">
        <v>15132</v>
      </c>
    </row>
    <row r="5021" spans="1:24" x14ac:dyDescent="0.3">
      <c r="A5021" s="39" t="s">
        <v>10114</v>
      </c>
      <c r="B5021" s="39" t="s">
        <v>181</v>
      </c>
      <c r="C5021" s="39">
        <v>7.5</v>
      </c>
      <c r="D5021" s="39" t="s">
        <v>3896</v>
      </c>
      <c r="E5021" s="39" t="s">
        <v>3915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3883</v>
      </c>
      <c r="L5021" s="39">
        <v>6.5</v>
      </c>
      <c r="M5021" s="39">
        <v>8.5</v>
      </c>
      <c r="N5021" s="2">
        <v>41976.819687499999</v>
      </c>
      <c r="O5021" s="39" t="s">
        <v>3884</v>
      </c>
      <c r="P5021" s="39"/>
      <c r="Q5021" s="39" t="s">
        <v>2582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  <c r="X5021" s="39" t="s">
        <v>15129</v>
      </c>
    </row>
    <row r="5022" spans="1:24" hidden="1" x14ac:dyDescent="0.3">
      <c r="A5022" s="39" t="s">
        <v>10115</v>
      </c>
      <c r="B5022" s="39" t="s">
        <v>10116</v>
      </c>
      <c r="C5022" s="39">
        <v>4.59</v>
      </c>
      <c r="D5022" s="39" t="s">
        <v>3896</v>
      </c>
      <c r="E5022" s="39" t="s">
        <v>3923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3912</v>
      </c>
      <c r="L5022" s="39">
        <v>4</v>
      </c>
      <c r="M5022" s="39">
        <v>4.59</v>
      </c>
      <c r="N5022" s="2">
        <v>42007.720995370371</v>
      </c>
      <c r="O5022" s="39" t="s">
        <v>3884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  <c r="X5022" s="39" t="s">
        <v>15133</v>
      </c>
    </row>
    <row r="5023" spans="1:24" hidden="1" x14ac:dyDescent="0.3">
      <c r="A5023" s="39" t="s">
        <v>11670</v>
      </c>
      <c r="B5023" s="39" t="s">
        <v>11671</v>
      </c>
      <c r="C5023" s="39">
        <v>7.5</v>
      </c>
      <c r="D5023" s="39" t="s">
        <v>3881</v>
      </c>
      <c r="E5023" s="39" t="s">
        <v>4101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3934</v>
      </c>
      <c r="L5023" s="39">
        <v>7.5</v>
      </c>
      <c r="M5023" s="39">
        <v>7.5</v>
      </c>
      <c r="N5023" s="2">
        <v>42070.819421296299</v>
      </c>
      <c r="O5023" s="39" t="s">
        <v>3884</v>
      </c>
      <c r="P5023" s="39" t="s">
        <v>13810</v>
      </c>
      <c r="Q5023" s="39" t="s">
        <v>2680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  <c r="X5023" s="39" t="s">
        <v>15134</v>
      </c>
    </row>
    <row r="5024" spans="1:24" hidden="1" x14ac:dyDescent="0.3">
      <c r="A5024" s="39" t="s">
        <v>10117</v>
      </c>
      <c r="B5024" s="39" t="s">
        <v>10118</v>
      </c>
      <c r="C5024" s="39">
        <v>4.75</v>
      </c>
      <c r="D5024" s="39" t="s">
        <v>3896</v>
      </c>
      <c r="E5024" s="39" t="s">
        <v>3923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3033</v>
      </c>
      <c r="L5024" s="39">
        <v>4.75</v>
      </c>
      <c r="M5024" s="39">
        <v>4.75</v>
      </c>
      <c r="N5024" s="2">
        <v>41940.504236111112</v>
      </c>
      <c r="O5024" s="39" t="s">
        <v>3884</v>
      </c>
      <c r="P5024" s="39" t="s">
        <v>13805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  <c r="X5024" s="39" t="s">
        <v>15134</v>
      </c>
    </row>
    <row r="5025" spans="1:24" x14ac:dyDescent="0.3">
      <c r="A5025" s="39" t="s">
        <v>10119</v>
      </c>
      <c r="B5025" s="39" t="s">
        <v>10120</v>
      </c>
      <c r="C5025" s="39">
        <v>7.3949999999999996</v>
      </c>
      <c r="D5025" s="39" t="s">
        <v>3953</v>
      </c>
      <c r="E5025" s="39" t="s">
        <v>3953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3033</v>
      </c>
      <c r="L5025" s="39">
        <v>7.3949999999999996</v>
      </c>
      <c r="M5025" s="39">
        <v>7.5</v>
      </c>
      <c r="N5025" s="2">
        <v>42003.395358796297</v>
      </c>
      <c r="O5025" s="39" t="s">
        <v>3884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  <c r="X5025" s="39" t="s">
        <v>15133</v>
      </c>
    </row>
    <row r="5026" spans="1:24" hidden="1" x14ac:dyDescent="0.3">
      <c r="A5026" s="39" t="s">
        <v>11672</v>
      </c>
      <c r="B5026" s="39" t="s">
        <v>11673</v>
      </c>
      <c r="C5026" s="39">
        <v>8.5</v>
      </c>
      <c r="D5026" s="39" t="s">
        <v>3881</v>
      </c>
      <c r="E5026" s="39" t="s">
        <v>4101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3934</v>
      </c>
      <c r="L5026" s="39">
        <v>8.5</v>
      </c>
      <c r="M5026" s="39">
        <v>8.5</v>
      </c>
      <c r="N5026" s="2">
        <v>42070.819421296299</v>
      </c>
      <c r="O5026" s="39" t="s">
        <v>3884</v>
      </c>
      <c r="P5026" s="39" t="s">
        <v>13810</v>
      </c>
      <c r="Q5026" s="39" t="s">
        <v>3476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  <c r="X5026" s="39" t="s">
        <v>15132</v>
      </c>
    </row>
    <row r="5027" spans="1:24" x14ac:dyDescent="0.3">
      <c r="A5027" s="39" t="s">
        <v>10121</v>
      </c>
      <c r="B5027" s="39" t="s">
        <v>10122</v>
      </c>
      <c r="C5027" s="39">
        <v>7.28</v>
      </c>
      <c r="D5027" s="39" t="s">
        <v>3896</v>
      </c>
      <c r="E5027" s="39" t="s">
        <v>3897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5058</v>
      </c>
      <c r="L5027" s="39">
        <v>7.28</v>
      </c>
      <c r="M5027" s="39">
        <v>8.75</v>
      </c>
      <c r="N5027" s="2">
        <v>42070.467488425929</v>
      </c>
      <c r="O5027" s="39" t="s">
        <v>3884</v>
      </c>
      <c r="P5027" s="39" t="s">
        <v>13810</v>
      </c>
      <c r="Q5027" s="39" t="s">
        <v>2696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  <c r="X5027" s="39" t="s">
        <v>15134</v>
      </c>
    </row>
    <row r="5028" spans="1:24" x14ac:dyDescent="0.3">
      <c r="A5028" s="39" t="s">
        <v>10123</v>
      </c>
      <c r="B5028" s="39" t="s">
        <v>10124</v>
      </c>
      <c r="C5028" s="39">
        <v>8.5</v>
      </c>
      <c r="D5028" s="39" t="s">
        <v>3888</v>
      </c>
      <c r="E5028" s="39" t="s">
        <v>3889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3928</v>
      </c>
      <c r="L5028" s="39">
        <v>8.5</v>
      </c>
      <c r="M5028" s="39">
        <v>8.5</v>
      </c>
      <c r="N5028" s="2">
        <v>42062.916701388887</v>
      </c>
      <c r="O5028" s="39" t="s">
        <v>3884</v>
      </c>
      <c r="P5028" s="39"/>
      <c r="Q5028" s="39" t="s">
        <v>3536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  <c r="X5028" s="39" t="s">
        <v>15122</v>
      </c>
    </row>
    <row r="5029" spans="1:24" x14ac:dyDescent="0.3">
      <c r="A5029" s="39" t="s">
        <v>10125</v>
      </c>
      <c r="B5029" s="39" t="s">
        <v>10126</v>
      </c>
      <c r="C5029" s="39">
        <v>5.25</v>
      </c>
      <c r="D5029" s="39" t="s">
        <v>3953</v>
      </c>
      <c r="E5029" s="39" t="s">
        <v>3953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13803</v>
      </c>
      <c r="L5029" s="39">
        <v>5.25</v>
      </c>
      <c r="M5029" s="39">
        <v>8.25</v>
      </c>
      <c r="N5029" s="2">
        <v>41971.919618055559</v>
      </c>
      <c r="O5029" s="39" t="s">
        <v>3884</v>
      </c>
      <c r="P5029" s="39"/>
      <c r="Q5029" s="39" t="s">
        <v>2915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  <c r="X5029" s="39" t="s">
        <v>15123</v>
      </c>
    </row>
    <row r="5030" spans="1:24" x14ac:dyDescent="0.3">
      <c r="A5030" s="39" t="s">
        <v>10127</v>
      </c>
      <c r="B5030" s="39" t="s">
        <v>10128</v>
      </c>
      <c r="C5030" s="39">
        <v>12.25</v>
      </c>
      <c r="D5030" s="39" t="s">
        <v>3953</v>
      </c>
      <c r="E5030" s="39" t="s">
        <v>3953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3928</v>
      </c>
      <c r="L5030" s="39">
        <v>11</v>
      </c>
      <c r="M5030" s="39">
        <v>12.25</v>
      </c>
      <c r="N5030" s="2">
        <v>41953.336527777778</v>
      </c>
      <c r="O5030" s="39" t="s">
        <v>3884</v>
      </c>
      <c r="P5030" s="39"/>
      <c r="Q5030" s="39" t="s">
        <v>2757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  <c r="X5030" s="39" t="s">
        <v>15124</v>
      </c>
    </row>
    <row r="5031" spans="1:24" hidden="1" x14ac:dyDescent="0.3">
      <c r="A5031" s="39" t="s">
        <v>10129</v>
      </c>
      <c r="B5031" s="39" t="s">
        <v>10130</v>
      </c>
      <c r="C5031" s="39">
        <v>10.25</v>
      </c>
      <c r="D5031" s="39" t="s">
        <v>3896</v>
      </c>
      <c r="E5031" s="39" t="s">
        <v>3897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13803</v>
      </c>
      <c r="L5031" s="39">
        <v>8.75</v>
      </c>
      <c r="M5031" s="39">
        <v>10.25</v>
      </c>
      <c r="N5031" s="2">
        <v>42064.467476851853</v>
      </c>
      <c r="O5031" s="39" t="s">
        <v>3884</v>
      </c>
      <c r="P5031" s="39" t="s">
        <v>13810</v>
      </c>
      <c r="Q5031" s="39" t="s">
        <v>3391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  <c r="X5031" s="39" t="s">
        <v>15125</v>
      </c>
    </row>
    <row r="5032" spans="1:24" hidden="1" x14ac:dyDescent="0.3">
      <c r="A5032" s="39" t="s">
        <v>10131</v>
      </c>
      <c r="B5032" s="39" t="s">
        <v>10132</v>
      </c>
      <c r="C5032" s="39">
        <v>6</v>
      </c>
      <c r="D5032" s="39" t="s">
        <v>3896</v>
      </c>
      <c r="E5032" s="39" t="s">
        <v>3923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4032</v>
      </c>
      <c r="L5032" s="39">
        <v>5.75</v>
      </c>
      <c r="M5032" s="39">
        <v>6</v>
      </c>
      <c r="N5032" s="2">
        <v>42006.501597222225</v>
      </c>
      <c r="O5032" s="39" t="s">
        <v>3884</v>
      </c>
      <c r="P5032" s="39" t="s">
        <v>13805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  <c r="X5032" s="39" t="s">
        <v>15126</v>
      </c>
    </row>
    <row r="5033" spans="1:24" hidden="1" x14ac:dyDescent="0.3">
      <c r="A5033" s="39" t="s">
        <v>10133</v>
      </c>
      <c r="B5033" s="39" t="s">
        <v>10134</v>
      </c>
      <c r="C5033" s="39">
        <v>2.75</v>
      </c>
      <c r="D5033" s="39" t="s">
        <v>3896</v>
      </c>
      <c r="E5033" s="39" t="s">
        <v>3897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4032</v>
      </c>
      <c r="L5033" s="39">
        <v>2.75</v>
      </c>
      <c r="M5033" s="39">
        <v>2.75</v>
      </c>
      <c r="N5033" s="2">
        <v>42055.479467592595</v>
      </c>
      <c r="O5033" s="39" t="s">
        <v>3884</v>
      </c>
      <c r="P5033" s="39" t="s">
        <v>13810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  <c r="X5033" s="39" t="s">
        <v>15127</v>
      </c>
    </row>
    <row r="5034" spans="1:24" hidden="1" x14ac:dyDescent="0.3">
      <c r="A5034" s="39" t="s">
        <v>1642</v>
      </c>
      <c r="B5034" s="39" t="s">
        <v>1641</v>
      </c>
      <c r="C5034" s="39">
        <v>7.5</v>
      </c>
      <c r="D5034" s="39" t="s">
        <v>3896</v>
      </c>
      <c r="E5034" s="39" t="s">
        <v>3897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3919</v>
      </c>
      <c r="L5034" s="39">
        <v>6.75</v>
      </c>
      <c r="M5034" s="39">
        <v>7.5</v>
      </c>
      <c r="N5034" s="2">
        <v>42033.473564814813</v>
      </c>
      <c r="O5034" s="39" t="s">
        <v>3884</v>
      </c>
      <c r="P5034" s="39" t="s">
        <v>13806</v>
      </c>
      <c r="Q5034" s="39" t="s">
        <v>2623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  <c r="X5034" s="39" t="s">
        <v>15128</v>
      </c>
    </row>
    <row r="5035" spans="1:24" x14ac:dyDescent="0.3">
      <c r="A5035" s="39" t="s">
        <v>10135</v>
      </c>
      <c r="B5035" s="39" t="s">
        <v>40</v>
      </c>
      <c r="C5035" s="39">
        <v>6.25</v>
      </c>
      <c r="D5035" s="39" t="s">
        <v>2222</v>
      </c>
      <c r="E5035" s="39" t="s">
        <v>3969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3928</v>
      </c>
      <c r="L5035" s="39">
        <v>6.25</v>
      </c>
      <c r="M5035" s="39">
        <v>6.25</v>
      </c>
      <c r="N5035" s="2">
        <v>42016.817962962959</v>
      </c>
      <c r="O5035" s="39" t="s">
        <v>3884</v>
      </c>
      <c r="P5035" s="39" t="s">
        <v>13809</v>
      </c>
      <c r="Q5035" s="39" t="s">
        <v>2800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  <c r="X5035" s="39" t="s">
        <v>15129</v>
      </c>
    </row>
    <row r="5036" spans="1:24" x14ac:dyDescent="0.3">
      <c r="A5036" s="39" t="s">
        <v>10136</v>
      </c>
      <c r="B5036" s="39" t="s">
        <v>10137</v>
      </c>
      <c r="C5036" s="39">
        <v>7.5</v>
      </c>
      <c r="D5036" s="39" t="s">
        <v>3896</v>
      </c>
      <c r="E5036" s="39" t="s">
        <v>3923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3890</v>
      </c>
      <c r="L5036" s="39">
        <v>7.5</v>
      </c>
      <c r="M5036" s="39">
        <v>7.5</v>
      </c>
      <c r="N5036" s="2">
        <v>42015.501493055555</v>
      </c>
      <c r="O5036" s="39" t="s">
        <v>3884</v>
      </c>
      <c r="P5036" s="39"/>
      <c r="Q5036" s="39" t="s">
        <v>3007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  <c r="X5036" s="39" t="s">
        <v>15130</v>
      </c>
    </row>
    <row r="5037" spans="1:24" hidden="1" x14ac:dyDescent="0.3">
      <c r="A5037" s="39" t="s">
        <v>10138</v>
      </c>
      <c r="B5037" s="39" t="s">
        <v>10139</v>
      </c>
      <c r="C5037" s="39">
        <v>4.75</v>
      </c>
      <c r="D5037" s="39" t="s">
        <v>3896</v>
      </c>
      <c r="E5037" s="39" t="s">
        <v>3915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3901</v>
      </c>
      <c r="L5037" s="39">
        <v>4.25</v>
      </c>
      <c r="M5037" s="39">
        <v>4.75</v>
      </c>
      <c r="N5037" s="2">
        <v>41962.68650462963</v>
      </c>
      <c r="O5037" s="39" t="s">
        <v>3884</v>
      </c>
      <c r="P5037" s="39" t="s">
        <v>13810</v>
      </c>
      <c r="Q5037" s="39" t="s">
        <v>2478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  <c r="X5037" s="39" t="s">
        <v>15131</v>
      </c>
    </row>
    <row r="5038" spans="1:24" hidden="1" x14ac:dyDescent="0.3">
      <c r="A5038" s="39" t="s">
        <v>10140</v>
      </c>
      <c r="B5038" s="39" t="s">
        <v>10141</v>
      </c>
      <c r="C5038" s="39">
        <v>6.25</v>
      </c>
      <c r="D5038" s="39" t="s">
        <v>3896</v>
      </c>
      <c r="E5038" s="39" t="s">
        <v>3923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3928</v>
      </c>
      <c r="L5038" s="39">
        <v>6.25</v>
      </c>
      <c r="M5038" s="39">
        <v>6.25</v>
      </c>
      <c r="N5038" s="2">
        <v>41916.503622685188</v>
      </c>
      <c r="O5038" s="39" t="s">
        <v>3884</v>
      </c>
      <c r="P5038" s="39"/>
      <c r="Q5038" s="39" t="s">
        <v>2749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  <c r="X5038" s="39" t="s">
        <v>15132</v>
      </c>
    </row>
    <row r="5039" spans="1:24" hidden="1" x14ac:dyDescent="0.3">
      <c r="A5039" s="39" t="s">
        <v>14926</v>
      </c>
      <c r="B5039" s="39" t="s">
        <v>14927</v>
      </c>
      <c r="C5039" s="39">
        <v>5.3550000000000004</v>
      </c>
      <c r="D5039" s="39" t="s">
        <v>3881</v>
      </c>
      <c r="E5039" s="39" t="s">
        <v>3974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3919</v>
      </c>
      <c r="L5039" s="39">
        <v>5.3550000000000004</v>
      </c>
      <c r="M5039" s="39">
        <v>5.3550000000000004</v>
      </c>
      <c r="N5039" s="2">
        <v>42070.819421296299</v>
      </c>
      <c r="O5039" s="39" t="s">
        <v>3884</v>
      </c>
      <c r="P5039" s="39"/>
      <c r="Q5039" s="39" t="s">
        <v>2993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  <c r="X5039" s="39" t="s">
        <v>15129</v>
      </c>
    </row>
    <row r="5040" spans="1:24" hidden="1" x14ac:dyDescent="0.3">
      <c r="A5040" s="39" t="s">
        <v>10142</v>
      </c>
      <c r="B5040" s="39" t="s">
        <v>10143</v>
      </c>
      <c r="C5040" s="39">
        <v>15.5</v>
      </c>
      <c r="D5040" s="39" t="s">
        <v>3881</v>
      </c>
      <c r="E5040" s="39" t="s">
        <v>3882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3919</v>
      </c>
      <c r="L5040" s="39">
        <v>15.5</v>
      </c>
      <c r="M5040" s="39">
        <v>17</v>
      </c>
      <c r="N5040" s="2">
        <v>42070.819421296299</v>
      </c>
      <c r="O5040" s="39" t="s">
        <v>3884</v>
      </c>
      <c r="P5040" s="39" t="s">
        <v>13809</v>
      </c>
      <c r="Q5040" s="39" t="s">
        <v>2629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  <c r="X5040" s="39" t="s">
        <v>15133</v>
      </c>
    </row>
    <row r="5041" spans="1:24" hidden="1" x14ac:dyDescent="0.3">
      <c r="A5041" s="39" t="s">
        <v>12579</v>
      </c>
      <c r="B5041" s="39" t="s">
        <v>12486</v>
      </c>
      <c r="C5041" s="39">
        <v>5.61</v>
      </c>
      <c r="D5041" s="39" t="s">
        <v>3896</v>
      </c>
      <c r="E5041" s="39" t="s">
        <v>3923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4123</v>
      </c>
      <c r="L5041" s="39">
        <v>5.61</v>
      </c>
      <c r="M5041" s="39">
        <v>5.61</v>
      </c>
      <c r="N5041" s="2">
        <v>42025.928738425922</v>
      </c>
      <c r="O5041" s="39" t="s">
        <v>3884</v>
      </c>
      <c r="P5041" s="39" t="s">
        <v>13809</v>
      </c>
      <c r="Q5041" s="39" t="s">
        <v>3641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  <c r="X5041" s="39" t="s">
        <v>15134</v>
      </c>
    </row>
    <row r="5042" spans="1:24" hidden="1" x14ac:dyDescent="0.3">
      <c r="A5042" s="39" t="s">
        <v>12226</v>
      </c>
      <c r="B5042" s="39" t="s">
        <v>12227</v>
      </c>
      <c r="C5042" s="39">
        <v>5.8650000000000002</v>
      </c>
      <c r="D5042" s="39" t="s">
        <v>3881</v>
      </c>
      <c r="E5042" s="39" t="s">
        <v>3882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3919</v>
      </c>
      <c r="L5042" s="39">
        <v>5.8650000000000002</v>
      </c>
      <c r="M5042" s="39">
        <v>6.5</v>
      </c>
      <c r="N5042" s="2">
        <v>42070.819421296299</v>
      </c>
      <c r="O5042" s="39" t="s">
        <v>3884</v>
      </c>
      <c r="P5042" s="39" t="s">
        <v>14928</v>
      </c>
      <c r="Q5042" s="39" t="s">
        <v>12228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  <c r="X5042" s="39" t="s">
        <v>15134</v>
      </c>
    </row>
    <row r="5043" spans="1:24" hidden="1" x14ac:dyDescent="0.3">
      <c r="A5043" s="39" t="s">
        <v>10144</v>
      </c>
      <c r="B5043" s="39" t="s">
        <v>10145</v>
      </c>
      <c r="C5043" s="39">
        <v>7</v>
      </c>
      <c r="D5043" s="39" t="s">
        <v>3896</v>
      </c>
      <c r="E5043" s="39" t="s">
        <v>3897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4011</v>
      </c>
      <c r="L5043" s="39">
        <v>7</v>
      </c>
      <c r="M5043" s="39">
        <v>7</v>
      </c>
      <c r="N5043" s="2">
        <v>42040.478159722225</v>
      </c>
      <c r="O5043" s="39" t="s">
        <v>3884</v>
      </c>
      <c r="P5043" s="39" t="s">
        <v>13810</v>
      </c>
      <c r="Q5043" s="39" t="s">
        <v>3299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  <c r="X5043" s="39" t="s">
        <v>15133</v>
      </c>
    </row>
    <row r="5044" spans="1:24" x14ac:dyDescent="0.3">
      <c r="A5044" s="39" t="s">
        <v>10146</v>
      </c>
      <c r="B5044" s="39" t="s">
        <v>831</v>
      </c>
      <c r="C5044" s="39">
        <v>6.25</v>
      </c>
      <c r="D5044" s="39" t="s">
        <v>3953</v>
      </c>
      <c r="E5044" s="39" t="s">
        <v>3953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3934</v>
      </c>
      <c r="L5044" s="39">
        <v>6</v>
      </c>
      <c r="M5044" s="39">
        <v>6.25</v>
      </c>
      <c r="N5044" s="2">
        <v>41988.853437500002</v>
      </c>
      <c r="O5044" s="39" t="s">
        <v>3884</v>
      </c>
      <c r="P5044" s="39"/>
      <c r="Q5044" s="39" t="s">
        <v>2680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  <c r="X5044" s="39" t="s">
        <v>15132</v>
      </c>
    </row>
    <row r="5045" spans="1:24" x14ac:dyDescent="0.3">
      <c r="A5045" s="39" t="s">
        <v>10147</v>
      </c>
      <c r="B5045" s="39" t="s">
        <v>914</v>
      </c>
      <c r="C5045" s="39">
        <v>9.9450000000000003</v>
      </c>
      <c r="D5045" s="39" t="s">
        <v>3888</v>
      </c>
      <c r="E5045" s="39" t="s">
        <v>4256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3934</v>
      </c>
      <c r="L5045" s="39">
        <v>9.9450000000000003</v>
      </c>
      <c r="M5045" s="39">
        <v>10.25</v>
      </c>
      <c r="N5045" s="2">
        <v>42065.730949074074</v>
      </c>
      <c r="O5045" s="39" t="s">
        <v>3884</v>
      </c>
      <c r="P5045" s="39"/>
      <c r="Q5045" s="39" t="s">
        <v>3757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  <c r="X5045" s="39" t="s">
        <v>15134</v>
      </c>
    </row>
    <row r="5046" spans="1:24" hidden="1" x14ac:dyDescent="0.3">
      <c r="A5046" s="39" t="s">
        <v>10148</v>
      </c>
      <c r="B5046" s="39" t="s">
        <v>10149</v>
      </c>
      <c r="C5046" s="39">
        <v>7</v>
      </c>
      <c r="D5046" s="39" t="s">
        <v>3896</v>
      </c>
      <c r="E5046" s="39" t="s">
        <v>3915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3918</v>
      </c>
      <c r="L5046" s="39">
        <v>7</v>
      </c>
      <c r="M5046" s="39">
        <v>7</v>
      </c>
      <c r="N5046" s="2">
        <v>42070.819421296299</v>
      </c>
      <c r="O5046" s="39" t="s">
        <v>3884</v>
      </c>
      <c r="P5046" s="39" t="s">
        <v>13810</v>
      </c>
      <c r="Q5046" s="39" t="s">
        <v>3749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  <c r="X5046" s="39" t="s">
        <v>15122</v>
      </c>
    </row>
    <row r="5047" spans="1:24" hidden="1" x14ac:dyDescent="0.3">
      <c r="A5047" s="39" t="s">
        <v>10150</v>
      </c>
      <c r="B5047" s="39" t="s">
        <v>10151</v>
      </c>
      <c r="C5047" s="39">
        <v>2.5</v>
      </c>
      <c r="D5047" s="39" t="s">
        <v>3896</v>
      </c>
      <c r="E5047" s="39" t="s">
        <v>3923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3928</v>
      </c>
      <c r="L5047" s="39">
        <v>2.5</v>
      </c>
      <c r="M5047" s="39">
        <v>2.5</v>
      </c>
      <c r="N5047" s="2">
        <v>41960.504027777781</v>
      </c>
      <c r="O5047" s="39" t="s">
        <v>3884</v>
      </c>
      <c r="P5047" s="39"/>
      <c r="Q5047" s="39" t="s">
        <v>2800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  <c r="X5047" s="39" t="s">
        <v>15123</v>
      </c>
    </row>
    <row r="5048" spans="1:24" hidden="1" x14ac:dyDescent="0.3">
      <c r="A5048" s="39" t="s">
        <v>10152</v>
      </c>
      <c r="B5048" s="39" t="s">
        <v>10153</v>
      </c>
      <c r="C5048" s="39">
        <v>5.75</v>
      </c>
      <c r="D5048" s="39" t="s">
        <v>3896</v>
      </c>
      <c r="E5048" s="39" t="s">
        <v>3923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3883</v>
      </c>
      <c r="L5048" s="39">
        <v>5.75</v>
      </c>
      <c r="M5048" s="39">
        <v>5.75</v>
      </c>
      <c r="N5048" s="2">
        <v>42021.501956018517</v>
      </c>
      <c r="O5048" s="39" t="s">
        <v>3884</v>
      </c>
      <c r="P5048" s="39"/>
      <c r="Q5048" s="39" t="s">
        <v>3840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  <c r="X5048" s="39" t="s">
        <v>15124</v>
      </c>
    </row>
    <row r="5049" spans="1:24" x14ac:dyDescent="0.3">
      <c r="A5049" s="39" t="s">
        <v>10154</v>
      </c>
      <c r="B5049" s="39" t="s">
        <v>273</v>
      </c>
      <c r="C5049" s="39">
        <v>10</v>
      </c>
      <c r="D5049" s="39" t="s">
        <v>3908</v>
      </c>
      <c r="E5049" s="39" t="s">
        <v>3909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3883</v>
      </c>
      <c r="L5049" s="39">
        <v>10</v>
      </c>
      <c r="M5049" s="39">
        <v>10</v>
      </c>
      <c r="N5049" s="2">
        <v>42070.819421296299</v>
      </c>
      <c r="O5049" s="39" t="s">
        <v>3884</v>
      </c>
      <c r="P5049" s="39"/>
      <c r="Q5049" s="39" t="s">
        <v>3335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  <c r="X5049" s="39" t="s">
        <v>15125</v>
      </c>
    </row>
    <row r="5050" spans="1:24" x14ac:dyDescent="0.3">
      <c r="A5050" s="39" t="s">
        <v>10155</v>
      </c>
      <c r="B5050" s="39" t="s">
        <v>10156</v>
      </c>
      <c r="C5050" s="39">
        <v>8</v>
      </c>
      <c r="D5050" s="39" t="s">
        <v>3953</v>
      </c>
      <c r="E5050" s="39" t="s">
        <v>3953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13803</v>
      </c>
      <c r="L5050" s="39">
        <v>8</v>
      </c>
      <c r="M5050" s="39">
        <v>8</v>
      </c>
      <c r="N5050" s="2">
        <v>41918.4215625</v>
      </c>
      <c r="O5050" s="39" t="s">
        <v>3884</v>
      </c>
      <c r="P5050" s="39"/>
      <c r="Q5050" s="39" t="s">
        <v>2915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  <c r="X5050" s="39" t="s">
        <v>15126</v>
      </c>
    </row>
    <row r="5051" spans="1:24" x14ac:dyDescent="0.3">
      <c r="A5051" s="39" t="s">
        <v>10157</v>
      </c>
      <c r="B5051" s="39" t="s">
        <v>10158</v>
      </c>
      <c r="C5051" s="39">
        <v>13.005000000000001</v>
      </c>
      <c r="D5051" s="39" t="s">
        <v>3908</v>
      </c>
      <c r="E5051" s="39" t="s">
        <v>3909</v>
      </c>
      <c r="F5051" s="13">
        <v>41883</v>
      </c>
      <c r="G5051" s="13">
        <v>41907</v>
      </c>
      <c r="H5051" s="13">
        <v>41928</v>
      </c>
      <c r="I5051" s="39"/>
      <c r="J5051" s="39" t="s">
        <v>10159</v>
      </c>
      <c r="K5051" s="39" t="s">
        <v>3912</v>
      </c>
      <c r="L5051" s="39">
        <v>13.005000000000001</v>
      </c>
      <c r="M5051" s="39">
        <v>13.75</v>
      </c>
      <c r="N5051" s="2">
        <v>42070.819421296299</v>
      </c>
      <c r="O5051" s="39" t="s">
        <v>3884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  <c r="X5051" s="39" t="s">
        <v>15127</v>
      </c>
    </row>
    <row r="5052" spans="1:24" hidden="1" x14ac:dyDescent="0.3">
      <c r="A5052" s="39" t="s">
        <v>10160</v>
      </c>
      <c r="B5052" s="39" t="s">
        <v>10161</v>
      </c>
      <c r="C5052" s="39">
        <v>7.5</v>
      </c>
      <c r="D5052" s="39" t="s">
        <v>3896</v>
      </c>
      <c r="E5052" s="39" t="s">
        <v>3923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3928</v>
      </c>
      <c r="L5052" s="39">
        <v>7.5</v>
      </c>
      <c r="M5052" s="39">
        <v>7.5</v>
      </c>
      <c r="N5052" s="2">
        <v>41942.504444444443</v>
      </c>
      <c r="O5052" s="39" t="s">
        <v>3884</v>
      </c>
      <c r="P5052" s="39" t="s">
        <v>13810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  <c r="X5052" s="39" t="s">
        <v>15128</v>
      </c>
    </row>
    <row r="5053" spans="1:24" hidden="1" x14ac:dyDescent="0.3">
      <c r="A5053" s="39" t="s">
        <v>13613</v>
      </c>
      <c r="B5053" s="39" t="s">
        <v>13614</v>
      </c>
      <c r="C5053" s="39">
        <v>5.0999999999999996</v>
      </c>
      <c r="D5053" s="39" t="s">
        <v>3896</v>
      </c>
      <c r="E5053" s="39" t="s">
        <v>3915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12654</v>
      </c>
      <c r="L5053" s="39">
        <v>5.0999999999999996</v>
      </c>
      <c r="M5053" s="39">
        <v>5.0999999999999996</v>
      </c>
      <c r="N5053" s="2">
        <v>42065.81894675926</v>
      </c>
      <c r="O5053" s="39" t="s">
        <v>3884</v>
      </c>
      <c r="P5053" s="39" t="s">
        <v>13804</v>
      </c>
      <c r="Q5053" s="39" t="s">
        <v>12365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  <c r="X5053" s="39" t="s">
        <v>15129</v>
      </c>
    </row>
    <row r="5054" spans="1:24" x14ac:dyDescent="0.3">
      <c r="A5054" s="39" t="s">
        <v>10162</v>
      </c>
      <c r="B5054" s="39" t="s">
        <v>10163</v>
      </c>
      <c r="C5054" s="39">
        <v>5.5</v>
      </c>
      <c r="D5054" s="39" t="s">
        <v>3908</v>
      </c>
      <c r="E5054" s="39" t="s">
        <v>3933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3916</v>
      </c>
      <c r="L5054" s="39">
        <v>5.25</v>
      </c>
      <c r="M5054" s="39">
        <v>5.5</v>
      </c>
      <c r="N5054" s="2">
        <v>42070.681516203702</v>
      </c>
      <c r="O5054" s="39" t="s">
        <v>3884</v>
      </c>
      <c r="P5054" s="39"/>
      <c r="Q5054" s="39" t="s">
        <v>2582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  <c r="X5054" s="39" t="s">
        <v>15130</v>
      </c>
    </row>
    <row r="5055" spans="1:24" x14ac:dyDescent="0.3">
      <c r="A5055" s="39" t="s">
        <v>10164</v>
      </c>
      <c r="B5055" s="39" t="s">
        <v>10165</v>
      </c>
      <c r="C5055" s="39">
        <v>5.61</v>
      </c>
      <c r="D5055" s="39" t="s">
        <v>3953</v>
      </c>
      <c r="E5055" s="39" t="s">
        <v>3953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3033</v>
      </c>
      <c r="L5055" s="39">
        <v>5.61</v>
      </c>
      <c r="M5055" s="39">
        <v>6</v>
      </c>
      <c r="N5055" s="2">
        <v>41884.307500000003</v>
      </c>
      <c r="O5055" s="39" t="s">
        <v>3884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  <c r="X5055" s="39" t="s">
        <v>15131</v>
      </c>
    </row>
    <row r="5056" spans="1:24" hidden="1" x14ac:dyDescent="0.3">
      <c r="A5056" s="39" t="s">
        <v>14929</v>
      </c>
      <c r="B5056" s="39" t="s">
        <v>14930</v>
      </c>
      <c r="C5056" s="39">
        <v>7.3949999999999996</v>
      </c>
      <c r="D5056" s="39" t="s">
        <v>3896</v>
      </c>
      <c r="E5056" s="39" t="s">
        <v>3915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3919</v>
      </c>
      <c r="L5056" s="39">
        <v>7.3949999999999996</v>
      </c>
      <c r="M5056" s="39">
        <v>7.3949999999999996</v>
      </c>
      <c r="N5056" s="2">
        <v>42043.819097222222</v>
      </c>
      <c r="O5056" s="39" t="s">
        <v>3884</v>
      </c>
      <c r="P5056" s="39" t="s">
        <v>13804</v>
      </c>
      <c r="Q5056" s="39" t="s">
        <v>11418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  <c r="X5056" s="39" t="s">
        <v>15132</v>
      </c>
    </row>
    <row r="5057" spans="1:24" hidden="1" x14ac:dyDescent="0.3">
      <c r="A5057" s="39" t="s">
        <v>12310</v>
      </c>
      <c r="B5057" s="39" t="s">
        <v>12311</v>
      </c>
      <c r="C5057" s="39">
        <v>12.75</v>
      </c>
      <c r="D5057" s="39" t="s">
        <v>3881</v>
      </c>
      <c r="E5057" s="39" t="s">
        <v>4101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4296</v>
      </c>
      <c r="L5057" s="39">
        <v>12.75</v>
      </c>
      <c r="M5057" s="39">
        <v>12.75</v>
      </c>
      <c r="N5057" s="2">
        <v>42070.819421296299</v>
      </c>
      <c r="O5057" s="39" t="s">
        <v>3884</v>
      </c>
      <c r="P5057" s="39" t="s">
        <v>13804</v>
      </c>
      <c r="Q5057" s="39" t="s">
        <v>3557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  <c r="X5057" s="39" t="s">
        <v>15129</v>
      </c>
    </row>
    <row r="5058" spans="1:24" x14ac:dyDescent="0.3">
      <c r="A5058" s="39" t="s">
        <v>10166</v>
      </c>
      <c r="B5058" s="39" t="s">
        <v>10167</v>
      </c>
      <c r="C5058" s="39">
        <v>5.0999999999999996</v>
      </c>
      <c r="D5058" s="39" t="s">
        <v>3953</v>
      </c>
      <c r="E5058" s="39" t="s">
        <v>3953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3033</v>
      </c>
      <c r="L5058" s="39">
        <v>5.0999999999999996</v>
      </c>
      <c r="M5058" s="39">
        <v>5.61</v>
      </c>
      <c r="N5058" s="2">
        <v>42024.769212962965</v>
      </c>
      <c r="O5058" s="39" t="s">
        <v>3884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  <c r="X5058" s="39" t="s">
        <v>15133</v>
      </c>
    </row>
    <row r="5059" spans="1:24" x14ac:dyDescent="0.3">
      <c r="A5059" s="39" t="s">
        <v>10168</v>
      </c>
      <c r="B5059" s="39" t="s">
        <v>10169</v>
      </c>
      <c r="C5059" s="39">
        <v>4.335</v>
      </c>
      <c r="D5059" s="39" t="s">
        <v>3888</v>
      </c>
      <c r="E5059" s="39" t="s">
        <v>3889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3033</v>
      </c>
      <c r="L5059" s="39">
        <v>3.75</v>
      </c>
      <c r="M5059" s="39">
        <v>4.59</v>
      </c>
      <c r="N5059" s="2">
        <v>42060.649768518517</v>
      </c>
      <c r="O5059" s="39" t="s">
        <v>3884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  <c r="X5059" s="39" t="s">
        <v>15134</v>
      </c>
    </row>
    <row r="5060" spans="1:24" hidden="1" x14ac:dyDescent="0.3">
      <c r="A5060" s="39" t="s">
        <v>10170</v>
      </c>
      <c r="B5060" s="39" t="s">
        <v>10171</v>
      </c>
      <c r="C5060" s="39">
        <v>10</v>
      </c>
      <c r="D5060" s="39" t="s">
        <v>3896</v>
      </c>
      <c r="E5060" s="39" t="s">
        <v>3915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3033</v>
      </c>
      <c r="L5060" s="39">
        <v>10</v>
      </c>
      <c r="M5060" s="39">
        <v>10</v>
      </c>
      <c r="N5060" s="2">
        <v>41967.589131944442</v>
      </c>
      <c r="O5060" s="39" t="s">
        <v>3884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  <c r="X5060" s="39" t="s">
        <v>15134</v>
      </c>
    </row>
    <row r="5061" spans="1:24" x14ac:dyDescent="0.3">
      <c r="A5061" s="39" t="s">
        <v>10172</v>
      </c>
      <c r="B5061" s="39" t="s">
        <v>10173</v>
      </c>
      <c r="C5061" s="39">
        <v>8.5</v>
      </c>
      <c r="D5061" s="39" t="s">
        <v>2222</v>
      </c>
      <c r="E5061" s="39" t="s">
        <v>3969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3912</v>
      </c>
      <c r="L5061" s="39">
        <v>8.5</v>
      </c>
      <c r="M5061" s="39">
        <v>8.5</v>
      </c>
      <c r="N5061" s="2">
        <v>42016.817962962959</v>
      </c>
      <c r="O5061" s="39" t="s">
        <v>3884</v>
      </c>
      <c r="P5061" s="39" t="s">
        <v>13806</v>
      </c>
      <c r="Q5061" s="39" t="s">
        <v>2930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  <c r="X5061" s="39" t="s">
        <v>15133</v>
      </c>
    </row>
    <row r="5062" spans="1:24" hidden="1" x14ac:dyDescent="0.3">
      <c r="A5062" s="39" t="s">
        <v>14931</v>
      </c>
      <c r="B5062" s="39" t="s">
        <v>14932</v>
      </c>
      <c r="C5062" s="39">
        <v>7.65</v>
      </c>
      <c r="D5062" s="39" t="s">
        <v>3881</v>
      </c>
      <c r="E5062" s="39" t="s">
        <v>3974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3919</v>
      </c>
      <c r="L5062" s="39">
        <v>7.65</v>
      </c>
      <c r="M5062" s="39">
        <v>7.65</v>
      </c>
      <c r="N5062" s="2">
        <v>42070.819421296299</v>
      </c>
      <c r="O5062" s="39" t="s">
        <v>3884</v>
      </c>
      <c r="P5062" s="39" t="s">
        <v>14024</v>
      </c>
      <c r="Q5062" s="39" t="s">
        <v>12102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  <c r="X5062" s="39" t="s">
        <v>15132</v>
      </c>
    </row>
    <row r="5063" spans="1:24" hidden="1" x14ac:dyDescent="0.3">
      <c r="A5063" s="39" t="s">
        <v>10174</v>
      </c>
      <c r="B5063" s="39" t="s">
        <v>10175</v>
      </c>
      <c r="C5063" s="39">
        <v>4</v>
      </c>
      <c r="D5063" s="39" t="s">
        <v>3896</v>
      </c>
      <c r="E5063" s="39" t="s">
        <v>3897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3997</v>
      </c>
      <c r="L5063" s="39">
        <v>4</v>
      </c>
      <c r="M5063" s="39">
        <v>4</v>
      </c>
      <c r="N5063" s="2">
        <v>42070.467453703706</v>
      </c>
      <c r="O5063" s="39" t="s">
        <v>3884</v>
      </c>
      <c r="P5063" s="39" t="s">
        <v>13810</v>
      </c>
      <c r="Q5063" s="39" t="s">
        <v>2663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  <c r="X5063" s="39" t="s">
        <v>15134</v>
      </c>
    </row>
    <row r="5064" spans="1:24" hidden="1" x14ac:dyDescent="0.3">
      <c r="A5064" s="39" t="s">
        <v>10176</v>
      </c>
      <c r="B5064" s="39" t="s">
        <v>10177</v>
      </c>
      <c r="C5064" s="39">
        <v>8</v>
      </c>
      <c r="D5064" s="39" t="s">
        <v>3896</v>
      </c>
      <c r="E5064" s="39" t="s">
        <v>3923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3934</v>
      </c>
      <c r="L5064" s="39">
        <v>8</v>
      </c>
      <c r="M5064" s="39">
        <v>8</v>
      </c>
      <c r="N5064" s="2">
        <v>41888.640277777777</v>
      </c>
      <c r="O5064" s="39" t="s">
        <v>3884</v>
      </c>
      <c r="P5064" s="39" t="s">
        <v>13819</v>
      </c>
      <c r="Q5064" s="39" t="s">
        <v>2678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  <c r="X5064" s="39" t="s">
        <v>15122</v>
      </c>
    </row>
    <row r="5065" spans="1:24" hidden="1" x14ac:dyDescent="0.3">
      <c r="A5065" s="39" t="s">
        <v>10178</v>
      </c>
      <c r="B5065" s="39" t="s">
        <v>10179</v>
      </c>
      <c r="C5065" s="39">
        <v>18.75</v>
      </c>
      <c r="D5065" s="39" t="s">
        <v>3881</v>
      </c>
      <c r="E5065" s="39" t="s">
        <v>4101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10180</v>
      </c>
      <c r="L5065" s="39">
        <v>18.75</v>
      </c>
      <c r="M5065" s="39">
        <v>18.75</v>
      </c>
      <c r="N5065" s="2">
        <v>42070.819421296299</v>
      </c>
      <c r="O5065" s="39" t="s">
        <v>3884</v>
      </c>
      <c r="P5065" s="39" t="s">
        <v>13819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  <c r="X5065" s="39" t="s">
        <v>15123</v>
      </c>
    </row>
    <row r="5066" spans="1:24" x14ac:dyDescent="0.3">
      <c r="A5066" s="39" t="s">
        <v>1708</v>
      </c>
      <c r="B5066" s="39" t="s">
        <v>1707</v>
      </c>
      <c r="C5066" s="39">
        <v>6.5</v>
      </c>
      <c r="D5066" s="39" t="s">
        <v>3953</v>
      </c>
      <c r="E5066" s="39" t="s">
        <v>3953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3919</v>
      </c>
      <c r="L5066" s="39">
        <v>6.25</v>
      </c>
      <c r="M5066" s="39">
        <v>6.5</v>
      </c>
      <c r="N5066" s="2">
        <v>41942.978495370371</v>
      </c>
      <c r="O5066" s="39" t="s">
        <v>3884</v>
      </c>
      <c r="P5066" s="39"/>
      <c r="Q5066" s="39" t="s">
        <v>2540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  <c r="X5066" s="39" t="s">
        <v>15124</v>
      </c>
    </row>
    <row r="5067" spans="1:24" hidden="1" x14ac:dyDescent="0.3">
      <c r="A5067" s="39" t="s">
        <v>10181</v>
      </c>
      <c r="B5067" s="39" t="s">
        <v>1921</v>
      </c>
      <c r="C5067" s="39">
        <v>4.25</v>
      </c>
      <c r="D5067" s="39" t="s">
        <v>3896</v>
      </c>
      <c r="E5067" s="39" t="s">
        <v>3923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3919</v>
      </c>
      <c r="L5067" s="39">
        <v>4.25</v>
      </c>
      <c r="M5067" s="39">
        <v>4.25</v>
      </c>
      <c r="N5067" s="2">
        <v>41909.503553240742</v>
      </c>
      <c r="O5067" s="39" t="s">
        <v>3884</v>
      </c>
      <c r="P5067" s="39" t="s">
        <v>13810</v>
      </c>
      <c r="Q5067" s="39" t="s">
        <v>2635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  <c r="X5067" s="39" t="s">
        <v>15125</v>
      </c>
    </row>
    <row r="5068" spans="1:24" hidden="1" x14ac:dyDescent="0.3">
      <c r="A5068" s="39" t="s">
        <v>10182</v>
      </c>
      <c r="B5068" s="39" t="s">
        <v>10183</v>
      </c>
      <c r="C5068" s="39">
        <v>4.5</v>
      </c>
      <c r="D5068" s="39" t="s">
        <v>2222</v>
      </c>
      <c r="E5068" s="39" t="s">
        <v>3969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3934</v>
      </c>
      <c r="L5068" s="39">
        <v>4.5</v>
      </c>
      <c r="M5068" s="39">
        <v>4.5</v>
      </c>
      <c r="N5068" s="2">
        <v>41919.818969907406</v>
      </c>
      <c r="O5068" s="39" t="s">
        <v>3884</v>
      </c>
      <c r="P5068" s="39" t="s">
        <v>13810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  <c r="X5068" s="39" t="s">
        <v>15126</v>
      </c>
    </row>
    <row r="5069" spans="1:24" x14ac:dyDescent="0.3">
      <c r="A5069" s="39" t="s">
        <v>14933</v>
      </c>
      <c r="B5069" s="39" t="s">
        <v>12513</v>
      </c>
      <c r="C5069" s="39">
        <v>5.61</v>
      </c>
      <c r="D5069" s="39" t="s">
        <v>3881</v>
      </c>
      <c r="E5069" s="39" t="s">
        <v>3882</v>
      </c>
      <c r="F5069" s="13">
        <v>42005</v>
      </c>
      <c r="G5069" s="13">
        <v>42013</v>
      </c>
      <c r="H5069" s="13">
        <v>42017</v>
      </c>
      <c r="I5069" s="39"/>
      <c r="J5069" s="39" t="s">
        <v>3477</v>
      </c>
      <c r="K5069" s="39" t="s">
        <v>3934</v>
      </c>
      <c r="L5069" s="39">
        <v>5.61</v>
      </c>
      <c r="M5069" s="39">
        <v>5.61</v>
      </c>
      <c r="N5069" s="2">
        <v>42070.819421296299</v>
      </c>
      <c r="O5069" s="39" t="s">
        <v>3884</v>
      </c>
      <c r="P5069" s="39" t="s">
        <v>13841</v>
      </c>
      <c r="Q5069" s="39" t="s">
        <v>3476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  <c r="X5069" s="39" t="s">
        <v>15127</v>
      </c>
    </row>
    <row r="5070" spans="1:24" hidden="1" x14ac:dyDescent="0.3">
      <c r="A5070" s="39" t="s">
        <v>10184</v>
      </c>
      <c r="B5070" s="39" t="s">
        <v>10185</v>
      </c>
      <c r="C5070" s="39">
        <v>7</v>
      </c>
      <c r="D5070" s="39" t="s">
        <v>3896</v>
      </c>
      <c r="E5070" s="39" t="s">
        <v>3897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3912</v>
      </c>
      <c r="L5070" s="39">
        <v>7</v>
      </c>
      <c r="M5070" s="39">
        <v>7.75</v>
      </c>
      <c r="N5070" s="2">
        <v>42053.477175925924</v>
      </c>
      <c r="O5070" s="39" t="s">
        <v>3884</v>
      </c>
      <c r="P5070" s="39" t="s">
        <v>13810</v>
      </c>
      <c r="Q5070" s="39" t="s">
        <v>2655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  <c r="X5070" s="39" t="s">
        <v>15128</v>
      </c>
    </row>
    <row r="5071" spans="1:24" hidden="1" x14ac:dyDescent="0.3">
      <c r="A5071" s="39" t="s">
        <v>12886</v>
      </c>
      <c r="B5071" s="39" t="s">
        <v>12827</v>
      </c>
      <c r="C5071" s="39">
        <v>3.3149999999999999</v>
      </c>
      <c r="D5071" s="39" t="s">
        <v>3881</v>
      </c>
      <c r="E5071" s="39" t="s">
        <v>4101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3919</v>
      </c>
      <c r="L5071" s="39">
        <v>3.3149999999999999</v>
      </c>
      <c r="M5071" s="39">
        <v>3.3149999999999999</v>
      </c>
      <c r="N5071" s="2">
        <v>42070.819421296299</v>
      </c>
      <c r="O5071" s="39" t="s">
        <v>3884</v>
      </c>
      <c r="P5071" s="39" t="s">
        <v>13804</v>
      </c>
      <c r="Q5071" s="39" t="s">
        <v>11418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  <c r="X5071" s="39" t="s">
        <v>15129</v>
      </c>
    </row>
    <row r="5072" spans="1:24" hidden="1" x14ac:dyDescent="0.3">
      <c r="A5072" s="39" t="s">
        <v>1093</v>
      </c>
      <c r="B5072" s="39" t="s">
        <v>1092</v>
      </c>
      <c r="C5072" s="39">
        <v>11</v>
      </c>
      <c r="D5072" s="39" t="s">
        <v>3881</v>
      </c>
      <c r="E5072" s="39" t="s">
        <v>4044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4296</v>
      </c>
      <c r="L5072" s="39">
        <v>11</v>
      </c>
      <c r="M5072" s="39">
        <v>11</v>
      </c>
      <c r="N5072" s="2">
        <v>42070.819421296299</v>
      </c>
      <c r="O5072" s="39" t="s">
        <v>3884</v>
      </c>
      <c r="P5072" s="39" t="s">
        <v>13806</v>
      </c>
      <c r="Q5072" s="39" t="s">
        <v>3450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  <c r="X5072" s="39" t="s">
        <v>15130</v>
      </c>
    </row>
    <row r="5073" spans="1:24" hidden="1" x14ac:dyDescent="0.3">
      <c r="A5073" s="39" t="s">
        <v>10187</v>
      </c>
      <c r="B5073" s="39" t="s">
        <v>10188</v>
      </c>
      <c r="C5073" s="39">
        <v>5.5</v>
      </c>
      <c r="D5073" s="39" t="s">
        <v>3896</v>
      </c>
      <c r="E5073" s="39" t="s">
        <v>3923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3033</v>
      </c>
      <c r="L5073" s="39">
        <v>5.5</v>
      </c>
      <c r="M5073" s="39">
        <v>5.5</v>
      </c>
      <c r="N5073" s="2">
        <v>41936.508506944447</v>
      </c>
      <c r="O5073" s="39" t="s">
        <v>3884</v>
      </c>
      <c r="P5073" s="39" t="s">
        <v>13805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  <c r="X5073" s="39" t="s">
        <v>15131</v>
      </c>
    </row>
    <row r="5074" spans="1:24" hidden="1" x14ac:dyDescent="0.3">
      <c r="A5074" s="39" t="s">
        <v>10189</v>
      </c>
      <c r="B5074" s="39" t="s">
        <v>10190</v>
      </c>
      <c r="C5074" s="39">
        <v>4.25</v>
      </c>
      <c r="D5074" s="39" t="s">
        <v>3896</v>
      </c>
      <c r="E5074" s="39" t="s">
        <v>3897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4032</v>
      </c>
      <c r="L5074" s="39">
        <v>4</v>
      </c>
      <c r="M5074" s="39">
        <v>4.25</v>
      </c>
      <c r="N5074" s="2">
        <v>42042.467523148145</v>
      </c>
      <c r="O5074" s="39" t="s">
        <v>3884</v>
      </c>
      <c r="P5074" s="39" t="s">
        <v>13810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  <c r="X5074" s="39" t="s">
        <v>15132</v>
      </c>
    </row>
    <row r="5075" spans="1:24" x14ac:dyDescent="0.3">
      <c r="A5075" s="39" t="s">
        <v>10191</v>
      </c>
      <c r="B5075" s="39" t="s">
        <v>10192</v>
      </c>
      <c r="C5075" s="39">
        <v>4.08</v>
      </c>
      <c r="D5075" s="39" t="s">
        <v>3908</v>
      </c>
      <c r="E5075" s="39" t="s">
        <v>3909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3901</v>
      </c>
      <c r="L5075" s="39">
        <v>4.08</v>
      </c>
      <c r="M5075" s="39">
        <v>5</v>
      </c>
      <c r="N5075" s="2">
        <v>42070.819421296299</v>
      </c>
      <c r="O5075" s="39" t="s">
        <v>3884</v>
      </c>
      <c r="P5075" s="39" t="s">
        <v>13933</v>
      </c>
      <c r="Q5075" s="39" t="s">
        <v>2486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  <c r="X5075" s="39" t="s">
        <v>15129</v>
      </c>
    </row>
    <row r="5076" spans="1:24" hidden="1" x14ac:dyDescent="0.3">
      <c r="A5076" s="39" t="s">
        <v>14934</v>
      </c>
      <c r="B5076" s="39" t="s">
        <v>14935</v>
      </c>
      <c r="C5076" s="39">
        <v>22.25</v>
      </c>
      <c r="D5076" s="39" t="s">
        <v>3881</v>
      </c>
      <c r="E5076" s="39" t="s">
        <v>4101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3904</v>
      </c>
      <c r="L5076" s="39">
        <v>22.25</v>
      </c>
      <c r="M5076" s="39">
        <v>22.25</v>
      </c>
      <c r="N5076" s="2">
        <v>42070.819421296299</v>
      </c>
      <c r="O5076" s="39" t="s">
        <v>3884</v>
      </c>
      <c r="P5076" s="39" t="s">
        <v>13835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  <c r="X5076" s="39" t="s">
        <v>15133</v>
      </c>
    </row>
    <row r="5077" spans="1:24" x14ac:dyDescent="0.3">
      <c r="A5077" s="39" t="s">
        <v>10193</v>
      </c>
      <c r="B5077" s="39" t="s">
        <v>10194</v>
      </c>
      <c r="C5077" s="39">
        <v>2.5499999999999998</v>
      </c>
      <c r="D5077" s="39" t="s">
        <v>3953</v>
      </c>
      <c r="E5077" s="39" t="s">
        <v>3953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3901</v>
      </c>
      <c r="L5077" s="39">
        <v>2.5499999999999998</v>
      </c>
      <c r="M5077" s="39">
        <v>2.75</v>
      </c>
      <c r="N5077" s="2">
        <v>41911.524351851855</v>
      </c>
      <c r="O5077" s="39" t="s">
        <v>3884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  <c r="X5077" s="39" t="s">
        <v>15134</v>
      </c>
    </row>
    <row r="5078" spans="1:24" hidden="1" x14ac:dyDescent="0.3">
      <c r="A5078" s="39" t="s">
        <v>10195</v>
      </c>
      <c r="B5078" s="39" t="s">
        <v>10196</v>
      </c>
      <c r="C5078" s="39">
        <v>8.75</v>
      </c>
      <c r="D5078" s="39" t="s">
        <v>3896</v>
      </c>
      <c r="E5078" s="39" t="s">
        <v>3923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3883</v>
      </c>
      <c r="L5078" s="39">
        <v>8.75</v>
      </c>
      <c r="M5078" s="39">
        <v>14.25</v>
      </c>
      <c r="N5078" s="2">
        <v>42011.502511574072</v>
      </c>
      <c r="O5078" s="39" t="s">
        <v>3884</v>
      </c>
      <c r="P5078" s="39"/>
      <c r="Q5078" s="39" t="s">
        <v>2979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  <c r="X5078" s="39" t="s">
        <v>15134</v>
      </c>
    </row>
    <row r="5079" spans="1:24" x14ac:dyDescent="0.3">
      <c r="A5079" s="39" t="s">
        <v>10197</v>
      </c>
      <c r="B5079" s="39" t="s">
        <v>10198</v>
      </c>
      <c r="C5079" s="39">
        <v>6</v>
      </c>
      <c r="D5079" s="39" t="s">
        <v>3953</v>
      </c>
      <c r="E5079" s="39" t="s">
        <v>3953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3901</v>
      </c>
      <c r="L5079" s="39">
        <v>6</v>
      </c>
      <c r="M5079" s="39">
        <v>6.5</v>
      </c>
      <c r="N5079" s="2">
        <v>41929.436979166669</v>
      </c>
      <c r="O5079" s="39" t="s">
        <v>3884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  <c r="X5079" s="39" t="s">
        <v>15133</v>
      </c>
    </row>
    <row r="5080" spans="1:24" hidden="1" x14ac:dyDescent="0.3">
      <c r="A5080" s="39" t="s">
        <v>1525</v>
      </c>
      <c r="B5080" s="39" t="s">
        <v>1524</v>
      </c>
      <c r="C5080" s="39">
        <v>6.25</v>
      </c>
      <c r="D5080" s="39" t="s">
        <v>3896</v>
      </c>
      <c r="E5080" s="39" t="s">
        <v>3923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3919</v>
      </c>
      <c r="L5080" s="39">
        <v>6.25</v>
      </c>
      <c r="M5080" s="39">
        <v>6.25</v>
      </c>
      <c r="N5080" s="2">
        <v>41937.503263888888</v>
      </c>
      <c r="O5080" s="39" t="s">
        <v>3884</v>
      </c>
      <c r="P5080" s="39"/>
      <c r="Q5080" s="39" t="s">
        <v>2615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  <c r="X5080" s="39" t="s">
        <v>15132</v>
      </c>
    </row>
    <row r="5081" spans="1:24" hidden="1" x14ac:dyDescent="0.3">
      <c r="A5081" s="39" t="s">
        <v>10199</v>
      </c>
      <c r="B5081" s="39" t="s">
        <v>1706</v>
      </c>
      <c r="C5081" s="39">
        <v>14.75</v>
      </c>
      <c r="D5081" s="39" t="s">
        <v>3881</v>
      </c>
      <c r="E5081" s="39" t="s">
        <v>3882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3919</v>
      </c>
      <c r="L5081" s="39">
        <v>14.75</v>
      </c>
      <c r="M5081" s="39">
        <v>15.75</v>
      </c>
      <c r="N5081" s="2">
        <v>42070.819421296299</v>
      </c>
      <c r="O5081" s="39" t="s">
        <v>3884</v>
      </c>
      <c r="P5081" s="39" t="s">
        <v>13809</v>
      </c>
      <c r="Q5081" s="39" t="s">
        <v>2635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  <c r="X5081" s="39" t="s">
        <v>15134</v>
      </c>
    </row>
    <row r="5082" spans="1:24" x14ac:dyDescent="0.3">
      <c r="A5082" s="39" t="s">
        <v>10200</v>
      </c>
      <c r="B5082" s="39" t="s">
        <v>10201</v>
      </c>
      <c r="C5082" s="39">
        <v>7.65</v>
      </c>
      <c r="D5082" s="39" t="s">
        <v>3953</v>
      </c>
      <c r="E5082" s="39" t="s">
        <v>3953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3901</v>
      </c>
      <c r="L5082" s="39">
        <v>6.5</v>
      </c>
      <c r="M5082" s="39">
        <v>7.65</v>
      </c>
      <c r="N5082" s="2">
        <v>41898.43677083333</v>
      </c>
      <c r="O5082" s="39" t="s">
        <v>3884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  <c r="X5082" s="39" t="s">
        <v>15122</v>
      </c>
    </row>
    <row r="5083" spans="1:24" x14ac:dyDescent="0.3">
      <c r="A5083" s="39" t="s">
        <v>10202</v>
      </c>
      <c r="B5083" s="39" t="s">
        <v>166</v>
      </c>
      <c r="C5083" s="39">
        <v>9.25</v>
      </c>
      <c r="D5083" s="39" t="s">
        <v>3908</v>
      </c>
      <c r="E5083" s="39" t="s">
        <v>3909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13803</v>
      </c>
      <c r="L5083" s="39">
        <v>9.25</v>
      </c>
      <c r="M5083" s="39">
        <v>9.25</v>
      </c>
      <c r="N5083" s="2">
        <v>42070.819421296299</v>
      </c>
      <c r="O5083" s="39" t="s">
        <v>3884</v>
      </c>
      <c r="P5083" s="39" t="s">
        <v>13810</v>
      </c>
      <c r="Q5083" s="39" t="s">
        <v>2915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  <c r="X5083" s="39" t="s">
        <v>15123</v>
      </c>
    </row>
    <row r="5084" spans="1:24" hidden="1" x14ac:dyDescent="0.3">
      <c r="A5084" s="39" t="s">
        <v>10203</v>
      </c>
      <c r="B5084" s="39" t="s">
        <v>10204</v>
      </c>
      <c r="C5084" s="39">
        <v>5.5</v>
      </c>
      <c r="D5084" s="39" t="s">
        <v>3896</v>
      </c>
      <c r="E5084" s="39" t="s">
        <v>3923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3033</v>
      </c>
      <c r="L5084" s="39">
        <v>5.5</v>
      </c>
      <c r="M5084" s="39">
        <v>5.5</v>
      </c>
      <c r="N5084" s="2">
        <v>41794.687256944446</v>
      </c>
      <c r="O5084" s="39" t="s">
        <v>3884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  <c r="X5084" s="39" t="s">
        <v>15124</v>
      </c>
    </row>
    <row r="5085" spans="1:24" x14ac:dyDescent="0.3">
      <c r="A5085" s="39" t="s">
        <v>532</v>
      </c>
      <c r="B5085" s="39" t="s">
        <v>531</v>
      </c>
      <c r="C5085" s="39">
        <v>6.12</v>
      </c>
      <c r="D5085" s="39" t="s">
        <v>3953</v>
      </c>
      <c r="E5085" s="39" t="s">
        <v>3953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3904</v>
      </c>
      <c r="L5085" s="39">
        <v>5.5</v>
      </c>
      <c r="M5085" s="39">
        <v>6.12</v>
      </c>
      <c r="N5085" s="2">
        <v>41983.466365740744</v>
      </c>
      <c r="O5085" s="39" t="s">
        <v>3884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  <c r="X5085" s="39" t="s">
        <v>15125</v>
      </c>
    </row>
    <row r="5086" spans="1:24" hidden="1" x14ac:dyDescent="0.3">
      <c r="A5086" s="39" t="s">
        <v>10205</v>
      </c>
      <c r="B5086" s="39" t="s">
        <v>10206</v>
      </c>
      <c r="C5086" s="39">
        <v>4.08</v>
      </c>
      <c r="D5086" s="39" t="s">
        <v>3896</v>
      </c>
      <c r="E5086" s="39" t="s">
        <v>3923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3934</v>
      </c>
      <c r="L5086" s="39">
        <v>3.8250000000000002</v>
      </c>
      <c r="M5086" s="39">
        <v>4.08</v>
      </c>
      <c r="N5086" s="2">
        <v>41910.503865740742</v>
      </c>
      <c r="O5086" s="39" t="s">
        <v>3884</v>
      </c>
      <c r="P5086" s="39" t="s">
        <v>13805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  <c r="X5086" s="39" t="s">
        <v>15126</v>
      </c>
    </row>
    <row r="5087" spans="1:24" x14ac:dyDescent="0.3">
      <c r="A5087" s="39" t="s">
        <v>10207</v>
      </c>
      <c r="B5087" s="39" t="s">
        <v>10208</v>
      </c>
      <c r="C5087" s="39">
        <v>5.0999999999999996</v>
      </c>
      <c r="D5087" s="39" t="s">
        <v>3953</v>
      </c>
      <c r="E5087" s="39" t="s">
        <v>3953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3901</v>
      </c>
      <c r="L5087" s="39">
        <v>5.0999999999999996</v>
      </c>
      <c r="M5087" s="39">
        <v>7.75</v>
      </c>
      <c r="N5087" s="2">
        <v>42030.666828703703</v>
      </c>
      <c r="O5087" s="39" t="s">
        <v>3884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  <c r="X5087" s="39" t="s">
        <v>15127</v>
      </c>
    </row>
    <row r="5088" spans="1:24" hidden="1" x14ac:dyDescent="0.3">
      <c r="A5088" s="39" t="s">
        <v>10209</v>
      </c>
      <c r="B5088" s="39" t="s">
        <v>10210</v>
      </c>
      <c r="C5088" s="39">
        <v>7</v>
      </c>
      <c r="D5088" s="39" t="s">
        <v>3896</v>
      </c>
      <c r="E5088" s="39" t="s">
        <v>3923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3928</v>
      </c>
      <c r="L5088" s="39">
        <v>7</v>
      </c>
      <c r="M5088" s="39">
        <v>7</v>
      </c>
      <c r="N5088" s="2">
        <v>41897.504699074074</v>
      </c>
      <c r="O5088" s="39" t="s">
        <v>3884</v>
      </c>
      <c r="P5088" s="39"/>
      <c r="Q5088" s="39" t="s">
        <v>2796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  <c r="X5088" s="39" t="s">
        <v>15128</v>
      </c>
    </row>
    <row r="5089" spans="1:24" x14ac:dyDescent="0.3">
      <c r="A5089" s="39" t="s">
        <v>10211</v>
      </c>
      <c r="B5089" s="39" t="s">
        <v>10212</v>
      </c>
      <c r="C5089" s="39">
        <v>6.375</v>
      </c>
      <c r="D5089" s="39" t="s">
        <v>3888</v>
      </c>
      <c r="E5089" s="39" t="s">
        <v>3889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3901</v>
      </c>
      <c r="L5089" s="39">
        <v>6.375</v>
      </c>
      <c r="M5089" s="39">
        <v>8.25</v>
      </c>
      <c r="N5089" s="2">
        <v>42067.742349537039</v>
      </c>
      <c r="O5089" s="39" t="s">
        <v>3884</v>
      </c>
      <c r="P5089" s="39"/>
      <c r="Q5089" s="39" t="s">
        <v>2452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  <c r="X5089" s="39" t="s">
        <v>15129</v>
      </c>
    </row>
    <row r="5090" spans="1:24" hidden="1" x14ac:dyDescent="0.3">
      <c r="A5090" s="39" t="s">
        <v>10213</v>
      </c>
      <c r="B5090" s="39" t="s">
        <v>10214</v>
      </c>
      <c r="C5090" s="39">
        <v>4.335</v>
      </c>
      <c r="D5090" s="39" t="s">
        <v>3896</v>
      </c>
      <c r="E5090" s="39" t="s">
        <v>3923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3033</v>
      </c>
      <c r="L5090" s="39">
        <v>4.25</v>
      </c>
      <c r="M5090" s="39">
        <v>4.335</v>
      </c>
      <c r="N5090" s="2">
        <v>41923.502303240741</v>
      </c>
      <c r="O5090" s="39" t="s">
        <v>3884</v>
      </c>
      <c r="P5090" s="39" t="s">
        <v>13805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  <c r="X5090" s="39" t="s">
        <v>15130</v>
      </c>
    </row>
    <row r="5091" spans="1:24" x14ac:dyDescent="0.3">
      <c r="A5091" s="39" t="s">
        <v>10215</v>
      </c>
      <c r="B5091" s="39" t="s">
        <v>10216</v>
      </c>
      <c r="C5091" s="39">
        <v>4.8449999999999998</v>
      </c>
      <c r="D5091" s="39" t="s">
        <v>3908</v>
      </c>
      <c r="E5091" s="39" t="s">
        <v>3970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3033</v>
      </c>
      <c r="L5091" s="39">
        <v>4.08</v>
      </c>
      <c r="M5091" s="39">
        <v>5.5</v>
      </c>
      <c r="N5091" s="2">
        <v>42069.695983796293</v>
      </c>
      <c r="O5091" s="39" t="s">
        <v>3884</v>
      </c>
      <c r="P5091" s="39"/>
      <c r="Q5091" s="39" t="s">
        <v>2663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  <c r="X5091" s="39" t="s">
        <v>15131</v>
      </c>
    </row>
    <row r="5092" spans="1:24" x14ac:dyDescent="0.3">
      <c r="A5092" s="39" t="s">
        <v>10217</v>
      </c>
      <c r="B5092" s="39" t="s">
        <v>133</v>
      </c>
      <c r="C5092" s="39">
        <v>6</v>
      </c>
      <c r="D5092" s="39" t="s">
        <v>3888</v>
      </c>
      <c r="E5092" s="39" t="s">
        <v>4256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3916</v>
      </c>
      <c r="L5092" s="39">
        <v>6</v>
      </c>
      <c r="M5092" s="39">
        <v>6</v>
      </c>
      <c r="N5092" s="2">
        <v>41968.672615740739</v>
      </c>
      <c r="O5092" s="39" t="s">
        <v>3884</v>
      </c>
      <c r="P5092" s="39" t="s">
        <v>13809</v>
      </c>
      <c r="Q5092" s="39" t="s">
        <v>3009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  <c r="X5092" s="39" t="s">
        <v>15132</v>
      </c>
    </row>
    <row r="5093" spans="1:24" hidden="1" x14ac:dyDescent="0.3">
      <c r="A5093" s="39" t="s">
        <v>10218</v>
      </c>
      <c r="B5093" s="39" t="s">
        <v>10219</v>
      </c>
      <c r="C5093" s="39">
        <v>5.25</v>
      </c>
      <c r="D5093" s="39" t="s">
        <v>3896</v>
      </c>
      <c r="E5093" s="39" t="s">
        <v>3923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2455</v>
      </c>
      <c r="L5093" s="39">
        <v>5.25</v>
      </c>
      <c r="M5093" s="39">
        <v>5.25</v>
      </c>
      <c r="N5093" s="2">
        <v>41992.503912037035</v>
      </c>
      <c r="O5093" s="39" t="s">
        <v>3884</v>
      </c>
      <c r="P5093" s="39" t="s">
        <v>13805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  <c r="X5093" s="39" t="s">
        <v>15129</v>
      </c>
    </row>
    <row r="5094" spans="1:24" hidden="1" x14ac:dyDescent="0.3">
      <c r="A5094" s="39" t="s">
        <v>10218</v>
      </c>
      <c r="B5094" s="39" t="s">
        <v>10220</v>
      </c>
      <c r="C5094" s="39">
        <v>5</v>
      </c>
      <c r="D5094" s="39" t="s">
        <v>3896</v>
      </c>
      <c r="E5094" s="39" t="s">
        <v>3923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3934</v>
      </c>
      <c r="L5094" s="39">
        <v>5</v>
      </c>
      <c r="M5094" s="39">
        <v>5</v>
      </c>
      <c r="N5094" s="2">
        <v>41919.924259259256</v>
      </c>
      <c r="O5094" s="39" t="s">
        <v>3884</v>
      </c>
      <c r="P5094" s="39" t="s">
        <v>13805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  <c r="X5094" s="39" t="s">
        <v>15133</v>
      </c>
    </row>
    <row r="5095" spans="1:24" hidden="1" x14ac:dyDescent="0.3">
      <c r="A5095" s="39" t="s">
        <v>10221</v>
      </c>
      <c r="B5095" s="39" t="s">
        <v>10222</v>
      </c>
      <c r="C5095" s="39">
        <v>2.75</v>
      </c>
      <c r="D5095" s="39" t="s">
        <v>3896</v>
      </c>
      <c r="E5095" s="39" t="s">
        <v>3923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3901</v>
      </c>
      <c r="L5095" s="39">
        <v>2.75</v>
      </c>
      <c r="M5095" s="39">
        <v>5.25</v>
      </c>
      <c r="N5095" s="2">
        <v>41820.490555555552</v>
      </c>
      <c r="O5095" s="39" t="s">
        <v>3884</v>
      </c>
      <c r="P5095" s="39" t="s">
        <v>13805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  <c r="X5095" s="39" t="s">
        <v>15134</v>
      </c>
    </row>
    <row r="5096" spans="1:24" hidden="1" x14ac:dyDescent="0.3">
      <c r="A5096" s="39" t="s">
        <v>10223</v>
      </c>
      <c r="B5096" s="39" t="s">
        <v>10224</v>
      </c>
      <c r="C5096" s="39">
        <v>5</v>
      </c>
      <c r="D5096" s="39" t="s">
        <v>3896</v>
      </c>
      <c r="E5096" s="39" t="s">
        <v>3923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3033</v>
      </c>
      <c r="L5096" s="39">
        <v>5</v>
      </c>
      <c r="M5096" s="39">
        <v>5</v>
      </c>
      <c r="N5096" s="2">
        <v>41952.407696759263</v>
      </c>
      <c r="O5096" s="39" t="s">
        <v>3884</v>
      </c>
      <c r="P5096" s="39" t="s">
        <v>13805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  <c r="X5096" s="39" t="s">
        <v>15134</v>
      </c>
    </row>
    <row r="5097" spans="1:24" hidden="1" x14ac:dyDescent="0.3">
      <c r="A5097" s="39" t="s">
        <v>10225</v>
      </c>
      <c r="B5097" s="39" t="s">
        <v>10226</v>
      </c>
      <c r="C5097" s="39">
        <v>5.8650000000000002</v>
      </c>
      <c r="D5097" s="39" t="s">
        <v>3896</v>
      </c>
      <c r="E5097" s="39" t="s">
        <v>3897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3901</v>
      </c>
      <c r="L5097" s="39">
        <v>5.8650000000000002</v>
      </c>
      <c r="M5097" s="39">
        <v>8</v>
      </c>
      <c r="N5097" s="2">
        <v>42039.475891203707</v>
      </c>
      <c r="O5097" s="39" t="s">
        <v>3884</v>
      </c>
      <c r="P5097" s="39" t="s">
        <v>13806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  <c r="X5097" s="39" t="s">
        <v>15133</v>
      </c>
    </row>
    <row r="5098" spans="1:24" x14ac:dyDescent="0.3">
      <c r="A5098" s="39" t="s">
        <v>10227</v>
      </c>
      <c r="B5098" s="39" t="s">
        <v>10228</v>
      </c>
      <c r="C5098" s="39">
        <v>4.59</v>
      </c>
      <c r="D5098" s="39" t="s">
        <v>3953</v>
      </c>
      <c r="E5098" s="39" t="s">
        <v>3953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3890</v>
      </c>
      <c r="L5098" s="39">
        <v>4.59</v>
      </c>
      <c r="M5098" s="39">
        <v>5.25</v>
      </c>
      <c r="N5098" s="2">
        <v>41985.811597222222</v>
      </c>
      <c r="O5098" s="39" t="s">
        <v>3884</v>
      </c>
      <c r="P5098" s="39"/>
      <c r="Q5098" s="39" t="s">
        <v>2470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  <c r="X5098" s="39" t="s">
        <v>15132</v>
      </c>
    </row>
    <row r="5099" spans="1:24" hidden="1" x14ac:dyDescent="0.3">
      <c r="A5099" s="39" t="s">
        <v>10229</v>
      </c>
      <c r="B5099" s="39" t="s">
        <v>1025</v>
      </c>
      <c r="C5099" s="39">
        <v>10.5</v>
      </c>
      <c r="D5099" s="39" t="s">
        <v>3896</v>
      </c>
      <c r="E5099" s="39" t="s">
        <v>3897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3918</v>
      </c>
      <c r="L5099" s="39">
        <v>10.5</v>
      </c>
      <c r="M5099" s="39">
        <v>10.5</v>
      </c>
      <c r="N5099" s="2">
        <v>42063.473587962966</v>
      </c>
      <c r="O5099" s="39" t="s">
        <v>3884</v>
      </c>
      <c r="P5099" s="39"/>
      <c r="Q5099" s="39" t="s">
        <v>3432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  <c r="X5099" s="39" t="s">
        <v>15134</v>
      </c>
    </row>
    <row r="5100" spans="1:24" x14ac:dyDescent="0.3">
      <c r="A5100" s="39" t="s">
        <v>10230</v>
      </c>
      <c r="B5100" s="39" t="s">
        <v>10231</v>
      </c>
      <c r="C5100" s="39">
        <v>3.3149999999999999</v>
      </c>
      <c r="D5100" s="39" t="s">
        <v>3953</v>
      </c>
      <c r="E5100" s="39" t="s">
        <v>3953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3033</v>
      </c>
      <c r="L5100" s="39">
        <v>3.25</v>
      </c>
      <c r="M5100" s="39">
        <v>3.3149999999999999</v>
      </c>
      <c r="N5100" s="2">
        <v>41942.395358796297</v>
      </c>
      <c r="O5100" s="39" t="s">
        <v>3884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  <c r="X5100" s="39" t="s">
        <v>15122</v>
      </c>
    </row>
    <row r="5101" spans="1:24" x14ac:dyDescent="0.3">
      <c r="A5101" s="39" t="s">
        <v>654</v>
      </c>
      <c r="B5101" s="39" t="s">
        <v>653</v>
      </c>
      <c r="C5101" s="39">
        <v>5.3550000000000004</v>
      </c>
      <c r="D5101" s="39" t="s">
        <v>3953</v>
      </c>
      <c r="E5101" s="39" t="s">
        <v>3953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3904</v>
      </c>
      <c r="L5101" s="39">
        <v>5.3550000000000004</v>
      </c>
      <c r="M5101" s="39">
        <v>5.8650000000000002</v>
      </c>
      <c r="N5101" s="2">
        <v>42060.792569444442</v>
      </c>
      <c r="O5101" s="39" t="s">
        <v>3884</v>
      </c>
      <c r="P5101" s="39" t="s">
        <v>13809</v>
      </c>
      <c r="Q5101" s="39" t="s">
        <v>2657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  <c r="X5101" s="39" t="s">
        <v>15123</v>
      </c>
    </row>
    <row r="5102" spans="1:24" hidden="1" x14ac:dyDescent="0.3">
      <c r="A5102" s="39" t="s">
        <v>2199</v>
      </c>
      <c r="B5102" s="39" t="s">
        <v>2198</v>
      </c>
      <c r="C5102" s="39">
        <v>6.8849999999999998</v>
      </c>
      <c r="D5102" s="39" t="s">
        <v>3881</v>
      </c>
      <c r="E5102" s="39" t="s">
        <v>3903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3919</v>
      </c>
      <c r="L5102" s="39">
        <v>6.75</v>
      </c>
      <c r="M5102" s="39">
        <v>6.8849999999999998</v>
      </c>
      <c r="N5102" s="2">
        <v>42070.819421296299</v>
      </c>
      <c r="O5102" s="39" t="s">
        <v>3884</v>
      </c>
      <c r="P5102" s="39" t="s">
        <v>13810</v>
      </c>
      <c r="Q5102" s="39" t="s">
        <v>3005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  <c r="X5102" s="39" t="s">
        <v>15124</v>
      </c>
    </row>
    <row r="5103" spans="1:24" hidden="1" x14ac:dyDescent="0.3">
      <c r="A5103" s="39" t="s">
        <v>14936</v>
      </c>
      <c r="B5103" s="39" t="s">
        <v>14937</v>
      </c>
      <c r="C5103" s="39">
        <v>10.5</v>
      </c>
      <c r="D5103" s="39" t="s">
        <v>3908</v>
      </c>
      <c r="E5103" s="39" t="s">
        <v>3909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3890</v>
      </c>
      <c r="L5103" s="39">
        <v>10.25</v>
      </c>
      <c r="M5103" s="39">
        <v>10.5</v>
      </c>
      <c r="N5103" s="2">
        <v>42070.819421296299</v>
      </c>
      <c r="O5103" s="39" t="s">
        <v>3884</v>
      </c>
      <c r="P5103" s="39" t="s">
        <v>13804</v>
      </c>
      <c r="Q5103" s="39" t="s">
        <v>12156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  <c r="X5103" s="39" t="s">
        <v>15125</v>
      </c>
    </row>
    <row r="5104" spans="1:24" hidden="1" x14ac:dyDescent="0.3">
      <c r="A5104" s="39" t="s">
        <v>10232</v>
      </c>
      <c r="B5104" s="39" t="s">
        <v>673</v>
      </c>
      <c r="C5104" s="39">
        <v>10.71</v>
      </c>
      <c r="D5104" s="39" t="s">
        <v>3881</v>
      </c>
      <c r="E5104" s="39" t="s">
        <v>3903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3997</v>
      </c>
      <c r="L5104" s="39">
        <v>10.25</v>
      </c>
      <c r="M5104" s="39">
        <v>10.71</v>
      </c>
      <c r="N5104" s="2">
        <v>42070.819421296299</v>
      </c>
      <c r="O5104" s="39" t="s">
        <v>3884</v>
      </c>
      <c r="P5104" s="39" t="s">
        <v>13843</v>
      </c>
      <c r="Q5104" s="39" t="s">
        <v>2446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  <c r="X5104" s="39" t="s">
        <v>15126</v>
      </c>
    </row>
    <row r="5105" spans="1:24" x14ac:dyDescent="0.3">
      <c r="A5105" s="39" t="s">
        <v>10233</v>
      </c>
      <c r="B5105" s="39" t="s">
        <v>819</v>
      </c>
      <c r="C5105" s="39">
        <v>9</v>
      </c>
      <c r="D5105" s="39" t="s">
        <v>3896</v>
      </c>
      <c r="E5105" s="39" t="s">
        <v>3915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4032</v>
      </c>
      <c r="L5105" s="39">
        <v>9</v>
      </c>
      <c r="M5105" s="39">
        <v>10</v>
      </c>
      <c r="N5105" s="2">
        <v>41954.585150462961</v>
      </c>
      <c r="O5105" s="39" t="s">
        <v>3884</v>
      </c>
      <c r="P5105" s="39" t="s">
        <v>13810</v>
      </c>
      <c r="Q5105" s="39" t="s">
        <v>3241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  <c r="X5105" s="39" t="s">
        <v>15127</v>
      </c>
    </row>
    <row r="5106" spans="1:24" hidden="1" x14ac:dyDescent="0.3">
      <c r="A5106" s="39" t="s">
        <v>10234</v>
      </c>
      <c r="B5106" s="39" t="s">
        <v>10235</v>
      </c>
      <c r="C5106" s="39">
        <v>9</v>
      </c>
      <c r="D5106" s="39" t="s">
        <v>3896</v>
      </c>
      <c r="E5106" s="39" t="s">
        <v>3923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3033</v>
      </c>
      <c r="L5106" s="39">
        <v>9</v>
      </c>
      <c r="M5106" s="39">
        <v>9</v>
      </c>
      <c r="N5106" s="2">
        <v>41847.50372685185</v>
      </c>
      <c r="O5106" s="39" t="s">
        <v>3884</v>
      </c>
      <c r="P5106" s="39" t="s">
        <v>13805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  <c r="X5106" s="39" t="s">
        <v>15128</v>
      </c>
    </row>
    <row r="5107" spans="1:24" x14ac:dyDescent="0.3">
      <c r="A5107" s="39" t="s">
        <v>10236</v>
      </c>
      <c r="B5107" s="39" t="s">
        <v>10237</v>
      </c>
      <c r="C5107" s="39">
        <v>3.12</v>
      </c>
      <c r="D5107" s="39" t="s">
        <v>3908</v>
      </c>
      <c r="E5107" s="39" t="s">
        <v>3970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12184</v>
      </c>
      <c r="L5107" s="39">
        <v>3.12</v>
      </c>
      <c r="M5107" s="39">
        <v>3.75</v>
      </c>
      <c r="N5107" s="2">
        <v>42052.756273148145</v>
      </c>
      <c r="O5107" s="39" t="s">
        <v>3884</v>
      </c>
      <c r="P5107" s="39"/>
      <c r="Q5107" s="39" t="s">
        <v>3625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  <c r="X5107" s="39" t="s">
        <v>15129</v>
      </c>
    </row>
    <row r="5108" spans="1:24" x14ac:dyDescent="0.3">
      <c r="A5108" s="39" t="s">
        <v>1097</v>
      </c>
      <c r="B5108" s="39" t="s">
        <v>10238</v>
      </c>
      <c r="C5108" s="39">
        <v>10.5</v>
      </c>
      <c r="D5108" s="39" t="s">
        <v>2222</v>
      </c>
      <c r="E5108" s="39" t="s">
        <v>3969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3890</v>
      </c>
      <c r="L5108" s="39">
        <v>10.5</v>
      </c>
      <c r="M5108" s="39">
        <v>10.5</v>
      </c>
      <c r="N5108" s="2">
        <v>41961.782511574071</v>
      </c>
      <c r="O5108" s="39" t="s">
        <v>3884</v>
      </c>
      <c r="P5108" s="39" t="s">
        <v>13810</v>
      </c>
      <c r="Q5108" s="39" t="s">
        <v>2669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  <c r="X5108" s="39" t="s">
        <v>15130</v>
      </c>
    </row>
    <row r="5109" spans="1:24" hidden="1" x14ac:dyDescent="0.3">
      <c r="A5109" s="39" t="s">
        <v>1097</v>
      </c>
      <c r="B5109" s="39" t="s">
        <v>1096</v>
      </c>
      <c r="C5109" s="39">
        <v>4.25</v>
      </c>
      <c r="D5109" s="39" t="s">
        <v>3896</v>
      </c>
      <c r="E5109" s="39" t="s">
        <v>3923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4296</v>
      </c>
      <c r="L5109" s="39">
        <v>4.25</v>
      </c>
      <c r="M5109" s="39">
        <v>4.25</v>
      </c>
      <c r="N5109" s="2">
        <v>41987.545451388891</v>
      </c>
      <c r="O5109" s="39" t="s">
        <v>3884</v>
      </c>
      <c r="P5109" s="39" t="s">
        <v>13810</v>
      </c>
      <c r="Q5109" s="39" t="s">
        <v>3557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  <c r="X5109" s="39" t="s">
        <v>15131</v>
      </c>
    </row>
    <row r="5110" spans="1:24" hidden="1" x14ac:dyDescent="0.3">
      <c r="A5110" s="39" t="s">
        <v>10239</v>
      </c>
      <c r="B5110" s="39" t="s">
        <v>10240</v>
      </c>
      <c r="C5110" s="39">
        <v>14.75</v>
      </c>
      <c r="D5110" s="39" t="s">
        <v>3896</v>
      </c>
      <c r="E5110" s="39" t="s">
        <v>3915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4296</v>
      </c>
      <c r="L5110" s="39">
        <v>14.75</v>
      </c>
      <c r="M5110" s="39">
        <v>14.75</v>
      </c>
      <c r="N5110" s="2">
        <v>41962.416192129633</v>
      </c>
      <c r="O5110" s="39" t="s">
        <v>3884</v>
      </c>
      <c r="P5110" s="39" t="s">
        <v>13809</v>
      </c>
      <c r="Q5110" s="39" t="s">
        <v>3492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  <c r="X5110" s="39" t="s">
        <v>15132</v>
      </c>
    </row>
    <row r="5111" spans="1:24" hidden="1" x14ac:dyDescent="0.3">
      <c r="A5111" s="39" t="s">
        <v>10241</v>
      </c>
      <c r="B5111" s="39" t="s">
        <v>10242</v>
      </c>
      <c r="C5111" s="39">
        <v>3.25</v>
      </c>
      <c r="D5111" s="39" t="s">
        <v>3896</v>
      </c>
      <c r="E5111" s="39" t="s">
        <v>3923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4296</v>
      </c>
      <c r="L5111" s="39">
        <v>3.25</v>
      </c>
      <c r="M5111" s="39">
        <v>3.25</v>
      </c>
      <c r="N5111" s="2">
        <v>41925.752604166664</v>
      </c>
      <c r="O5111" s="39" t="s">
        <v>3884</v>
      </c>
      <c r="P5111" s="39" t="s">
        <v>13810</v>
      </c>
      <c r="Q5111" s="39" t="s">
        <v>3450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  <c r="X5111" s="39" t="s">
        <v>15129</v>
      </c>
    </row>
    <row r="5112" spans="1:24" hidden="1" x14ac:dyDescent="0.3">
      <c r="A5112" s="39" t="s">
        <v>10243</v>
      </c>
      <c r="B5112" s="39" t="s">
        <v>729</v>
      </c>
      <c r="C5112" s="39">
        <v>6.12</v>
      </c>
      <c r="D5112" s="39" t="s">
        <v>3881</v>
      </c>
      <c r="E5112" s="39" t="s">
        <v>3882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3934</v>
      </c>
      <c r="L5112" s="39">
        <v>6</v>
      </c>
      <c r="M5112" s="39">
        <v>6.12</v>
      </c>
      <c r="N5112" s="2">
        <v>42070.819421296299</v>
      </c>
      <c r="O5112" s="39" t="s">
        <v>3884</v>
      </c>
      <c r="P5112" s="39" t="s">
        <v>13805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  <c r="X5112" s="39" t="s">
        <v>15133</v>
      </c>
    </row>
    <row r="5113" spans="1:24" hidden="1" x14ac:dyDescent="0.3">
      <c r="A5113" s="39" t="s">
        <v>10244</v>
      </c>
      <c r="B5113" s="39" t="s">
        <v>10245</v>
      </c>
      <c r="C5113" s="39">
        <v>6.25</v>
      </c>
      <c r="D5113" s="39" t="s">
        <v>3896</v>
      </c>
      <c r="E5113" s="39" t="s">
        <v>3923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3928</v>
      </c>
      <c r="L5113" s="39">
        <v>6.25</v>
      </c>
      <c r="M5113" s="39">
        <v>6.25</v>
      </c>
      <c r="N5113" s="2">
        <v>41970.503263888888</v>
      </c>
      <c r="O5113" s="39" t="s">
        <v>3884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  <c r="X5113" s="39" t="s">
        <v>15134</v>
      </c>
    </row>
    <row r="5114" spans="1:24" x14ac:dyDescent="0.3">
      <c r="A5114" s="39" t="s">
        <v>10246</v>
      </c>
      <c r="B5114" s="39" t="s">
        <v>910</v>
      </c>
      <c r="C5114" s="39">
        <v>8.4149999999999991</v>
      </c>
      <c r="D5114" s="39" t="s">
        <v>3953</v>
      </c>
      <c r="E5114" s="39" t="s">
        <v>3953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3934</v>
      </c>
      <c r="L5114" s="39">
        <v>8.4149999999999991</v>
      </c>
      <c r="M5114" s="39">
        <v>8.75</v>
      </c>
      <c r="N5114" s="2">
        <v>42046.76457175926</v>
      </c>
      <c r="O5114" s="39" t="s">
        <v>3884</v>
      </c>
      <c r="P5114" s="39"/>
      <c r="Q5114" s="39" t="s">
        <v>2680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  <c r="X5114" s="39" t="s">
        <v>15134</v>
      </c>
    </row>
    <row r="5115" spans="1:24" x14ac:dyDescent="0.3">
      <c r="A5115" s="39" t="s">
        <v>10247</v>
      </c>
      <c r="B5115" s="39" t="s">
        <v>10248</v>
      </c>
      <c r="C5115" s="39">
        <v>8</v>
      </c>
      <c r="D5115" s="39" t="s">
        <v>3953</v>
      </c>
      <c r="E5115" s="39" t="s">
        <v>3953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3928</v>
      </c>
      <c r="L5115" s="39">
        <v>7.25</v>
      </c>
      <c r="M5115" s="39">
        <v>8</v>
      </c>
      <c r="N5115" s="2">
        <v>41954.645138888889</v>
      </c>
      <c r="O5115" s="39" t="s">
        <v>3884</v>
      </c>
      <c r="P5115" s="39"/>
      <c r="Q5115" s="39" t="s">
        <v>2582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  <c r="X5115" s="39" t="s">
        <v>15133</v>
      </c>
    </row>
    <row r="5116" spans="1:24" x14ac:dyDescent="0.3">
      <c r="A5116" s="39" t="s">
        <v>10249</v>
      </c>
      <c r="B5116" s="39" t="s">
        <v>10250</v>
      </c>
      <c r="C5116" s="39">
        <v>5.0999999999999996</v>
      </c>
      <c r="D5116" s="39" t="s">
        <v>3896</v>
      </c>
      <c r="E5116" s="39" t="s">
        <v>3923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3033</v>
      </c>
      <c r="L5116" s="39">
        <v>4.5</v>
      </c>
      <c r="M5116" s="39">
        <v>5.0999999999999996</v>
      </c>
      <c r="N5116" s="2">
        <v>42021.501956018517</v>
      </c>
      <c r="O5116" s="39" t="s">
        <v>3884</v>
      </c>
      <c r="P5116" s="39" t="s">
        <v>13805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  <c r="X5116" s="39" t="s">
        <v>15132</v>
      </c>
    </row>
    <row r="5117" spans="1:24" x14ac:dyDescent="0.3">
      <c r="A5117" s="39" t="s">
        <v>12067</v>
      </c>
      <c r="B5117" s="39" t="s">
        <v>12068</v>
      </c>
      <c r="C5117" s="39">
        <v>5.3550000000000004</v>
      </c>
      <c r="D5117" s="39" t="s">
        <v>3888</v>
      </c>
      <c r="E5117" s="39" t="s">
        <v>3945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4296</v>
      </c>
      <c r="L5117" s="39">
        <v>5.3550000000000004</v>
      </c>
      <c r="M5117" s="39">
        <v>5.3550000000000004</v>
      </c>
      <c r="N5117" s="2">
        <v>42060.410069444442</v>
      </c>
      <c r="O5117" s="39" t="s">
        <v>3884</v>
      </c>
      <c r="P5117" s="39" t="s">
        <v>13809</v>
      </c>
      <c r="Q5117" s="39" t="s">
        <v>12020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  <c r="X5117" s="39" t="s">
        <v>15134</v>
      </c>
    </row>
    <row r="5118" spans="1:24" hidden="1" x14ac:dyDescent="0.3">
      <c r="A5118" s="39" t="s">
        <v>14938</v>
      </c>
      <c r="B5118" s="39" t="s">
        <v>14939</v>
      </c>
      <c r="C5118" s="39">
        <v>9.5</v>
      </c>
      <c r="D5118" s="39" t="s">
        <v>3881</v>
      </c>
      <c r="E5118" s="39" t="s">
        <v>4101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3997</v>
      </c>
      <c r="L5118" s="39">
        <v>9.5</v>
      </c>
      <c r="M5118" s="39">
        <v>9.5</v>
      </c>
      <c r="N5118" s="2">
        <v>42070.819421296299</v>
      </c>
      <c r="O5118" s="39" t="s">
        <v>3884</v>
      </c>
      <c r="P5118" s="39" t="s">
        <v>13819</v>
      </c>
      <c r="Q5118" s="39" t="s">
        <v>13949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  <c r="X5118" s="39" t="s">
        <v>15122</v>
      </c>
    </row>
    <row r="5119" spans="1:24" hidden="1" x14ac:dyDescent="0.3">
      <c r="A5119" s="39" t="s">
        <v>10251</v>
      </c>
      <c r="B5119" s="39" t="s">
        <v>10252</v>
      </c>
      <c r="C5119" s="39">
        <v>6.12</v>
      </c>
      <c r="D5119" s="39" t="s">
        <v>3881</v>
      </c>
      <c r="E5119" s="39" t="s">
        <v>3882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3901</v>
      </c>
      <c r="L5119" s="39">
        <v>5.3550000000000004</v>
      </c>
      <c r="M5119" s="39">
        <v>7.75</v>
      </c>
      <c r="N5119" s="2">
        <v>42070.819421296299</v>
      </c>
      <c r="O5119" s="39" t="s">
        <v>3884</v>
      </c>
      <c r="P5119" s="39" t="s">
        <v>13811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  <c r="X5119" s="39" t="s">
        <v>15123</v>
      </c>
    </row>
    <row r="5120" spans="1:24" hidden="1" x14ac:dyDescent="0.3">
      <c r="A5120" s="39" t="s">
        <v>1133</v>
      </c>
      <c r="B5120" s="39" t="s">
        <v>1132</v>
      </c>
      <c r="C5120" s="39">
        <v>8</v>
      </c>
      <c r="D5120" s="39" t="s">
        <v>3881</v>
      </c>
      <c r="E5120" s="39" t="s">
        <v>4101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4296</v>
      </c>
      <c r="L5120" s="39">
        <v>8</v>
      </c>
      <c r="M5120" s="39">
        <v>8</v>
      </c>
      <c r="N5120" s="2">
        <v>42070.819421296299</v>
      </c>
      <c r="O5120" s="39" t="s">
        <v>3884</v>
      </c>
      <c r="P5120" s="39" t="s">
        <v>13810</v>
      </c>
      <c r="Q5120" s="39" t="s">
        <v>3578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  <c r="X5120" s="39" t="s">
        <v>15124</v>
      </c>
    </row>
    <row r="5121" spans="1:24" x14ac:dyDescent="0.3">
      <c r="A5121" s="39" t="s">
        <v>13202</v>
      </c>
      <c r="B5121" s="39" t="s">
        <v>13203</v>
      </c>
      <c r="C5121" s="39">
        <v>6.24</v>
      </c>
      <c r="D5121" s="39" t="s">
        <v>3881</v>
      </c>
      <c r="E5121" s="39" t="s">
        <v>3911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4296</v>
      </c>
      <c r="L5121" s="39">
        <v>6.24</v>
      </c>
      <c r="M5121" s="39">
        <v>11.96</v>
      </c>
      <c r="N5121" s="2">
        <v>42070.819421296299</v>
      </c>
      <c r="O5121" s="39" t="s">
        <v>3884</v>
      </c>
      <c r="P5121" s="39" t="s">
        <v>14024</v>
      </c>
      <c r="Q5121" s="39" t="s">
        <v>12383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  <c r="X5121" s="39" t="s">
        <v>15125</v>
      </c>
    </row>
    <row r="5122" spans="1:24" x14ac:dyDescent="0.3">
      <c r="A5122" s="39" t="s">
        <v>10253</v>
      </c>
      <c r="B5122" s="39" t="s">
        <v>190</v>
      </c>
      <c r="C5122" s="39">
        <v>14</v>
      </c>
      <c r="D5122" s="39" t="s">
        <v>3896</v>
      </c>
      <c r="E5122" s="39" t="s">
        <v>3923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3890</v>
      </c>
      <c r="L5122" s="39">
        <v>14</v>
      </c>
      <c r="M5122" s="39">
        <v>14</v>
      </c>
      <c r="N5122" s="2">
        <v>42056.553877314815</v>
      </c>
      <c r="O5122" s="39" t="s">
        <v>3884</v>
      </c>
      <c r="P5122" s="39" t="s">
        <v>13806</v>
      </c>
      <c r="Q5122" s="39" t="s">
        <v>2794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  <c r="X5122" s="39" t="s">
        <v>15126</v>
      </c>
    </row>
    <row r="5123" spans="1:24" x14ac:dyDescent="0.3">
      <c r="A5123" s="39" t="s">
        <v>10254</v>
      </c>
      <c r="B5123" s="39" t="s">
        <v>10255</v>
      </c>
      <c r="C5123" s="39">
        <v>9.9450000000000003</v>
      </c>
      <c r="D5123" s="39" t="s">
        <v>3953</v>
      </c>
      <c r="E5123" s="39" t="s">
        <v>3953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3901</v>
      </c>
      <c r="L5123" s="39">
        <v>9.9450000000000003</v>
      </c>
      <c r="M5123" s="39">
        <v>10</v>
      </c>
      <c r="N5123" s="2">
        <v>41976.686886574076</v>
      </c>
      <c r="O5123" s="39" t="s">
        <v>3884</v>
      </c>
      <c r="P5123" s="39"/>
      <c r="Q5123" s="39" t="s">
        <v>2663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  <c r="X5123" s="39" t="s">
        <v>15127</v>
      </c>
    </row>
    <row r="5124" spans="1:24" x14ac:dyDescent="0.3">
      <c r="A5124" s="39" t="s">
        <v>10256</v>
      </c>
      <c r="B5124" s="39" t="s">
        <v>10257</v>
      </c>
      <c r="C5124" s="39">
        <v>9.25</v>
      </c>
      <c r="D5124" s="39" t="s">
        <v>3896</v>
      </c>
      <c r="E5124" s="39" t="s">
        <v>3897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3890</v>
      </c>
      <c r="L5124" s="39">
        <v>9.25</v>
      </c>
      <c r="M5124" s="39">
        <v>9.25</v>
      </c>
      <c r="N5124" s="2">
        <v>42033.473634259259</v>
      </c>
      <c r="O5124" s="39" t="s">
        <v>3884</v>
      </c>
      <c r="P5124" s="39" t="s">
        <v>13810</v>
      </c>
      <c r="Q5124" s="39" t="s">
        <v>2669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  <c r="X5124" s="39" t="s">
        <v>15128</v>
      </c>
    </row>
    <row r="5125" spans="1:24" x14ac:dyDescent="0.3">
      <c r="A5125" s="39" t="s">
        <v>10258</v>
      </c>
      <c r="B5125" s="39" t="s">
        <v>10259</v>
      </c>
      <c r="C5125" s="39">
        <v>3.57</v>
      </c>
      <c r="D5125" s="39" t="s">
        <v>3953</v>
      </c>
      <c r="E5125" s="39" t="s">
        <v>3953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3901</v>
      </c>
      <c r="L5125" s="39">
        <v>3.06</v>
      </c>
      <c r="M5125" s="39">
        <v>3.57</v>
      </c>
      <c r="N5125" s="2">
        <v>42013.726030092592</v>
      </c>
      <c r="O5125" s="39" t="s">
        <v>3884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  <c r="X5125" s="39" t="s">
        <v>15129</v>
      </c>
    </row>
    <row r="5126" spans="1:24" x14ac:dyDescent="0.3">
      <c r="A5126" s="39" t="s">
        <v>10260</v>
      </c>
      <c r="B5126" s="39" t="s">
        <v>10261</v>
      </c>
      <c r="C5126" s="39">
        <v>13.5</v>
      </c>
      <c r="D5126" s="39" t="s">
        <v>3953</v>
      </c>
      <c r="E5126" s="39" t="s">
        <v>3953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3883</v>
      </c>
      <c r="L5126" s="39">
        <v>13.25</v>
      </c>
      <c r="M5126" s="39">
        <v>13.5</v>
      </c>
      <c r="N5126" s="2">
        <v>41983.41951388889</v>
      </c>
      <c r="O5126" s="39" t="s">
        <v>3884</v>
      </c>
      <c r="P5126" s="39"/>
      <c r="Q5126" s="39" t="s">
        <v>2582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  <c r="X5126" s="39" t="s">
        <v>15130</v>
      </c>
    </row>
    <row r="5127" spans="1:24" x14ac:dyDescent="0.3">
      <c r="A5127" s="39" t="s">
        <v>10262</v>
      </c>
      <c r="B5127" s="39" t="s">
        <v>10263</v>
      </c>
      <c r="C5127" s="39">
        <v>8.75</v>
      </c>
      <c r="D5127" s="39" t="s">
        <v>3953</v>
      </c>
      <c r="E5127" s="39" t="s">
        <v>3953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3901</v>
      </c>
      <c r="L5127" s="39">
        <v>7.5</v>
      </c>
      <c r="M5127" s="39">
        <v>8.75</v>
      </c>
      <c r="N5127" s="2">
        <v>41978.978726851848</v>
      </c>
      <c r="O5127" s="39" t="s">
        <v>3884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  <c r="X5127" s="39" t="s">
        <v>15131</v>
      </c>
    </row>
    <row r="5128" spans="1:24" x14ac:dyDescent="0.3">
      <c r="A5128" s="39" t="s">
        <v>1192</v>
      </c>
      <c r="B5128" s="39" t="s">
        <v>1191</v>
      </c>
      <c r="C5128" s="39">
        <v>5.61</v>
      </c>
      <c r="D5128" s="39" t="s">
        <v>3953</v>
      </c>
      <c r="E5128" s="39" t="s">
        <v>3953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4296</v>
      </c>
      <c r="L5128" s="39">
        <v>4.5</v>
      </c>
      <c r="M5128" s="39">
        <v>5.61</v>
      </c>
      <c r="N5128" s="2">
        <v>41968.728449074071</v>
      </c>
      <c r="O5128" s="39" t="s">
        <v>3884</v>
      </c>
      <c r="P5128" s="39"/>
      <c r="Q5128" s="39" t="s">
        <v>3337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  <c r="X5128" s="39" t="s">
        <v>15132</v>
      </c>
    </row>
    <row r="5129" spans="1:24" hidden="1" x14ac:dyDescent="0.3">
      <c r="A5129" s="39" t="s">
        <v>10264</v>
      </c>
      <c r="B5129" s="39" t="s">
        <v>943</v>
      </c>
      <c r="C5129" s="39">
        <v>10.199999999999999</v>
      </c>
      <c r="D5129" s="39" t="s">
        <v>3896</v>
      </c>
      <c r="E5129" s="39" t="s">
        <v>3897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3918</v>
      </c>
      <c r="L5129" s="39">
        <v>8.5</v>
      </c>
      <c r="M5129" s="39">
        <v>10.199999999999999</v>
      </c>
      <c r="N5129" s="2">
        <v>42061.475995370369</v>
      </c>
      <c r="O5129" s="39" t="s">
        <v>3884</v>
      </c>
      <c r="P5129" s="39" t="s">
        <v>13810</v>
      </c>
      <c r="Q5129" s="39" t="s">
        <v>3846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  <c r="X5129" s="39" t="s">
        <v>15129</v>
      </c>
    </row>
    <row r="5130" spans="1:24" hidden="1" x14ac:dyDescent="0.3">
      <c r="A5130" s="39" t="s">
        <v>10265</v>
      </c>
      <c r="B5130" s="39" t="s">
        <v>10266</v>
      </c>
      <c r="C5130" s="39">
        <v>3.3149999999999999</v>
      </c>
      <c r="D5130" s="39" t="s">
        <v>3896</v>
      </c>
      <c r="E5130" s="39" t="s">
        <v>3923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3033</v>
      </c>
      <c r="L5130" s="39">
        <v>3.3149999999999999</v>
      </c>
      <c r="M5130" s="39">
        <v>3.5</v>
      </c>
      <c r="N5130" s="2">
        <v>41972.504004629627</v>
      </c>
      <c r="O5130" s="39" t="s">
        <v>3884</v>
      </c>
      <c r="P5130" s="39" t="s">
        <v>13840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  <c r="X5130" s="39" t="s">
        <v>15133</v>
      </c>
    </row>
    <row r="5131" spans="1:24" x14ac:dyDescent="0.3">
      <c r="A5131" s="39" t="s">
        <v>10267</v>
      </c>
      <c r="B5131" s="39" t="s">
        <v>10268</v>
      </c>
      <c r="C5131" s="39">
        <v>10.965</v>
      </c>
      <c r="D5131" s="39" t="s">
        <v>3896</v>
      </c>
      <c r="E5131" s="39" t="s">
        <v>3923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3890</v>
      </c>
      <c r="L5131" s="39">
        <v>10.965</v>
      </c>
      <c r="M5131" s="39">
        <v>11</v>
      </c>
      <c r="N5131" s="2">
        <v>41956.504571759258</v>
      </c>
      <c r="O5131" s="39" t="s">
        <v>3884</v>
      </c>
      <c r="P5131" s="39" t="s">
        <v>13810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  <c r="X5131" s="39" t="s">
        <v>15134</v>
      </c>
    </row>
    <row r="5132" spans="1:24" hidden="1" x14ac:dyDescent="0.3">
      <c r="A5132" s="39" t="s">
        <v>10269</v>
      </c>
      <c r="B5132" s="39" t="s">
        <v>10270</v>
      </c>
      <c r="C5132" s="39">
        <v>6.5</v>
      </c>
      <c r="D5132" s="39" t="s">
        <v>3896</v>
      </c>
      <c r="E5132" s="39" t="s">
        <v>3923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3033</v>
      </c>
      <c r="L5132" s="39">
        <v>6.5</v>
      </c>
      <c r="M5132" s="39">
        <v>6.5</v>
      </c>
      <c r="N5132" s="2">
        <v>41902.504016203704</v>
      </c>
      <c r="O5132" s="39" t="s">
        <v>3884</v>
      </c>
      <c r="P5132" s="39" t="s">
        <v>13805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  <c r="X5132" s="39" t="s">
        <v>15134</v>
      </c>
    </row>
    <row r="5133" spans="1:24" x14ac:dyDescent="0.3">
      <c r="A5133" s="39" t="s">
        <v>10271</v>
      </c>
      <c r="B5133" s="39" t="s">
        <v>10272</v>
      </c>
      <c r="C5133" s="39">
        <v>7.5</v>
      </c>
      <c r="D5133" s="39" t="s">
        <v>3953</v>
      </c>
      <c r="E5133" s="39" t="s">
        <v>3953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3912</v>
      </c>
      <c r="L5133" s="39">
        <v>7.5</v>
      </c>
      <c r="M5133" s="39">
        <v>7.5</v>
      </c>
      <c r="N5133" s="2">
        <v>42005.585277777776</v>
      </c>
      <c r="O5133" s="39" t="s">
        <v>3884</v>
      </c>
      <c r="P5133" s="39" t="s">
        <v>13809</v>
      </c>
      <c r="Q5133" s="39" t="s">
        <v>3205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  <c r="X5133" s="39" t="s">
        <v>15133</v>
      </c>
    </row>
    <row r="5134" spans="1:24" x14ac:dyDescent="0.3">
      <c r="A5134" s="39" t="s">
        <v>10273</v>
      </c>
      <c r="B5134" s="39" t="s">
        <v>10274</v>
      </c>
      <c r="C5134" s="39">
        <v>8.25</v>
      </c>
      <c r="D5134" s="39" t="s">
        <v>3953</v>
      </c>
      <c r="E5134" s="39" t="s">
        <v>3953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3890</v>
      </c>
      <c r="L5134" s="39">
        <v>8.25</v>
      </c>
      <c r="M5134" s="39">
        <v>8.25</v>
      </c>
      <c r="N5134" s="2">
        <v>41961.770358796297</v>
      </c>
      <c r="O5134" s="39" t="s">
        <v>3884</v>
      </c>
      <c r="P5134" s="39"/>
      <c r="Q5134" s="39" t="s">
        <v>2718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  <c r="X5134" s="39" t="s">
        <v>15132</v>
      </c>
    </row>
    <row r="5135" spans="1:24" x14ac:dyDescent="0.3">
      <c r="A5135" s="39" t="s">
        <v>10275</v>
      </c>
      <c r="B5135" s="39" t="s">
        <v>10276</v>
      </c>
      <c r="C5135" s="39">
        <v>9.18</v>
      </c>
      <c r="D5135" s="39" t="s">
        <v>3888</v>
      </c>
      <c r="E5135" s="39" t="s">
        <v>3989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3033</v>
      </c>
      <c r="L5135" s="39">
        <v>9.18</v>
      </c>
      <c r="M5135" s="39">
        <v>10</v>
      </c>
      <c r="N5135" s="2">
        <v>42068.556747685187</v>
      </c>
      <c r="O5135" s="39" t="s">
        <v>3884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  <c r="X5135" s="39" t="s">
        <v>15134</v>
      </c>
    </row>
    <row r="5136" spans="1:24" hidden="1" x14ac:dyDescent="0.3">
      <c r="A5136" s="39" t="s">
        <v>10277</v>
      </c>
      <c r="B5136" s="39" t="s">
        <v>733</v>
      </c>
      <c r="C5136" s="39">
        <v>10</v>
      </c>
      <c r="D5136" s="39" t="s">
        <v>3896</v>
      </c>
      <c r="E5136" s="39" t="s">
        <v>3923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4032</v>
      </c>
      <c r="L5136" s="39">
        <v>10</v>
      </c>
      <c r="M5136" s="39">
        <v>10</v>
      </c>
      <c r="N5136" s="2">
        <v>42005.501377314817</v>
      </c>
      <c r="O5136" s="39" t="s">
        <v>3884</v>
      </c>
      <c r="P5136" s="39" t="s">
        <v>13805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  <c r="X5136" s="39" t="s">
        <v>15122</v>
      </c>
    </row>
    <row r="5137" spans="1:24" x14ac:dyDescent="0.3">
      <c r="A5137" s="39" t="s">
        <v>10278</v>
      </c>
      <c r="B5137" s="39" t="s">
        <v>10279</v>
      </c>
      <c r="C5137" s="39">
        <v>5.25</v>
      </c>
      <c r="D5137" s="39" t="s">
        <v>3953</v>
      </c>
      <c r="E5137" s="39" t="s">
        <v>3953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3912</v>
      </c>
      <c r="L5137" s="39">
        <v>5.25</v>
      </c>
      <c r="M5137" s="39">
        <v>6</v>
      </c>
      <c r="N5137" s="2">
        <v>42039.789606481485</v>
      </c>
      <c r="O5137" s="39" t="s">
        <v>3884</v>
      </c>
      <c r="P5137" s="39"/>
      <c r="Q5137" s="39" t="s">
        <v>3022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  <c r="X5137" s="39" t="s">
        <v>15123</v>
      </c>
    </row>
    <row r="5138" spans="1:24" hidden="1" x14ac:dyDescent="0.3">
      <c r="A5138" s="39" t="s">
        <v>10280</v>
      </c>
      <c r="B5138" s="39" t="s">
        <v>10281</v>
      </c>
      <c r="C5138" s="39">
        <v>4</v>
      </c>
      <c r="D5138" s="39" t="s">
        <v>3896</v>
      </c>
      <c r="E5138" s="39" t="s">
        <v>3923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3890</v>
      </c>
      <c r="L5138" s="39">
        <v>4</v>
      </c>
      <c r="M5138" s="39">
        <v>4</v>
      </c>
      <c r="N5138" s="2">
        <v>41941.504050925927</v>
      </c>
      <c r="O5138" s="39" t="s">
        <v>3884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  <c r="X5138" s="39" t="s">
        <v>15124</v>
      </c>
    </row>
    <row r="5139" spans="1:24" hidden="1" x14ac:dyDescent="0.3">
      <c r="A5139" s="39" t="s">
        <v>10282</v>
      </c>
      <c r="B5139" s="39" t="s">
        <v>10283</v>
      </c>
      <c r="C5139" s="39">
        <v>10.75</v>
      </c>
      <c r="D5139" s="39" t="s">
        <v>2222</v>
      </c>
      <c r="E5139" s="39" t="s">
        <v>3969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2455</v>
      </c>
      <c r="L5139" s="39">
        <v>10</v>
      </c>
      <c r="M5139" s="39">
        <v>10.75</v>
      </c>
      <c r="N5139" s="2">
        <v>41917.818738425929</v>
      </c>
      <c r="O5139" s="39" t="s">
        <v>3884</v>
      </c>
      <c r="P5139" s="39" t="s">
        <v>14940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  <c r="X5139" s="39" t="s">
        <v>15125</v>
      </c>
    </row>
    <row r="5140" spans="1:24" hidden="1" x14ac:dyDescent="0.3">
      <c r="A5140" s="39" t="s">
        <v>10284</v>
      </c>
      <c r="B5140" s="39" t="s">
        <v>10285</v>
      </c>
      <c r="C5140" s="39">
        <v>16.5</v>
      </c>
      <c r="D5140" s="39" t="s">
        <v>3896</v>
      </c>
      <c r="E5140" s="39" t="s">
        <v>3897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3934</v>
      </c>
      <c r="L5140" s="39">
        <v>16.5</v>
      </c>
      <c r="M5140" s="39">
        <v>17.25</v>
      </c>
      <c r="N5140" s="2">
        <v>42032.479097222225</v>
      </c>
      <c r="O5140" s="39" t="s">
        <v>3884</v>
      </c>
      <c r="P5140" s="39" t="s">
        <v>14054</v>
      </c>
      <c r="Q5140" s="39" t="s">
        <v>3343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  <c r="X5140" s="39" t="s">
        <v>15126</v>
      </c>
    </row>
    <row r="5141" spans="1:24" hidden="1" x14ac:dyDescent="0.3">
      <c r="A5141" s="39" t="s">
        <v>1983</v>
      </c>
      <c r="B5141" s="39" t="s">
        <v>1982</v>
      </c>
      <c r="C5141" s="39">
        <v>4</v>
      </c>
      <c r="D5141" s="39" t="s">
        <v>3896</v>
      </c>
      <c r="E5141" s="39" t="s">
        <v>3897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3919</v>
      </c>
      <c r="L5141" s="39">
        <v>4</v>
      </c>
      <c r="M5141" s="39">
        <v>4.75</v>
      </c>
      <c r="N5141" s="2">
        <v>42040.478090277778</v>
      </c>
      <c r="O5141" s="39" t="s">
        <v>3884</v>
      </c>
      <c r="P5141" s="39" t="s">
        <v>13806</v>
      </c>
      <c r="Q5141" s="39" t="s">
        <v>3063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  <c r="X5141" s="39" t="s">
        <v>15127</v>
      </c>
    </row>
    <row r="5142" spans="1:24" x14ac:dyDescent="0.3">
      <c r="A5142" s="39" t="s">
        <v>1507</v>
      </c>
      <c r="B5142" s="39" t="s">
        <v>1506</v>
      </c>
      <c r="C5142" s="39">
        <v>6.75</v>
      </c>
      <c r="D5142" s="39" t="s">
        <v>3881</v>
      </c>
      <c r="E5142" s="39" t="s">
        <v>3882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3919</v>
      </c>
      <c r="L5142" s="39">
        <v>4.25</v>
      </c>
      <c r="M5142" s="39">
        <v>6.75</v>
      </c>
      <c r="N5142" s="2">
        <v>42070.819421296299</v>
      </c>
      <c r="O5142" s="39" t="s">
        <v>3884</v>
      </c>
      <c r="P5142" s="39" t="s">
        <v>13809</v>
      </c>
      <c r="Q5142" s="39" t="s">
        <v>2540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  <c r="X5142" s="39" t="s">
        <v>15128</v>
      </c>
    </row>
    <row r="5143" spans="1:24" hidden="1" x14ac:dyDescent="0.3">
      <c r="A5143" s="39" t="s">
        <v>10286</v>
      </c>
      <c r="B5143" s="39" t="s">
        <v>946</v>
      </c>
      <c r="C5143" s="39">
        <v>6</v>
      </c>
      <c r="D5143" s="39" t="s">
        <v>3896</v>
      </c>
      <c r="E5143" s="39" t="s">
        <v>3923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3918</v>
      </c>
      <c r="L5143" s="39">
        <v>6</v>
      </c>
      <c r="M5143" s="39">
        <v>6</v>
      </c>
      <c r="N5143" s="2">
        <v>41990.504293981481</v>
      </c>
      <c r="O5143" s="39" t="s">
        <v>3884</v>
      </c>
      <c r="P5143" s="39"/>
      <c r="Q5143" s="39" t="s">
        <v>2488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  <c r="X5143" s="39" t="s">
        <v>15129</v>
      </c>
    </row>
    <row r="5144" spans="1:24" hidden="1" x14ac:dyDescent="0.3">
      <c r="A5144" s="39" t="s">
        <v>13615</v>
      </c>
      <c r="B5144" s="39" t="s">
        <v>13616</v>
      </c>
      <c r="C5144" s="39">
        <v>10</v>
      </c>
      <c r="D5144" s="39" t="s">
        <v>3896</v>
      </c>
      <c r="E5144" s="39" t="s">
        <v>3915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13803</v>
      </c>
      <c r="L5144" s="39">
        <v>10</v>
      </c>
      <c r="M5144" s="39">
        <v>10</v>
      </c>
      <c r="N5144" s="2">
        <v>42043.819097222222</v>
      </c>
      <c r="O5144" s="39" t="s">
        <v>3884</v>
      </c>
      <c r="P5144" s="39" t="s">
        <v>13804</v>
      </c>
      <c r="Q5144" s="39" t="s">
        <v>3929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  <c r="X5144" s="39" t="s">
        <v>15130</v>
      </c>
    </row>
    <row r="5145" spans="1:24" hidden="1" x14ac:dyDescent="0.3">
      <c r="A5145" s="39" t="s">
        <v>14941</v>
      </c>
      <c r="B5145" s="39" t="s">
        <v>14942</v>
      </c>
      <c r="C5145" s="39">
        <v>10.455</v>
      </c>
      <c r="D5145" s="39" t="s">
        <v>3881</v>
      </c>
      <c r="E5145" s="39" t="s">
        <v>3927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4016</v>
      </c>
      <c r="L5145" s="39">
        <v>10.455</v>
      </c>
      <c r="M5145" s="39">
        <v>10.455</v>
      </c>
      <c r="N5145" s="2">
        <v>42070.819421296299</v>
      </c>
      <c r="O5145" s="39" t="s">
        <v>3884</v>
      </c>
      <c r="P5145" s="39" t="s">
        <v>13811</v>
      </c>
      <c r="Q5145" s="39" t="s">
        <v>13360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  <c r="X5145" s="39" t="s">
        <v>15131</v>
      </c>
    </row>
    <row r="5146" spans="1:24" hidden="1" x14ac:dyDescent="0.3">
      <c r="A5146" s="39" t="s">
        <v>10287</v>
      </c>
      <c r="B5146" s="39" t="s">
        <v>10288</v>
      </c>
      <c r="C5146" s="39">
        <v>9.25</v>
      </c>
      <c r="D5146" s="39" t="s">
        <v>3896</v>
      </c>
      <c r="E5146" s="39" t="s">
        <v>3923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3904</v>
      </c>
      <c r="L5146" s="39">
        <v>9.25</v>
      </c>
      <c r="M5146" s="39">
        <v>9.25</v>
      </c>
      <c r="N5146" s="2">
        <v>41847.50372685185</v>
      </c>
      <c r="O5146" s="39" t="s">
        <v>3884</v>
      </c>
      <c r="P5146" s="39" t="s">
        <v>13805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  <c r="X5146" s="39" t="s">
        <v>15132</v>
      </c>
    </row>
    <row r="5147" spans="1:24" hidden="1" x14ac:dyDescent="0.3">
      <c r="A5147" s="39" t="s">
        <v>10289</v>
      </c>
      <c r="B5147" s="39" t="s">
        <v>10290</v>
      </c>
      <c r="C5147" s="39">
        <v>5.5</v>
      </c>
      <c r="D5147" s="39" t="s">
        <v>3896</v>
      </c>
      <c r="E5147" s="39" t="s">
        <v>3923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3033</v>
      </c>
      <c r="L5147" s="39">
        <v>5.5</v>
      </c>
      <c r="M5147" s="39">
        <v>5.5</v>
      </c>
      <c r="N5147" s="2">
        <v>41894.507847222223</v>
      </c>
      <c r="O5147" s="39" t="s">
        <v>3884</v>
      </c>
      <c r="P5147" s="39" t="s">
        <v>13805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  <c r="X5147" s="39" t="s">
        <v>15129</v>
      </c>
    </row>
    <row r="5148" spans="1:24" hidden="1" x14ac:dyDescent="0.3">
      <c r="A5148" s="39" t="s">
        <v>10291</v>
      </c>
      <c r="B5148" s="39" t="s">
        <v>267</v>
      </c>
      <c r="C5148" s="39">
        <v>11.5</v>
      </c>
      <c r="D5148" s="39" t="s">
        <v>3896</v>
      </c>
      <c r="E5148" s="39" t="s">
        <v>3915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3890</v>
      </c>
      <c r="L5148" s="39">
        <v>11.5</v>
      </c>
      <c r="M5148" s="39">
        <v>11.5</v>
      </c>
      <c r="N5148" s="2">
        <v>42056.820949074077</v>
      </c>
      <c r="O5148" s="39" t="s">
        <v>3884</v>
      </c>
      <c r="P5148" s="39" t="s">
        <v>14165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  <c r="X5148" s="39" t="s">
        <v>15133</v>
      </c>
    </row>
    <row r="5149" spans="1:24" hidden="1" x14ac:dyDescent="0.3">
      <c r="A5149" s="39" t="s">
        <v>10292</v>
      </c>
      <c r="B5149" s="39" t="s">
        <v>10293</v>
      </c>
      <c r="C5149" s="39">
        <v>11.25</v>
      </c>
      <c r="D5149" s="39" t="s">
        <v>3896</v>
      </c>
      <c r="E5149" s="39" t="s">
        <v>3923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3928</v>
      </c>
      <c r="L5149" s="39">
        <v>11.25</v>
      </c>
      <c r="M5149" s="39">
        <v>11.25</v>
      </c>
      <c r="N5149" s="2">
        <v>41960.361932870372</v>
      </c>
      <c r="O5149" s="39" t="s">
        <v>3884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  <c r="X5149" s="39" t="s">
        <v>15134</v>
      </c>
    </row>
    <row r="5150" spans="1:24" x14ac:dyDescent="0.3">
      <c r="A5150" s="39" t="s">
        <v>10294</v>
      </c>
      <c r="B5150" s="39" t="s">
        <v>10295</v>
      </c>
      <c r="C5150" s="39">
        <v>7</v>
      </c>
      <c r="D5150" s="39" t="s">
        <v>3888</v>
      </c>
      <c r="E5150" s="39" t="s">
        <v>3989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3912</v>
      </c>
      <c r="L5150" s="39">
        <v>5.25</v>
      </c>
      <c r="M5150" s="39">
        <v>7</v>
      </c>
      <c r="N5150" s="2">
        <v>42056.000104166669</v>
      </c>
      <c r="O5150" s="39" t="s">
        <v>3884</v>
      </c>
      <c r="P5150" s="39"/>
      <c r="Q5150" s="39" t="s">
        <v>3205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  <c r="X5150" s="39" t="s">
        <v>15134</v>
      </c>
    </row>
    <row r="5151" spans="1:24" x14ac:dyDescent="0.3">
      <c r="A5151" s="39" t="s">
        <v>12907</v>
      </c>
      <c r="B5151" s="39" t="s">
        <v>12849</v>
      </c>
      <c r="C5151" s="39">
        <v>8.16</v>
      </c>
      <c r="D5151" s="39" t="s">
        <v>3881</v>
      </c>
      <c r="E5151" s="39" t="s">
        <v>9180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4123</v>
      </c>
      <c r="L5151" s="39">
        <v>8.16</v>
      </c>
      <c r="M5151" s="39">
        <v>8.16</v>
      </c>
      <c r="N5151" s="2">
        <v>42070.819421296299</v>
      </c>
      <c r="O5151" s="39" t="s">
        <v>3884</v>
      </c>
      <c r="P5151" s="39"/>
      <c r="Q5151" s="39" t="s">
        <v>3641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  <c r="X5151" s="39" t="s">
        <v>15133</v>
      </c>
    </row>
    <row r="5152" spans="1:24" hidden="1" x14ac:dyDescent="0.3">
      <c r="A5152" s="39" t="s">
        <v>10296</v>
      </c>
      <c r="B5152" s="39" t="s">
        <v>10297</v>
      </c>
      <c r="C5152" s="39">
        <v>3.5</v>
      </c>
      <c r="D5152" s="39" t="s">
        <v>3896</v>
      </c>
      <c r="E5152" s="39" t="s">
        <v>3923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3997</v>
      </c>
      <c r="L5152" s="39">
        <v>3.5</v>
      </c>
      <c r="M5152" s="39">
        <v>3.5</v>
      </c>
      <c r="N5152" s="2">
        <v>42026.59579861111</v>
      </c>
      <c r="O5152" s="39" t="s">
        <v>3884</v>
      </c>
      <c r="P5152" s="39" t="s">
        <v>13810</v>
      </c>
      <c r="Q5152" s="39" t="s">
        <v>3665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  <c r="X5152" s="39" t="s">
        <v>15132</v>
      </c>
    </row>
    <row r="5153" spans="1:24" hidden="1" x14ac:dyDescent="0.3">
      <c r="A5153" s="39" t="s">
        <v>10298</v>
      </c>
      <c r="B5153" s="39" t="s">
        <v>10299</v>
      </c>
      <c r="C5153" s="39">
        <v>7.25</v>
      </c>
      <c r="D5153" s="39" t="s">
        <v>3896</v>
      </c>
      <c r="E5153" s="39" t="s">
        <v>3923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3928</v>
      </c>
      <c r="L5153" s="39">
        <v>7.25</v>
      </c>
      <c r="M5153" s="39">
        <v>7.25</v>
      </c>
      <c r="N5153" s="2">
        <v>41966.502650462964</v>
      </c>
      <c r="O5153" s="39" t="s">
        <v>3884</v>
      </c>
      <c r="P5153" s="39" t="s">
        <v>13806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  <c r="X5153" s="39" t="s">
        <v>15134</v>
      </c>
    </row>
    <row r="5154" spans="1:24" x14ac:dyDescent="0.3">
      <c r="A5154" s="39" t="s">
        <v>10300</v>
      </c>
      <c r="B5154" s="39" t="s">
        <v>704</v>
      </c>
      <c r="C5154" s="39">
        <v>5.0999999999999996</v>
      </c>
      <c r="D5154" s="39" t="s">
        <v>3896</v>
      </c>
      <c r="E5154" s="39" t="s">
        <v>3915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3997</v>
      </c>
      <c r="L5154" s="39">
        <v>5</v>
      </c>
      <c r="M5154" s="39">
        <v>5.0999999999999996</v>
      </c>
      <c r="N5154" s="2">
        <v>41964.719085648147</v>
      </c>
      <c r="O5154" s="39" t="s">
        <v>3884</v>
      </c>
      <c r="P5154" s="39" t="s">
        <v>13810</v>
      </c>
      <c r="Q5154" s="39" t="s">
        <v>2663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  <c r="X5154" s="39" t="s">
        <v>15122</v>
      </c>
    </row>
    <row r="5155" spans="1:24" x14ac:dyDescent="0.3">
      <c r="A5155" s="39" t="s">
        <v>10301</v>
      </c>
      <c r="B5155" s="39" t="s">
        <v>10302</v>
      </c>
      <c r="C5155" s="39">
        <v>6.63</v>
      </c>
      <c r="D5155" s="39" t="s">
        <v>3953</v>
      </c>
      <c r="E5155" s="39" t="s">
        <v>3953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3919</v>
      </c>
      <c r="L5155" s="39">
        <v>6.25</v>
      </c>
      <c r="M5155" s="39">
        <v>6.63</v>
      </c>
      <c r="N5155" s="2">
        <v>42004.085219907407</v>
      </c>
      <c r="O5155" s="39" t="s">
        <v>3884</v>
      </c>
      <c r="P5155" s="39"/>
      <c r="Q5155" s="39" t="s">
        <v>3349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  <c r="X5155" s="39" t="s">
        <v>15123</v>
      </c>
    </row>
    <row r="5156" spans="1:24" hidden="1" x14ac:dyDescent="0.3">
      <c r="A5156" s="39" t="s">
        <v>1734</v>
      </c>
      <c r="B5156" s="39" t="s">
        <v>1733</v>
      </c>
      <c r="C5156" s="39">
        <v>7.5</v>
      </c>
      <c r="D5156" s="39" t="s">
        <v>3896</v>
      </c>
      <c r="E5156" s="39" t="s">
        <v>3915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3919</v>
      </c>
      <c r="L5156" s="39">
        <v>7.5</v>
      </c>
      <c r="M5156" s="39">
        <v>8</v>
      </c>
      <c r="N5156" s="2">
        <v>42056.820949074077</v>
      </c>
      <c r="O5156" s="39" t="s">
        <v>3884</v>
      </c>
      <c r="P5156" s="39" t="s">
        <v>13809</v>
      </c>
      <c r="Q5156" s="39" t="s">
        <v>2613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  <c r="X5156" s="39" t="s">
        <v>15124</v>
      </c>
    </row>
    <row r="5157" spans="1:24" hidden="1" x14ac:dyDescent="0.3">
      <c r="A5157" s="39" t="s">
        <v>10303</v>
      </c>
      <c r="B5157" s="39" t="s">
        <v>10304</v>
      </c>
      <c r="C5157" s="39">
        <v>8.25</v>
      </c>
      <c r="D5157" s="39" t="s">
        <v>3896</v>
      </c>
      <c r="E5157" s="39" t="s">
        <v>3923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3033</v>
      </c>
      <c r="L5157" s="39">
        <v>8.25</v>
      </c>
      <c r="M5157" s="39">
        <v>10</v>
      </c>
      <c r="N5157" s="2">
        <v>42014.501643518517</v>
      </c>
      <c r="O5157" s="39" t="s">
        <v>3884</v>
      </c>
      <c r="P5157" s="39" t="s">
        <v>13805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  <c r="X5157" s="39" t="s">
        <v>15125</v>
      </c>
    </row>
    <row r="5158" spans="1:24" x14ac:dyDescent="0.3">
      <c r="A5158" s="39" t="s">
        <v>10305</v>
      </c>
      <c r="B5158" s="39" t="s">
        <v>10306</v>
      </c>
      <c r="C5158" s="39">
        <v>8.67</v>
      </c>
      <c r="D5158" s="39" t="s">
        <v>3953</v>
      </c>
      <c r="E5158" s="39" t="s">
        <v>3953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3033</v>
      </c>
      <c r="L5158" s="39">
        <v>8.67</v>
      </c>
      <c r="M5158" s="39">
        <v>10</v>
      </c>
      <c r="N5158" s="2">
        <v>42027.810972222222</v>
      </c>
      <c r="O5158" s="39" t="s">
        <v>3884</v>
      </c>
      <c r="P5158" s="39"/>
      <c r="Q5158" s="39" t="s">
        <v>2558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  <c r="X5158" s="39" t="s">
        <v>15126</v>
      </c>
    </row>
    <row r="5159" spans="1:24" hidden="1" x14ac:dyDescent="0.3">
      <c r="A5159" s="39" t="s">
        <v>10307</v>
      </c>
      <c r="B5159" s="39" t="s">
        <v>10308</v>
      </c>
      <c r="C5159" s="39">
        <v>6.5</v>
      </c>
      <c r="D5159" s="39" t="s">
        <v>3896</v>
      </c>
      <c r="E5159" s="39" t="s">
        <v>3923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3901</v>
      </c>
      <c r="L5159" s="39">
        <v>6.5</v>
      </c>
      <c r="M5159" s="39">
        <v>6.5</v>
      </c>
      <c r="N5159" s="2">
        <v>41837.74796296296</v>
      </c>
      <c r="O5159" s="39" t="s">
        <v>3884</v>
      </c>
      <c r="P5159" s="39" t="s">
        <v>13805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  <c r="X5159" s="39" t="s">
        <v>15127</v>
      </c>
    </row>
    <row r="5160" spans="1:24" hidden="1" x14ac:dyDescent="0.3">
      <c r="A5160" s="39" t="s">
        <v>10309</v>
      </c>
      <c r="B5160" s="39" t="s">
        <v>10310</v>
      </c>
      <c r="C5160" s="39">
        <v>6.8849999999999998</v>
      </c>
      <c r="D5160" s="39" t="s">
        <v>3896</v>
      </c>
      <c r="E5160" s="39" t="s">
        <v>3923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3033</v>
      </c>
      <c r="L5160" s="39">
        <v>6.63</v>
      </c>
      <c r="M5160" s="39">
        <v>10</v>
      </c>
      <c r="N5160" s="2">
        <v>42007.501284722224</v>
      </c>
      <c r="O5160" s="39" t="s">
        <v>3884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  <c r="X5160" s="39" t="s">
        <v>15128</v>
      </c>
    </row>
    <row r="5161" spans="1:24" hidden="1" x14ac:dyDescent="0.3">
      <c r="A5161" s="39" t="s">
        <v>10311</v>
      </c>
      <c r="B5161" s="39" t="s">
        <v>10312</v>
      </c>
      <c r="C5161" s="39">
        <v>3.06</v>
      </c>
      <c r="D5161" s="39" t="s">
        <v>3896</v>
      </c>
      <c r="E5161" s="39" t="s">
        <v>3923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3033</v>
      </c>
      <c r="L5161" s="39">
        <v>3.06</v>
      </c>
      <c r="M5161" s="39">
        <v>9.5</v>
      </c>
      <c r="N5161" s="2">
        <v>41966.502638888887</v>
      </c>
      <c r="O5161" s="39" t="s">
        <v>3884</v>
      </c>
      <c r="P5161" s="39" t="s">
        <v>13811</v>
      </c>
      <c r="Q5161" s="39" t="s">
        <v>2684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  <c r="X5161" s="39" t="s">
        <v>15129</v>
      </c>
    </row>
    <row r="5162" spans="1:24" x14ac:dyDescent="0.3">
      <c r="A5162" s="39" t="s">
        <v>10313</v>
      </c>
      <c r="B5162" s="39" t="s">
        <v>700</v>
      </c>
      <c r="C5162" s="39">
        <v>11.73</v>
      </c>
      <c r="D5162" s="39" t="s">
        <v>3908</v>
      </c>
      <c r="E5162" s="39" t="s">
        <v>3909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3997</v>
      </c>
      <c r="L5162" s="39">
        <v>11.73</v>
      </c>
      <c r="M5162" s="39">
        <v>13.75</v>
      </c>
      <c r="N5162" s="2">
        <v>41967.308495370373</v>
      </c>
      <c r="O5162" s="39" t="s">
        <v>3884</v>
      </c>
      <c r="P5162" s="39"/>
      <c r="Q5162" s="39" t="s">
        <v>2663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  <c r="X5162" s="39" t="s">
        <v>15130</v>
      </c>
    </row>
    <row r="5163" spans="1:24" hidden="1" x14ac:dyDescent="0.3">
      <c r="A5163" s="39" t="s">
        <v>14943</v>
      </c>
      <c r="B5163" s="39" t="s">
        <v>14944</v>
      </c>
      <c r="C5163" s="39">
        <v>8.25</v>
      </c>
      <c r="D5163" s="39" t="s">
        <v>3881</v>
      </c>
      <c r="E5163" s="39" t="s">
        <v>3974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3934</v>
      </c>
      <c r="L5163" s="39">
        <v>8.25</v>
      </c>
      <c r="M5163" s="39">
        <v>8.25</v>
      </c>
      <c r="N5163" s="2">
        <v>42070.819421296299</v>
      </c>
      <c r="O5163" s="39" t="s">
        <v>3884</v>
      </c>
      <c r="P5163" s="39" t="s">
        <v>13848</v>
      </c>
      <c r="Q5163" s="39" t="s">
        <v>2680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  <c r="X5163" s="39" t="s">
        <v>15131</v>
      </c>
    </row>
    <row r="5164" spans="1:24" hidden="1" x14ac:dyDescent="0.3">
      <c r="A5164" s="39" t="s">
        <v>14945</v>
      </c>
      <c r="B5164" s="39" t="s">
        <v>14946</v>
      </c>
      <c r="C5164" s="39">
        <v>3.25</v>
      </c>
      <c r="D5164" s="39" t="s">
        <v>3881</v>
      </c>
      <c r="E5164" s="39" t="s">
        <v>4044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13803</v>
      </c>
      <c r="L5164" s="39">
        <v>3.25</v>
      </c>
      <c r="M5164" s="39">
        <v>3.25</v>
      </c>
      <c r="N5164" s="2">
        <v>42070.819421296299</v>
      </c>
      <c r="O5164" s="39" t="s">
        <v>3884</v>
      </c>
      <c r="P5164" s="39"/>
      <c r="Q5164" s="39" t="s">
        <v>3429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  <c r="X5164" s="39" t="s">
        <v>15132</v>
      </c>
    </row>
    <row r="5165" spans="1:24" x14ac:dyDescent="0.3">
      <c r="A5165" s="39" t="s">
        <v>10314</v>
      </c>
      <c r="B5165" s="39" t="s">
        <v>10315</v>
      </c>
      <c r="C5165" s="39">
        <v>4.75</v>
      </c>
      <c r="D5165" s="39" t="s">
        <v>3896</v>
      </c>
      <c r="E5165" s="39" t="s">
        <v>3897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3890</v>
      </c>
      <c r="L5165" s="39">
        <v>4.75</v>
      </c>
      <c r="M5165" s="39">
        <v>4.75</v>
      </c>
      <c r="N5165" s="2">
        <v>42060.476006944446</v>
      </c>
      <c r="O5165" s="39" t="s">
        <v>3884</v>
      </c>
      <c r="P5165" s="39" t="s">
        <v>13810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  <c r="X5165" s="39" t="s">
        <v>15129</v>
      </c>
    </row>
    <row r="5166" spans="1:24" hidden="1" x14ac:dyDescent="0.3">
      <c r="A5166" s="39" t="s">
        <v>10316</v>
      </c>
      <c r="B5166" s="39" t="s">
        <v>1058</v>
      </c>
      <c r="C5166" s="39">
        <v>6.5</v>
      </c>
      <c r="D5166" s="39" t="s">
        <v>3896</v>
      </c>
      <c r="E5166" s="39" t="s">
        <v>3915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3918</v>
      </c>
      <c r="L5166" s="39">
        <v>6.5</v>
      </c>
      <c r="M5166" s="39">
        <v>6.5</v>
      </c>
      <c r="N5166" s="2">
        <v>41963.650011574071</v>
      </c>
      <c r="O5166" s="39" t="s">
        <v>3884</v>
      </c>
      <c r="P5166" s="39" t="s">
        <v>13819</v>
      </c>
      <c r="Q5166" s="39" t="s">
        <v>3484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  <c r="X5166" s="39" t="s">
        <v>15133</v>
      </c>
    </row>
    <row r="5167" spans="1:24" x14ac:dyDescent="0.3">
      <c r="A5167" s="39" t="s">
        <v>10317</v>
      </c>
      <c r="B5167" s="39" t="s">
        <v>10318</v>
      </c>
      <c r="C5167" s="39">
        <v>4.8449999999999998</v>
      </c>
      <c r="D5167" s="39" t="s">
        <v>3908</v>
      </c>
      <c r="E5167" s="39" t="s">
        <v>3909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4088</v>
      </c>
      <c r="L5167" s="39">
        <v>4.75</v>
      </c>
      <c r="M5167" s="39">
        <v>4.8449999999999998</v>
      </c>
      <c r="N5167" s="2">
        <v>41964.650671296295</v>
      </c>
      <c r="O5167" s="39" t="s">
        <v>3884</v>
      </c>
      <c r="P5167" s="39" t="s">
        <v>13810</v>
      </c>
      <c r="Q5167" s="39" t="s">
        <v>2860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  <c r="X5167" s="39" t="s">
        <v>15134</v>
      </c>
    </row>
    <row r="5168" spans="1:24" x14ac:dyDescent="0.3">
      <c r="A5168" s="39" t="s">
        <v>10319</v>
      </c>
      <c r="B5168" s="39" t="s">
        <v>10320</v>
      </c>
      <c r="C5168" s="39">
        <v>6.5</v>
      </c>
      <c r="D5168" s="39" t="s">
        <v>3896</v>
      </c>
      <c r="E5168" s="39" t="s">
        <v>3897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3033</v>
      </c>
      <c r="L5168" s="39">
        <v>6.25</v>
      </c>
      <c r="M5168" s="39">
        <v>7.25</v>
      </c>
      <c r="N5168" s="2">
        <v>42070.467453703706</v>
      </c>
      <c r="O5168" s="39" t="s">
        <v>3884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  <c r="X5168" s="39" t="s">
        <v>15134</v>
      </c>
    </row>
    <row r="5169" spans="1:24" hidden="1" x14ac:dyDescent="0.3">
      <c r="A5169" s="39" t="s">
        <v>10321</v>
      </c>
      <c r="B5169" s="39" t="s">
        <v>287</v>
      </c>
      <c r="C5169" s="39">
        <v>15.5</v>
      </c>
      <c r="D5169" s="39" t="s">
        <v>3896</v>
      </c>
      <c r="E5169" s="39" t="s">
        <v>3915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3883</v>
      </c>
      <c r="L5169" s="39">
        <v>15.5</v>
      </c>
      <c r="M5169" s="39">
        <v>15.5</v>
      </c>
      <c r="N5169" s="2">
        <v>42017.628831018519</v>
      </c>
      <c r="O5169" s="39" t="s">
        <v>3884</v>
      </c>
      <c r="P5169" s="39" t="s">
        <v>13810</v>
      </c>
      <c r="Q5169" s="39" t="s">
        <v>2928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  <c r="X5169" s="39" t="s">
        <v>15133</v>
      </c>
    </row>
    <row r="5170" spans="1:24" hidden="1" x14ac:dyDescent="0.3">
      <c r="A5170" s="39" t="s">
        <v>10322</v>
      </c>
      <c r="B5170" s="39" t="s">
        <v>10323</v>
      </c>
      <c r="C5170" s="39">
        <v>4</v>
      </c>
      <c r="D5170" s="39" t="s">
        <v>3896</v>
      </c>
      <c r="E5170" s="39" t="s">
        <v>3923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3901</v>
      </c>
      <c r="L5170" s="39">
        <v>4</v>
      </c>
      <c r="M5170" s="39">
        <v>4</v>
      </c>
      <c r="N5170" s="2">
        <v>41927.504293981481</v>
      </c>
      <c r="O5170" s="39" t="s">
        <v>3884</v>
      </c>
      <c r="P5170" s="39" t="s">
        <v>13805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  <c r="X5170" s="39" t="s">
        <v>15132</v>
      </c>
    </row>
    <row r="5171" spans="1:24" hidden="1" x14ac:dyDescent="0.3">
      <c r="A5171" s="39" t="s">
        <v>1244</v>
      </c>
      <c r="B5171" s="39" t="s">
        <v>1243</v>
      </c>
      <c r="C5171" s="39">
        <v>5.75</v>
      </c>
      <c r="D5171" s="39" t="s">
        <v>3881</v>
      </c>
      <c r="E5171" s="39" t="s">
        <v>3882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4011</v>
      </c>
      <c r="L5171" s="39">
        <v>5.75</v>
      </c>
      <c r="M5171" s="39">
        <v>9</v>
      </c>
      <c r="N5171" s="2">
        <v>42070.819421296299</v>
      </c>
      <c r="O5171" s="39" t="s">
        <v>3884</v>
      </c>
      <c r="P5171" s="39" t="s">
        <v>13809</v>
      </c>
      <c r="Q5171" s="39" t="s">
        <v>3279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  <c r="X5171" s="39" t="s">
        <v>15134</v>
      </c>
    </row>
    <row r="5172" spans="1:24" x14ac:dyDescent="0.3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3969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4011</v>
      </c>
      <c r="L5172" s="39">
        <v>5.75</v>
      </c>
      <c r="M5172" s="39">
        <v>6.63</v>
      </c>
      <c r="N5172" s="2">
        <v>42031.470312500001</v>
      </c>
      <c r="O5172" s="39" t="s">
        <v>3884</v>
      </c>
      <c r="P5172" s="39" t="s">
        <v>14097</v>
      </c>
      <c r="Q5172" s="39" t="s">
        <v>3279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  <c r="X5172" s="39" t="s">
        <v>15122</v>
      </c>
    </row>
    <row r="5173" spans="1:24" x14ac:dyDescent="0.3">
      <c r="A5173" s="39" t="s">
        <v>10324</v>
      </c>
      <c r="B5173" s="39" t="s">
        <v>85</v>
      </c>
      <c r="C5173" s="39">
        <v>4.5</v>
      </c>
      <c r="D5173" s="39" t="s">
        <v>3888</v>
      </c>
      <c r="E5173" s="39" t="s">
        <v>3989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13803</v>
      </c>
      <c r="L5173" s="39">
        <v>4.5</v>
      </c>
      <c r="M5173" s="39">
        <v>4.5</v>
      </c>
      <c r="N5173" s="2">
        <v>42044.496307870373</v>
      </c>
      <c r="O5173" s="39" t="s">
        <v>3884</v>
      </c>
      <c r="P5173" s="39"/>
      <c r="Q5173" s="39" t="s">
        <v>2833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  <c r="X5173" s="39" t="s">
        <v>15123</v>
      </c>
    </row>
    <row r="5174" spans="1:24" hidden="1" x14ac:dyDescent="0.3">
      <c r="A5174" s="39" t="s">
        <v>1127</v>
      </c>
      <c r="B5174" s="39" t="s">
        <v>1126</v>
      </c>
      <c r="C5174" s="39">
        <v>4.5</v>
      </c>
      <c r="D5174" s="39" t="s">
        <v>3881</v>
      </c>
      <c r="E5174" s="39" t="s">
        <v>4101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4296</v>
      </c>
      <c r="L5174" s="39">
        <v>4.5</v>
      </c>
      <c r="M5174" s="39">
        <v>4.5</v>
      </c>
      <c r="N5174" s="2">
        <v>42070.819421296299</v>
      </c>
      <c r="O5174" s="39" t="s">
        <v>3884</v>
      </c>
      <c r="P5174" s="39" t="s">
        <v>13806</v>
      </c>
      <c r="Q5174" s="39" t="s">
        <v>3460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  <c r="X5174" s="39" t="s">
        <v>15124</v>
      </c>
    </row>
    <row r="5175" spans="1:24" x14ac:dyDescent="0.3">
      <c r="A5175" s="39" t="s">
        <v>10325</v>
      </c>
      <c r="B5175" s="39" t="s">
        <v>10326</v>
      </c>
      <c r="C5175" s="39">
        <v>7</v>
      </c>
      <c r="D5175" s="39" t="s">
        <v>2222</v>
      </c>
      <c r="E5175" s="39" t="s">
        <v>3969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3916</v>
      </c>
      <c r="L5175" s="39">
        <v>7</v>
      </c>
      <c r="M5175" s="39">
        <v>7</v>
      </c>
      <c r="N5175" s="2">
        <v>41925.818715277775</v>
      </c>
      <c r="O5175" s="39" t="s">
        <v>3884</v>
      </c>
      <c r="P5175" s="39" t="s">
        <v>13810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  <c r="X5175" s="39" t="s">
        <v>15125</v>
      </c>
    </row>
    <row r="5176" spans="1:24" hidden="1" x14ac:dyDescent="0.3">
      <c r="A5176" s="39" t="s">
        <v>14947</v>
      </c>
      <c r="B5176" s="39" t="s">
        <v>14948</v>
      </c>
      <c r="C5176" s="39">
        <v>8.75</v>
      </c>
      <c r="D5176" s="39" t="s">
        <v>3881</v>
      </c>
      <c r="E5176" s="39" t="s">
        <v>3974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3912</v>
      </c>
      <c r="L5176" s="39">
        <v>8.75</v>
      </c>
      <c r="M5176" s="39">
        <v>8.75</v>
      </c>
      <c r="N5176" s="2">
        <v>42070.819421296299</v>
      </c>
      <c r="O5176" s="39" t="s">
        <v>3884</v>
      </c>
      <c r="P5176" s="39" t="s">
        <v>13804</v>
      </c>
      <c r="Q5176" s="39" t="s">
        <v>12156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  <c r="X5176" s="39" t="s">
        <v>15126</v>
      </c>
    </row>
    <row r="5177" spans="1:24" hidden="1" x14ac:dyDescent="0.3">
      <c r="A5177" s="39" t="s">
        <v>10327</v>
      </c>
      <c r="B5177" s="39" t="s">
        <v>10328</v>
      </c>
      <c r="C5177" s="39">
        <v>9.75</v>
      </c>
      <c r="D5177" s="39" t="s">
        <v>3896</v>
      </c>
      <c r="E5177" s="39" t="s">
        <v>3915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3912</v>
      </c>
      <c r="L5177" s="39">
        <v>9.75</v>
      </c>
      <c r="M5177" s="39">
        <v>9.75</v>
      </c>
      <c r="N5177" s="2">
        <v>41953.59579861111</v>
      </c>
      <c r="O5177" s="39" t="s">
        <v>3884</v>
      </c>
      <c r="P5177" s="39" t="s">
        <v>13810</v>
      </c>
      <c r="Q5177" s="39" t="s">
        <v>2582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  <c r="X5177" s="39" t="s">
        <v>15127</v>
      </c>
    </row>
    <row r="5178" spans="1:24" hidden="1" x14ac:dyDescent="0.3">
      <c r="A5178" s="39" t="s">
        <v>14949</v>
      </c>
      <c r="B5178" s="39" t="s">
        <v>14950</v>
      </c>
      <c r="C5178" s="39">
        <v>6.12</v>
      </c>
      <c r="D5178" s="39" t="s">
        <v>3881</v>
      </c>
      <c r="E5178" s="39" t="s">
        <v>3974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4016</v>
      </c>
      <c r="L5178" s="39">
        <v>6.12</v>
      </c>
      <c r="M5178" s="39">
        <v>6.12</v>
      </c>
      <c r="N5178" s="2">
        <v>42070.819421296299</v>
      </c>
      <c r="O5178" s="39" t="s">
        <v>3884</v>
      </c>
      <c r="P5178" s="39" t="s">
        <v>13805</v>
      </c>
      <c r="Q5178" s="39" t="s">
        <v>13290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  <c r="X5178" s="39" t="s">
        <v>15128</v>
      </c>
    </row>
    <row r="5179" spans="1:24" hidden="1" x14ac:dyDescent="0.3">
      <c r="A5179" s="39" t="s">
        <v>10329</v>
      </c>
      <c r="B5179" s="39" t="s">
        <v>10330</v>
      </c>
      <c r="C5179" s="39">
        <v>6.25</v>
      </c>
      <c r="D5179" s="39" t="s">
        <v>3896</v>
      </c>
      <c r="E5179" s="39" t="s">
        <v>3923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4296</v>
      </c>
      <c r="L5179" s="39">
        <v>6.25</v>
      </c>
      <c r="M5179" s="39">
        <v>6.25</v>
      </c>
      <c r="N5179" s="2">
        <v>41936.508518518516</v>
      </c>
      <c r="O5179" s="39" t="s">
        <v>3884</v>
      </c>
      <c r="P5179" s="39"/>
      <c r="Q5179" s="39" t="s">
        <v>2552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  <c r="X5179" s="39" t="s">
        <v>15129</v>
      </c>
    </row>
    <row r="5180" spans="1:24" hidden="1" x14ac:dyDescent="0.3">
      <c r="A5180" s="39" t="s">
        <v>10331</v>
      </c>
      <c r="B5180" s="39" t="s">
        <v>10332</v>
      </c>
      <c r="C5180" s="39">
        <v>5</v>
      </c>
      <c r="D5180" s="39" t="s">
        <v>3896</v>
      </c>
      <c r="E5180" s="39" t="s">
        <v>3923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3916</v>
      </c>
      <c r="L5180" s="39">
        <v>5</v>
      </c>
      <c r="M5180" s="39">
        <v>5</v>
      </c>
      <c r="N5180" s="2">
        <v>41965.504849537036</v>
      </c>
      <c r="O5180" s="39" t="s">
        <v>3884</v>
      </c>
      <c r="P5180" s="39"/>
      <c r="Q5180" s="39" t="s">
        <v>2932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  <c r="X5180" s="39" t="s">
        <v>15130</v>
      </c>
    </row>
    <row r="5181" spans="1:24" hidden="1" x14ac:dyDescent="0.3">
      <c r="A5181" s="39" t="s">
        <v>1352</v>
      </c>
      <c r="B5181" s="39" t="s">
        <v>1351</v>
      </c>
      <c r="C5181" s="39">
        <v>6.8849999999999998</v>
      </c>
      <c r="D5181" s="39" t="s">
        <v>3881</v>
      </c>
      <c r="E5181" s="39" t="s">
        <v>3882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4011</v>
      </c>
      <c r="L5181" s="39">
        <v>6.8849999999999998</v>
      </c>
      <c r="M5181" s="39">
        <v>7</v>
      </c>
      <c r="N5181" s="2">
        <v>42070.819421296299</v>
      </c>
      <c r="O5181" s="39" t="s">
        <v>3884</v>
      </c>
      <c r="P5181" s="39" t="s">
        <v>13806</v>
      </c>
      <c r="Q5181" s="39" t="s">
        <v>2944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  <c r="X5181" s="39" t="s">
        <v>15131</v>
      </c>
    </row>
    <row r="5182" spans="1:24" x14ac:dyDescent="0.3">
      <c r="A5182" s="39" t="s">
        <v>10333</v>
      </c>
      <c r="B5182" s="39" t="s">
        <v>750</v>
      </c>
      <c r="C5182" s="39">
        <v>3.3149999999999999</v>
      </c>
      <c r="D5182" s="39" t="s">
        <v>3953</v>
      </c>
      <c r="E5182" s="39" t="s">
        <v>3953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4032</v>
      </c>
      <c r="L5182" s="39">
        <v>3.3149999999999999</v>
      </c>
      <c r="M5182" s="39">
        <v>6.8849999999999998</v>
      </c>
      <c r="N5182" s="2">
        <v>42025.42015046296</v>
      </c>
      <c r="O5182" s="39" t="s">
        <v>3884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  <c r="X5182" s="39" t="s">
        <v>15132</v>
      </c>
    </row>
    <row r="5183" spans="1:24" x14ac:dyDescent="0.3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3969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4011</v>
      </c>
      <c r="L5183" s="39">
        <v>7</v>
      </c>
      <c r="M5183" s="39">
        <v>7.14</v>
      </c>
      <c r="N5183" s="2">
        <v>42033.414733796293</v>
      </c>
      <c r="O5183" s="39" t="s">
        <v>3884</v>
      </c>
      <c r="P5183" s="39" t="s">
        <v>13810</v>
      </c>
      <c r="Q5183" s="39" t="s">
        <v>2969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  <c r="X5183" s="39" t="s">
        <v>15129</v>
      </c>
    </row>
    <row r="5184" spans="1:24" x14ac:dyDescent="0.3">
      <c r="A5184" s="39" t="s">
        <v>10334</v>
      </c>
      <c r="B5184" s="39" t="s">
        <v>10335</v>
      </c>
      <c r="C5184" s="39">
        <v>14.25</v>
      </c>
      <c r="D5184" s="39" t="s">
        <v>3908</v>
      </c>
      <c r="E5184" s="39" t="s">
        <v>3909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3916</v>
      </c>
      <c r="L5184" s="39">
        <v>14.25</v>
      </c>
      <c r="M5184" s="39">
        <v>15</v>
      </c>
      <c r="N5184" s="2">
        <v>42070.819421296299</v>
      </c>
      <c r="O5184" s="39" t="s">
        <v>3884</v>
      </c>
      <c r="P5184" s="39" t="s">
        <v>12914</v>
      </c>
      <c r="Q5184" s="39" t="s">
        <v>2651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  <c r="X5184" s="39" t="s">
        <v>15133</v>
      </c>
    </row>
    <row r="5185" spans="1:24" hidden="1" x14ac:dyDescent="0.3">
      <c r="A5185" s="39" t="s">
        <v>12312</v>
      </c>
      <c r="B5185" s="39" t="s">
        <v>12313</v>
      </c>
      <c r="C5185" s="39">
        <v>4.335</v>
      </c>
      <c r="D5185" s="39" t="s">
        <v>3881</v>
      </c>
      <c r="E5185" s="39" t="s">
        <v>3974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4296</v>
      </c>
      <c r="L5185" s="39">
        <v>4.335</v>
      </c>
      <c r="M5185" s="39">
        <v>4.335</v>
      </c>
      <c r="N5185" s="2">
        <v>42070.819421296299</v>
      </c>
      <c r="O5185" s="39" t="s">
        <v>3884</v>
      </c>
      <c r="P5185" s="39" t="s">
        <v>13809</v>
      </c>
      <c r="Q5185" s="39" t="s">
        <v>3557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  <c r="X5185" s="39" t="s">
        <v>15134</v>
      </c>
    </row>
    <row r="5186" spans="1:24" hidden="1" x14ac:dyDescent="0.3">
      <c r="A5186" s="39" t="s">
        <v>14951</v>
      </c>
      <c r="B5186" s="39" t="s">
        <v>14952</v>
      </c>
      <c r="C5186" s="39">
        <v>5.25</v>
      </c>
      <c r="D5186" s="39" t="s">
        <v>3881</v>
      </c>
      <c r="E5186" s="39" t="s">
        <v>4101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3916</v>
      </c>
      <c r="L5186" s="39">
        <v>5.25</v>
      </c>
      <c r="M5186" s="39">
        <v>5.25</v>
      </c>
      <c r="N5186" s="2">
        <v>42070.819421296299</v>
      </c>
      <c r="O5186" s="39" t="s">
        <v>3884</v>
      </c>
      <c r="P5186" s="39"/>
      <c r="Q5186" s="39" t="s">
        <v>2609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  <c r="X5186" s="39" t="s">
        <v>15134</v>
      </c>
    </row>
    <row r="5187" spans="1:24" hidden="1" x14ac:dyDescent="0.3">
      <c r="A5187" s="39" t="s">
        <v>10336</v>
      </c>
      <c r="B5187" s="39" t="s">
        <v>10337</v>
      </c>
      <c r="C5187" s="39">
        <v>5</v>
      </c>
      <c r="D5187" s="39" t="s">
        <v>3896</v>
      </c>
      <c r="E5187" s="39" t="s">
        <v>3923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3033</v>
      </c>
      <c r="L5187" s="39">
        <v>5</v>
      </c>
      <c r="M5187" s="39">
        <v>5</v>
      </c>
      <c r="N5187" s="2">
        <v>41930.502222222225</v>
      </c>
      <c r="O5187" s="39" t="s">
        <v>3884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  <c r="X5187" s="39" t="s">
        <v>15133</v>
      </c>
    </row>
    <row r="5188" spans="1:24" hidden="1" x14ac:dyDescent="0.3">
      <c r="A5188" s="39" t="s">
        <v>10338</v>
      </c>
      <c r="B5188" s="39" t="s">
        <v>10339</v>
      </c>
      <c r="C5188" s="39">
        <v>6.375</v>
      </c>
      <c r="D5188" s="39" t="s">
        <v>3896</v>
      </c>
      <c r="E5188" s="39" t="s">
        <v>3923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3033</v>
      </c>
      <c r="L5188" s="39">
        <v>6.25</v>
      </c>
      <c r="M5188" s="39">
        <v>6.375</v>
      </c>
      <c r="N5188" s="2">
        <v>41910.503854166665</v>
      </c>
      <c r="O5188" s="39" t="s">
        <v>3884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  <c r="X5188" s="39" t="s">
        <v>15132</v>
      </c>
    </row>
    <row r="5189" spans="1:24" x14ac:dyDescent="0.3">
      <c r="A5189" s="39" t="s">
        <v>12877</v>
      </c>
      <c r="B5189" s="39" t="s">
        <v>12817</v>
      </c>
      <c r="C5189" s="39">
        <v>6.24</v>
      </c>
      <c r="D5189" s="39" t="s">
        <v>3908</v>
      </c>
      <c r="E5189" s="39" t="s">
        <v>3970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5859</v>
      </c>
      <c r="L5189" s="39">
        <v>5.72</v>
      </c>
      <c r="M5189" s="39">
        <v>6.24</v>
      </c>
      <c r="N5189" s="2">
        <v>42065.960474537038</v>
      </c>
      <c r="O5189" s="39" t="s">
        <v>3884</v>
      </c>
      <c r="P5189" s="39" t="s">
        <v>14953</v>
      </c>
      <c r="Q5189" s="39" t="s">
        <v>2680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  <c r="X5189" s="39" t="s">
        <v>15134</v>
      </c>
    </row>
    <row r="5190" spans="1:24" hidden="1" x14ac:dyDescent="0.3">
      <c r="A5190" s="39" t="s">
        <v>14954</v>
      </c>
      <c r="B5190" s="39" t="s">
        <v>14955</v>
      </c>
      <c r="C5190" s="39">
        <v>13.005000000000001</v>
      </c>
      <c r="D5190" s="39" t="s">
        <v>3881</v>
      </c>
      <c r="E5190" s="39" t="s">
        <v>4101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4004</v>
      </c>
      <c r="L5190" s="39">
        <v>13.005000000000001</v>
      </c>
      <c r="M5190" s="39">
        <v>13.005000000000001</v>
      </c>
      <c r="N5190" s="2">
        <v>42070.819421296299</v>
      </c>
      <c r="O5190" s="39" t="s">
        <v>3884</v>
      </c>
      <c r="P5190" s="39" t="s">
        <v>14197</v>
      </c>
      <c r="Q5190" s="39" t="s">
        <v>14956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  <c r="X5190" s="39" t="s">
        <v>15122</v>
      </c>
    </row>
    <row r="5191" spans="1:24" x14ac:dyDescent="0.3">
      <c r="A5191" s="39" t="s">
        <v>10340</v>
      </c>
      <c r="B5191" s="39" t="s">
        <v>10341</v>
      </c>
      <c r="C5191" s="39">
        <v>3.3149999999999999</v>
      </c>
      <c r="D5191" s="39" t="s">
        <v>3888</v>
      </c>
      <c r="E5191" s="39" t="s">
        <v>3989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3033</v>
      </c>
      <c r="L5191" s="39">
        <v>3.25</v>
      </c>
      <c r="M5191" s="39">
        <v>3.3149999999999999</v>
      </c>
      <c r="N5191" s="2">
        <v>42054.883425925924</v>
      </c>
      <c r="O5191" s="39" t="s">
        <v>3884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  <c r="X5191" s="39" t="s">
        <v>15123</v>
      </c>
    </row>
    <row r="5192" spans="1:24" x14ac:dyDescent="0.3">
      <c r="A5192" s="39" t="s">
        <v>10342</v>
      </c>
      <c r="B5192" s="39" t="s">
        <v>10343</v>
      </c>
      <c r="C5192" s="39">
        <v>6</v>
      </c>
      <c r="D5192" s="39" t="s">
        <v>3953</v>
      </c>
      <c r="E5192" s="39" t="s">
        <v>3953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3033</v>
      </c>
      <c r="L5192" s="39">
        <v>6</v>
      </c>
      <c r="M5192" s="39">
        <v>7.25</v>
      </c>
      <c r="N5192" s="2">
        <v>41823.395104166666</v>
      </c>
      <c r="O5192" s="39" t="s">
        <v>3884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  <c r="X5192" s="39" t="s">
        <v>15124</v>
      </c>
    </row>
    <row r="5193" spans="1:24" hidden="1" x14ac:dyDescent="0.3">
      <c r="A5193" s="39" t="s">
        <v>12229</v>
      </c>
      <c r="B5193" s="39" t="s">
        <v>12230</v>
      </c>
      <c r="C5193" s="39">
        <v>2.5499999999999998</v>
      </c>
      <c r="D5193" s="39" t="s">
        <v>3896</v>
      </c>
      <c r="E5193" s="39" t="s">
        <v>3923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3971</v>
      </c>
      <c r="L5193" s="39">
        <v>2.5499999999999998</v>
      </c>
      <c r="M5193" s="39">
        <v>2.5499999999999998</v>
      </c>
      <c r="N5193" s="2">
        <v>42016.531412037039</v>
      </c>
      <c r="O5193" s="39" t="s">
        <v>3884</v>
      </c>
      <c r="P5193" s="39" t="s">
        <v>13810</v>
      </c>
      <c r="Q5193" s="39" t="s">
        <v>3743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  <c r="X5193" s="39" t="s">
        <v>15125</v>
      </c>
    </row>
    <row r="5194" spans="1:24" x14ac:dyDescent="0.3">
      <c r="A5194" s="39" t="s">
        <v>10344</v>
      </c>
      <c r="B5194" s="39" t="s">
        <v>10345</v>
      </c>
      <c r="C5194" s="39">
        <v>8.9250000000000007</v>
      </c>
      <c r="D5194" s="39" t="s">
        <v>3953</v>
      </c>
      <c r="E5194" s="39" t="s">
        <v>3953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4004</v>
      </c>
      <c r="L5194" s="39">
        <v>7.3949999999999996</v>
      </c>
      <c r="M5194" s="39">
        <v>8.9250000000000007</v>
      </c>
      <c r="N5194" s="2">
        <v>42014.251701388886</v>
      </c>
      <c r="O5194" s="39" t="s">
        <v>3884</v>
      </c>
      <c r="P5194" s="39"/>
      <c r="Q5194" s="39" t="s">
        <v>2591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  <c r="X5194" s="39" t="s">
        <v>15126</v>
      </c>
    </row>
    <row r="5195" spans="1:24" hidden="1" x14ac:dyDescent="0.3">
      <c r="A5195" s="39" t="s">
        <v>14957</v>
      </c>
      <c r="B5195" s="39" t="s">
        <v>14958</v>
      </c>
      <c r="C5195" s="39">
        <v>4.08</v>
      </c>
      <c r="D5195" s="39" t="s">
        <v>3881</v>
      </c>
      <c r="E5195" s="39" t="s">
        <v>3974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3918</v>
      </c>
      <c r="L5195" s="39">
        <v>4.08</v>
      </c>
      <c r="M5195" s="39">
        <v>4.08</v>
      </c>
      <c r="N5195" s="2">
        <v>42070.819421296299</v>
      </c>
      <c r="O5195" s="39" t="s">
        <v>3884</v>
      </c>
      <c r="P5195" s="39"/>
      <c r="Q5195" s="39" t="s">
        <v>3580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  <c r="X5195" s="39" t="s">
        <v>15127</v>
      </c>
    </row>
    <row r="5196" spans="1:24" x14ac:dyDescent="0.3">
      <c r="A5196" s="39" t="s">
        <v>1417</v>
      </c>
      <c r="B5196" s="39" t="s">
        <v>1416</v>
      </c>
      <c r="C5196" s="39">
        <v>5.3550000000000004</v>
      </c>
      <c r="D5196" s="39" t="s">
        <v>3953</v>
      </c>
      <c r="E5196" s="39" t="s">
        <v>3953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3971</v>
      </c>
      <c r="L5196" s="39">
        <v>5</v>
      </c>
      <c r="M5196" s="39">
        <v>5.3550000000000004</v>
      </c>
      <c r="N5196" s="2">
        <v>41968.799224537041</v>
      </c>
      <c r="O5196" s="39" t="s">
        <v>3884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  <c r="X5196" s="39" t="s">
        <v>15128</v>
      </c>
    </row>
    <row r="5197" spans="1:24" x14ac:dyDescent="0.3">
      <c r="A5197" s="39" t="s">
        <v>10346</v>
      </c>
      <c r="B5197" s="39" t="s">
        <v>10347</v>
      </c>
      <c r="C5197" s="39">
        <v>9.69</v>
      </c>
      <c r="D5197" s="39" t="s">
        <v>3953</v>
      </c>
      <c r="E5197" s="39" t="s">
        <v>3953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3912</v>
      </c>
      <c r="L5197" s="39">
        <v>9.5</v>
      </c>
      <c r="M5197" s="39">
        <v>9.69</v>
      </c>
      <c r="N5197" s="2">
        <v>41978.752511574072</v>
      </c>
      <c r="O5197" s="39" t="s">
        <v>3884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  <c r="X5197" s="39" t="s">
        <v>15129</v>
      </c>
    </row>
    <row r="5198" spans="1:24" hidden="1" x14ac:dyDescent="0.3">
      <c r="A5198" s="39" t="s">
        <v>12878</v>
      </c>
      <c r="B5198" s="39" t="s">
        <v>12818</v>
      </c>
      <c r="C5198" s="39">
        <v>8</v>
      </c>
      <c r="D5198" s="39" t="s">
        <v>3881</v>
      </c>
      <c r="E5198" s="39" t="s">
        <v>3911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3890</v>
      </c>
      <c r="L5198" s="39">
        <v>8</v>
      </c>
      <c r="M5198" s="39">
        <v>8.25</v>
      </c>
      <c r="N5198" s="2">
        <v>42070.819421296299</v>
      </c>
      <c r="O5198" s="39" t="s">
        <v>3884</v>
      </c>
      <c r="P5198" s="39" t="s">
        <v>13804</v>
      </c>
      <c r="Q5198" s="39" t="s">
        <v>3512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  <c r="X5198" s="39" t="s">
        <v>15130</v>
      </c>
    </row>
    <row r="5199" spans="1:24" x14ac:dyDescent="0.3">
      <c r="A5199" s="39" t="s">
        <v>1114</v>
      </c>
      <c r="B5199" s="39" t="s">
        <v>10348</v>
      </c>
      <c r="C5199" s="39">
        <v>5.5</v>
      </c>
      <c r="D5199" s="39" t="s">
        <v>3953</v>
      </c>
      <c r="E5199" s="39" t="s">
        <v>3953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3901</v>
      </c>
      <c r="L5199" s="39">
        <v>5.5</v>
      </c>
      <c r="M5199" s="39">
        <v>6.25</v>
      </c>
      <c r="N5199" s="2">
        <v>41940.356215277781</v>
      </c>
      <c r="O5199" s="39" t="s">
        <v>3884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  <c r="X5199" s="39" t="s">
        <v>15131</v>
      </c>
    </row>
    <row r="5200" spans="1:24" hidden="1" x14ac:dyDescent="0.3">
      <c r="A5200" s="39" t="s">
        <v>1114</v>
      </c>
      <c r="B5200" s="39" t="s">
        <v>1113</v>
      </c>
      <c r="C5200" s="39">
        <v>5.8650000000000002</v>
      </c>
      <c r="D5200" s="39" t="s">
        <v>3896</v>
      </c>
      <c r="E5200" s="39" t="s">
        <v>3915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4296</v>
      </c>
      <c r="L5200" s="39">
        <v>5.8650000000000002</v>
      </c>
      <c r="M5200" s="39">
        <v>8.75</v>
      </c>
      <c r="N5200" s="2">
        <v>42067.819074074076</v>
      </c>
      <c r="O5200" s="39" t="s">
        <v>3884</v>
      </c>
      <c r="P5200" s="39"/>
      <c r="Q5200" s="39" t="s">
        <v>3578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  <c r="X5200" s="39" t="s">
        <v>15132</v>
      </c>
    </row>
    <row r="5201" spans="1:24" hidden="1" x14ac:dyDescent="0.3">
      <c r="A5201" s="39" t="s">
        <v>10349</v>
      </c>
      <c r="B5201" s="39" t="s">
        <v>10350</v>
      </c>
      <c r="C5201" s="39">
        <v>7.5</v>
      </c>
      <c r="D5201" s="39" t="s">
        <v>3896</v>
      </c>
      <c r="E5201" s="39" t="s">
        <v>3923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3934</v>
      </c>
      <c r="L5201" s="39">
        <v>7.5</v>
      </c>
      <c r="M5201" s="39">
        <v>7.5</v>
      </c>
      <c r="N5201" s="2">
        <v>41892.504999999997</v>
      </c>
      <c r="O5201" s="39" t="s">
        <v>3884</v>
      </c>
      <c r="P5201" s="39" t="s">
        <v>13805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  <c r="X5201" s="39" t="s">
        <v>15129</v>
      </c>
    </row>
    <row r="5202" spans="1:24" hidden="1" x14ac:dyDescent="0.3">
      <c r="A5202" s="39" t="s">
        <v>10351</v>
      </c>
      <c r="B5202" s="39" t="s">
        <v>174</v>
      </c>
      <c r="C5202" s="39">
        <v>4</v>
      </c>
      <c r="D5202" s="39" t="s">
        <v>2222</v>
      </c>
      <c r="E5202" s="39" t="s">
        <v>3969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3912</v>
      </c>
      <c r="L5202" s="39">
        <v>4</v>
      </c>
      <c r="M5202" s="39">
        <v>4</v>
      </c>
      <c r="N5202" s="2">
        <v>42017.396284722221</v>
      </c>
      <c r="O5202" s="39" t="s">
        <v>3884</v>
      </c>
      <c r="P5202" s="39" t="s">
        <v>13810</v>
      </c>
      <c r="Q5202" s="39" t="s">
        <v>2743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  <c r="X5202" s="39" t="s">
        <v>15133</v>
      </c>
    </row>
    <row r="5203" spans="1:24" hidden="1" x14ac:dyDescent="0.3">
      <c r="A5203" s="39" t="s">
        <v>10352</v>
      </c>
      <c r="B5203" s="39" t="s">
        <v>10353</v>
      </c>
      <c r="C5203" s="39">
        <v>7.3949999999999996</v>
      </c>
      <c r="D5203" s="39" t="s">
        <v>3896</v>
      </c>
      <c r="E5203" s="39" t="s">
        <v>3923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3883</v>
      </c>
      <c r="L5203" s="39">
        <v>7.25</v>
      </c>
      <c r="M5203" s="39">
        <v>7.3949999999999996</v>
      </c>
      <c r="N5203" s="2">
        <v>41986.501828703702</v>
      </c>
      <c r="O5203" s="39" t="s">
        <v>3884</v>
      </c>
      <c r="P5203" s="39" t="s">
        <v>13805</v>
      </c>
      <c r="Q5203" s="39" t="s">
        <v>2609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  <c r="X5203" s="39" t="s">
        <v>15134</v>
      </c>
    </row>
    <row r="5204" spans="1:24" hidden="1" x14ac:dyDescent="0.3">
      <c r="A5204" s="39" t="s">
        <v>10354</v>
      </c>
      <c r="B5204" s="39" t="s">
        <v>10355</v>
      </c>
      <c r="C5204" s="39">
        <v>9.4350000000000005</v>
      </c>
      <c r="D5204" s="39" t="s">
        <v>3896</v>
      </c>
      <c r="E5204" s="39" t="s">
        <v>3923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3934</v>
      </c>
      <c r="L5204" s="39">
        <v>9.4350000000000005</v>
      </c>
      <c r="M5204" s="39">
        <v>10.25</v>
      </c>
      <c r="N5204" s="2">
        <v>41908.506886574076</v>
      </c>
      <c r="O5204" s="39" t="s">
        <v>3884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  <c r="X5204" s="39" t="s">
        <v>15134</v>
      </c>
    </row>
    <row r="5205" spans="1:24" hidden="1" x14ac:dyDescent="0.3">
      <c r="A5205" s="39" t="s">
        <v>10356</v>
      </c>
      <c r="B5205" s="39" t="s">
        <v>705</v>
      </c>
      <c r="C5205" s="39">
        <v>6.25</v>
      </c>
      <c r="D5205" s="39" t="s">
        <v>3881</v>
      </c>
      <c r="E5205" s="39" t="s">
        <v>5352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3997</v>
      </c>
      <c r="L5205" s="39">
        <v>6.25</v>
      </c>
      <c r="M5205" s="39">
        <v>6.25</v>
      </c>
      <c r="N5205" s="2">
        <v>42070.819421296299</v>
      </c>
      <c r="O5205" s="39" t="s">
        <v>3884</v>
      </c>
      <c r="P5205" s="39" t="s">
        <v>13810</v>
      </c>
      <c r="Q5205" s="39" t="s">
        <v>2663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  <c r="X5205" s="39" t="s">
        <v>15133</v>
      </c>
    </row>
    <row r="5206" spans="1:24" x14ac:dyDescent="0.3">
      <c r="A5206" s="39" t="s">
        <v>10357</v>
      </c>
      <c r="B5206" s="39" t="s">
        <v>70</v>
      </c>
      <c r="C5206" s="39">
        <v>8.75</v>
      </c>
      <c r="D5206" s="39" t="s">
        <v>3953</v>
      </c>
      <c r="E5206" s="39" t="s">
        <v>3953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3883</v>
      </c>
      <c r="L5206" s="39">
        <v>8.75</v>
      </c>
      <c r="M5206" s="39">
        <v>10.25</v>
      </c>
      <c r="N5206" s="2">
        <v>41977.752500000002</v>
      </c>
      <c r="O5206" s="39" t="s">
        <v>3884</v>
      </c>
      <c r="P5206" s="39"/>
      <c r="Q5206" s="39" t="s">
        <v>2928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  <c r="X5206" s="39" t="s">
        <v>15132</v>
      </c>
    </row>
    <row r="5207" spans="1:24" x14ac:dyDescent="0.3">
      <c r="A5207" s="39" t="s">
        <v>10358</v>
      </c>
      <c r="B5207" s="39" t="s">
        <v>10359</v>
      </c>
      <c r="C5207" s="39">
        <v>4.59</v>
      </c>
      <c r="D5207" s="39" t="s">
        <v>3896</v>
      </c>
      <c r="E5207" s="39" t="s">
        <v>3923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3033</v>
      </c>
      <c r="L5207" s="39">
        <v>4</v>
      </c>
      <c r="M5207" s="39">
        <v>4.59</v>
      </c>
      <c r="N5207" s="2">
        <v>41949.504444444443</v>
      </c>
      <c r="O5207" s="39" t="s">
        <v>3884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  <c r="X5207" s="39" t="s">
        <v>15134</v>
      </c>
    </row>
    <row r="5208" spans="1:24" hidden="1" x14ac:dyDescent="0.3">
      <c r="A5208" s="39" t="s">
        <v>14959</v>
      </c>
      <c r="B5208" s="39" t="s">
        <v>14960</v>
      </c>
      <c r="C5208" s="39">
        <v>3.64</v>
      </c>
      <c r="D5208" s="39" t="s">
        <v>3881</v>
      </c>
      <c r="E5208" s="39" t="s">
        <v>3974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12654</v>
      </c>
      <c r="L5208" s="39">
        <v>3.64</v>
      </c>
      <c r="M5208" s="39">
        <v>3.64</v>
      </c>
      <c r="N5208" s="2">
        <v>42070.819421296299</v>
      </c>
      <c r="O5208" s="39" t="s">
        <v>3884</v>
      </c>
      <c r="P5208" s="39" t="s">
        <v>13848</v>
      </c>
      <c r="Q5208" s="39" t="s">
        <v>12365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  <c r="X5208" s="39" t="s">
        <v>15122</v>
      </c>
    </row>
    <row r="5209" spans="1:24" hidden="1" x14ac:dyDescent="0.3">
      <c r="A5209" s="39" t="s">
        <v>1202</v>
      </c>
      <c r="B5209" s="39" t="s">
        <v>1201</v>
      </c>
      <c r="C5209" s="39">
        <v>13</v>
      </c>
      <c r="D5209" s="39" t="s">
        <v>3896</v>
      </c>
      <c r="E5209" s="39" t="s">
        <v>3915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4296</v>
      </c>
      <c r="L5209" s="39">
        <v>13</v>
      </c>
      <c r="M5209" s="39">
        <v>13</v>
      </c>
      <c r="N5209" s="2">
        <v>42047.52847222222</v>
      </c>
      <c r="O5209" s="39" t="s">
        <v>3884</v>
      </c>
      <c r="P5209" s="39" t="s">
        <v>13806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  <c r="X5209" s="39" t="s">
        <v>15123</v>
      </c>
    </row>
    <row r="5210" spans="1:24" hidden="1" x14ac:dyDescent="0.3">
      <c r="A5210" s="39" t="s">
        <v>14961</v>
      </c>
      <c r="B5210" s="39" t="s">
        <v>14962</v>
      </c>
      <c r="C5210" s="39">
        <v>6.24</v>
      </c>
      <c r="D5210" s="39" t="s">
        <v>3881</v>
      </c>
      <c r="E5210" s="39" t="s">
        <v>4101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4296</v>
      </c>
      <c r="L5210" s="39">
        <v>6.24</v>
      </c>
      <c r="M5210" s="39">
        <v>6.24</v>
      </c>
      <c r="N5210" s="2">
        <v>42070.819421296299</v>
      </c>
      <c r="O5210" s="39" t="s">
        <v>3884</v>
      </c>
      <c r="P5210" s="39" t="s">
        <v>13804</v>
      </c>
      <c r="Q5210" s="39" t="s">
        <v>3557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  <c r="X5210" s="39" t="s">
        <v>15124</v>
      </c>
    </row>
    <row r="5211" spans="1:24" hidden="1" x14ac:dyDescent="0.3">
      <c r="A5211" s="39" t="s">
        <v>10360</v>
      </c>
      <c r="B5211" s="39" t="s">
        <v>10361</v>
      </c>
      <c r="C5211" s="39">
        <v>5.3550000000000004</v>
      </c>
      <c r="D5211" s="39" t="s">
        <v>3896</v>
      </c>
      <c r="E5211" s="39" t="s">
        <v>3915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3033</v>
      </c>
      <c r="L5211" s="39">
        <v>5.3550000000000004</v>
      </c>
      <c r="M5211" s="39">
        <v>6</v>
      </c>
      <c r="N5211" s="2">
        <v>41961.38921296296</v>
      </c>
      <c r="O5211" s="39" t="s">
        <v>3884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  <c r="X5211" s="39" t="s">
        <v>15125</v>
      </c>
    </row>
    <row r="5212" spans="1:24" hidden="1" x14ac:dyDescent="0.3">
      <c r="A5212" s="39" t="s">
        <v>10362</v>
      </c>
      <c r="B5212" s="39" t="s">
        <v>10363</v>
      </c>
      <c r="C5212" s="39">
        <v>8</v>
      </c>
      <c r="D5212" s="39" t="s">
        <v>3896</v>
      </c>
      <c r="E5212" s="39" t="s">
        <v>3923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3033</v>
      </c>
      <c r="L5212" s="39">
        <v>8</v>
      </c>
      <c r="M5212" s="39">
        <v>8</v>
      </c>
      <c r="N5212" s="2">
        <v>41820.490567129629</v>
      </c>
      <c r="O5212" s="39" t="s">
        <v>3884</v>
      </c>
      <c r="P5212" s="39" t="s">
        <v>13805</v>
      </c>
      <c r="Q5212" s="39" t="s">
        <v>2749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  <c r="X5212" s="39" t="s">
        <v>15126</v>
      </c>
    </row>
    <row r="5213" spans="1:24" x14ac:dyDescent="0.3">
      <c r="A5213" s="39" t="s">
        <v>10364</v>
      </c>
      <c r="B5213" s="39" t="s">
        <v>10365</v>
      </c>
      <c r="C5213" s="39">
        <v>7.5</v>
      </c>
      <c r="D5213" s="39" t="s">
        <v>3953</v>
      </c>
      <c r="E5213" s="39" t="s">
        <v>3953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2455</v>
      </c>
      <c r="L5213" s="39">
        <v>4</v>
      </c>
      <c r="M5213" s="39">
        <v>7.5</v>
      </c>
      <c r="N5213" s="2">
        <v>41876.520474537036</v>
      </c>
      <c r="O5213" s="39" t="s">
        <v>3884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  <c r="X5213" s="39" t="s">
        <v>15127</v>
      </c>
    </row>
    <row r="5214" spans="1:24" x14ac:dyDescent="0.3">
      <c r="A5214" s="39" t="s">
        <v>10366</v>
      </c>
      <c r="B5214" s="39" t="s">
        <v>10367</v>
      </c>
      <c r="C5214" s="39">
        <v>6.12</v>
      </c>
      <c r="D5214" s="39" t="s">
        <v>3953</v>
      </c>
      <c r="E5214" s="39" t="s">
        <v>3953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3033</v>
      </c>
      <c r="L5214" s="39">
        <v>6.12</v>
      </c>
      <c r="M5214" s="39">
        <v>6.25</v>
      </c>
      <c r="N5214" s="2">
        <v>42004.419074074074</v>
      </c>
      <c r="O5214" s="39" t="s">
        <v>3884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  <c r="X5214" s="39" t="s">
        <v>15128</v>
      </c>
    </row>
    <row r="5215" spans="1:24" hidden="1" x14ac:dyDescent="0.3">
      <c r="A5215" s="39" t="s">
        <v>10368</v>
      </c>
      <c r="B5215" s="39" t="s">
        <v>10369</v>
      </c>
      <c r="C5215" s="39">
        <v>5.25</v>
      </c>
      <c r="D5215" s="39" t="s">
        <v>3896</v>
      </c>
      <c r="E5215" s="39" t="s">
        <v>3923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3033</v>
      </c>
      <c r="L5215" s="39">
        <v>5.25</v>
      </c>
      <c r="M5215" s="39">
        <v>5.25</v>
      </c>
      <c r="N5215" s="2">
        <v>41913.503923611112</v>
      </c>
      <c r="O5215" s="39" t="s">
        <v>3884</v>
      </c>
      <c r="P5215" s="39" t="s">
        <v>13805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  <c r="X5215" s="39" t="s">
        <v>15129</v>
      </c>
    </row>
    <row r="5216" spans="1:24" hidden="1" x14ac:dyDescent="0.3">
      <c r="A5216" s="39" t="s">
        <v>11674</v>
      </c>
      <c r="B5216" s="39" t="s">
        <v>11675</v>
      </c>
      <c r="C5216" s="39">
        <v>6.63</v>
      </c>
      <c r="D5216" s="39" t="s">
        <v>3896</v>
      </c>
      <c r="E5216" s="39" t="s">
        <v>3923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4296</v>
      </c>
      <c r="L5216" s="39">
        <v>6.63</v>
      </c>
      <c r="M5216" s="39">
        <v>6.63</v>
      </c>
      <c r="N5216" s="2">
        <v>42007.529247685183</v>
      </c>
      <c r="O5216" s="39" t="s">
        <v>3884</v>
      </c>
      <c r="P5216" s="39" t="s">
        <v>13810</v>
      </c>
      <c r="Q5216" s="39" t="s">
        <v>3450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  <c r="X5216" s="39" t="s">
        <v>15130</v>
      </c>
    </row>
    <row r="5217" spans="1:24" hidden="1" x14ac:dyDescent="0.3">
      <c r="A5217" s="39" t="s">
        <v>11676</v>
      </c>
      <c r="B5217" s="39" t="s">
        <v>11677</v>
      </c>
      <c r="C5217" s="39">
        <v>9.25</v>
      </c>
      <c r="D5217" s="39" t="s">
        <v>3881</v>
      </c>
      <c r="E5217" s="39" t="s">
        <v>3974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3916</v>
      </c>
      <c r="L5217" s="39">
        <v>9.25</v>
      </c>
      <c r="M5217" s="39">
        <v>9.25</v>
      </c>
      <c r="N5217" s="2">
        <v>42070.819421296299</v>
      </c>
      <c r="O5217" s="39" t="s">
        <v>3884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  <c r="X5217" s="39" t="s">
        <v>15131</v>
      </c>
    </row>
    <row r="5218" spans="1:24" x14ac:dyDescent="0.3">
      <c r="A5218" s="39" t="s">
        <v>11678</v>
      </c>
      <c r="B5218" s="39" t="s">
        <v>277</v>
      </c>
      <c r="C5218" s="39">
        <v>10.5</v>
      </c>
      <c r="D5218" s="39" t="s">
        <v>3888</v>
      </c>
      <c r="E5218" s="39" t="s">
        <v>3889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3883</v>
      </c>
      <c r="L5218" s="39">
        <v>10.5</v>
      </c>
      <c r="M5218" s="39">
        <v>10.5</v>
      </c>
      <c r="N5218" s="2">
        <v>42041.77747685185</v>
      </c>
      <c r="O5218" s="39" t="s">
        <v>3884</v>
      </c>
      <c r="P5218" s="39"/>
      <c r="Q5218" s="39" t="s">
        <v>3536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  <c r="X5218" s="39" t="s">
        <v>15132</v>
      </c>
    </row>
    <row r="5219" spans="1:24" hidden="1" x14ac:dyDescent="0.3">
      <c r="A5219" s="39" t="s">
        <v>10370</v>
      </c>
      <c r="B5219" s="39" t="s">
        <v>10371</v>
      </c>
      <c r="C5219" s="39">
        <v>11.25</v>
      </c>
      <c r="D5219" s="39" t="s">
        <v>3896</v>
      </c>
      <c r="E5219" s="39" t="s">
        <v>3923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3890</v>
      </c>
      <c r="L5219" s="39">
        <v>11.25</v>
      </c>
      <c r="M5219" s="39">
        <v>11.25</v>
      </c>
      <c r="N5219" s="2">
        <v>41948.504282407404</v>
      </c>
      <c r="O5219" s="39" t="s">
        <v>3884</v>
      </c>
      <c r="P5219" s="39" t="s">
        <v>13810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  <c r="X5219" s="39" t="s">
        <v>15129</v>
      </c>
    </row>
    <row r="5220" spans="1:24" hidden="1" x14ac:dyDescent="0.3">
      <c r="A5220" s="39" t="s">
        <v>12069</v>
      </c>
      <c r="B5220" s="39" t="s">
        <v>11985</v>
      </c>
      <c r="C5220" s="39">
        <v>9.18</v>
      </c>
      <c r="D5220" s="39" t="s">
        <v>3881</v>
      </c>
      <c r="E5220" s="39" t="s">
        <v>3882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4397</v>
      </c>
      <c r="L5220" s="39">
        <v>9.18</v>
      </c>
      <c r="M5220" s="39">
        <v>16.5</v>
      </c>
      <c r="N5220" s="2">
        <v>42070.819421296299</v>
      </c>
      <c r="O5220" s="39" t="s">
        <v>3884</v>
      </c>
      <c r="P5220" s="39" t="s">
        <v>13810</v>
      </c>
      <c r="Q5220" s="39" t="s">
        <v>2983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  <c r="X5220" s="39" t="s">
        <v>15133</v>
      </c>
    </row>
    <row r="5221" spans="1:24" x14ac:dyDescent="0.3">
      <c r="A5221" s="39" t="s">
        <v>10372</v>
      </c>
      <c r="B5221" s="39" t="s">
        <v>752</v>
      </c>
      <c r="C5221" s="39">
        <v>6.12</v>
      </c>
      <c r="D5221" s="39" t="s">
        <v>3953</v>
      </c>
      <c r="E5221" s="39" t="s">
        <v>3953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4032</v>
      </c>
      <c r="L5221" s="39">
        <v>6.12</v>
      </c>
      <c r="M5221" s="39">
        <v>6.75</v>
      </c>
      <c r="N5221" s="2">
        <v>41995.588900462964</v>
      </c>
      <c r="O5221" s="39" t="s">
        <v>3884</v>
      </c>
      <c r="P5221" s="39"/>
      <c r="Q5221" s="39" t="s">
        <v>2508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  <c r="X5221" s="39" t="s">
        <v>15134</v>
      </c>
    </row>
    <row r="5222" spans="1:24" hidden="1" x14ac:dyDescent="0.3">
      <c r="A5222" s="39" t="s">
        <v>1895</v>
      </c>
      <c r="B5222" s="39" t="s">
        <v>1894</v>
      </c>
      <c r="C5222" s="39">
        <v>5.25</v>
      </c>
      <c r="D5222" s="39" t="s">
        <v>3896</v>
      </c>
      <c r="E5222" s="39" t="s">
        <v>3923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3919</v>
      </c>
      <c r="L5222" s="39">
        <v>5.25</v>
      </c>
      <c r="M5222" s="39">
        <v>7.5</v>
      </c>
      <c r="N5222" s="2">
        <v>42025.503680555557</v>
      </c>
      <c r="O5222" s="39" t="s">
        <v>3884</v>
      </c>
      <c r="P5222" s="39" t="s">
        <v>13865</v>
      </c>
      <c r="Q5222" s="39" t="s">
        <v>2444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  <c r="X5222" s="39" t="s">
        <v>15134</v>
      </c>
    </row>
    <row r="5223" spans="1:24" x14ac:dyDescent="0.3">
      <c r="A5223" s="39" t="s">
        <v>1174</v>
      </c>
      <c r="B5223" s="39" t="s">
        <v>1173</v>
      </c>
      <c r="C5223" s="39">
        <v>9.69</v>
      </c>
      <c r="D5223" s="39" t="s">
        <v>3953</v>
      </c>
      <c r="E5223" s="39" t="s">
        <v>3953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4296</v>
      </c>
      <c r="L5223" s="39">
        <v>9.69</v>
      </c>
      <c r="M5223" s="39">
        <v>9.75</v>
      </c>
      <c r="N5223" s="2">
        <v>42024.811932870369</v>
      </c>
      <c r="O5223" s="39" t="s">
        <v>3884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  <c r="X5223" s="39" t="s">
        <v>15133</v>
      </c>
    </row>
    <row r="5224" spans="1:24" x14ac:dyDescent="0.3">
      <c r="A5224" s="39" t="s">
        <v>10373</v>
      </c>
      <c r="B5224" s="39" t="s">
        <v>10374</v>
      </c>
      <c r="C5224" s="39">
        <v>3.3149999999999999</v>
      </c>
      <c r="D5224" s="39" t="s">
        <v>3953</v>
      </c>
      <c r="E5224" s="39" t="s">
        <v>3953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3033</v>
      </c>
      <c r="L5224" s="39">
        <v>3.25</v>
      </c>
      <c r="M5224" s="39">
        <v>3.3149999999999999</v>
      </c>
      <c r="N5224" s="2">
        <v>42053.400254629632</v>
      </c>
      <c r="O5224" s="39" t="s">
        <v>3884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  <c r="X5224" s="39" t="s">
        <v>15132</v>
      </c>
    </row>
    <row r="5225" spans="1:24" hidden="1" x14ac:dyDescent="0.3">
      <c r="A5225" s="39" t="s">
        <v>10375</v>
      </c>
      <c r="B5225" s="39" t="s">
        <v>10376</v>
      </c>
      <c r="C5225" s="39">
        <v>13.75</v>
      </c>
      <c r="D5225" s="39" t="s">
        <v>3896</v>
      </c>
      <c r="E5225" s="39" t="s">
        <v>3897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3934</v>
      </c>
      <c r="L5225" s="39">
        <v>11.75</v>
      </c>
      <c r="M5225" s="39">
        <v>13.75</v>
      </c>
      <c r="N5225" s="2">
        <v>42049.467453703706</v>
      </c>
      <c r="O5225" s="39" t="s">
        <v>3884</v>
      </c>
      <c r="P5225" s="39"/>
      <c r="Q5225" s="39" t="s">
        <v>2694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  <c r="X5225" s="39" t="s">
        <v>15134</v>
      </c>
    </row>
    <row r="5226" spans="1:24" x14ac:dyDescent="0.3">
      <c r="A5226" s="39" t="s">
        <v>10377</v>
      </c>
      <c r="B5226" s="39" t="s">
        <v>782</v>
      </c>
      <c r="C5226" s="39">
        <v>11.73</v>
      </c>
      <c r="D5226" s="39" t="s">
        <v>3953</v>
      </c>
      <c r="E5226" s="39" t="s">
        <v>3953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3934</v>
      </c>
      <c r="L5226" s="39">
        <v>11.25</v>
      </c>
      <c r="M5226" s="39">
        <v>11.73</v>
      </c>
      <c r="N5226" s="2">
        <v>42025.698460648149</v>
      </c>
      <c r="O5226" s="39" t="s">
        <v>3884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  <c r="X5226" s="39" t="s">
        <v>15122</v>
      </c>
    </row>
    <row r="5227" spans="1:24" x14ac:dyDescent="0.3">
      <c r="A5227" s="39" t="s">
        <v>10378</v>
      </c>
      <c r="B5227" s="39" t="s">
        <v>10379</v>
      </c>
      <c r="C5227" s="39">
        <v>10.5</v>
      </c>
      <c r="D5227" s="39" t="s">
        <v>3953</v>
      </c>
      <c r="E5227" s="39" t="s">
        <v>3953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2455</v>
      </c>
      <c r="L5227" s="39">
        <v>10</v>
      </c>
      <c r="M5227" s="39">
        <v>10.5</v>
      </c>
      <c r="N5227" s="2">
        <v>42019.644178240742</v>
      </c>
      <c r="O5227" s="39" t="s">
        <v>3884</v>
      </c>
      <c r="P5227" s="39" t="s">
        <v>13806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  <c r="X5227" s="39" t="s">
        <v>15123</v>
      </c>
    </row>
    <row r="5228" spans="1:24" x14ac:dyDescent="0.3">
      <c r="A5228" s="39" t="s">
        <v>10380</v>
      </c>
      <c r="B5228" s="39" t="s">
        <v>10381</v>
      </c>
      <c r="C5228" s="39">
        <v>9</v>
      </c>
      <c r="D5228" s="39" t="s">
        <v>3953</v>
      </c>
      <c r="E5228" s="39" t="s">
        <v>3953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2455</v>
      </c>
      <c r="L5228" s="39">
        <v>9</v>
      </c>
      <c r="M5228" s="39">
        <v>10</v>
      </c>
      <c r="N5228" s="2">
        <v>41956.353402777779</v>
      </c>
      <c r="O5228" s="39" t="s">
        <v>3884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  <c r="X5228" s="39" t="s">
        <v>15124</v>
      </c>
    </row>
    <row r="5229" spans="1:24" hidden="1" x14ac:dyDescent="0.3">
      <c r="A5229" s="39" t="s">
        <v>10382</v>
      </c>
      <c r="B5229" s="39" t="s">
        <v>10383</v>
      </c>
      <c r="C5229" s="39">
        <v>9</v>
      </c>
      <c r="D5229" s="39" t="s">
        <v>3896</v>
      </c>
      <c r="E5229" s="39" t="s">
        <v>3923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2455</v>
      </c>
      <c r="L5229" s="39">
        <v>9</v>
      </c>
      <c r="M5229" s="39">
        <v>10</v>
      </c>
      <c r="N5229" s="2">
        <v>41993.505925925929</v>
      </c>
      <c r="O5229" s="39" t="s">
        <v>3884</v>
      </c>
      <c r="P5229" s="39" t="s">
        <v>13805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  <c r="X5229" s="39" t="s">
        <v>15125</v>
      </c>
    </row>
    <row r="5230" spans="1:24" hidden="1" x14ac:dyDescent="0.3">
      <c r="A5230" s="39" t="s">
        <v>10384</v>
      </c>
      <c r="B5230" s="39" t="s">
        <v>10385</v>
      </c>
      <c r="C5230" s="39">
        <v>9.4350000000000005</v>
      </c>
      <c r="D5230" s="39" t="s">
        <v>3896</v>
      </c>
      <c r="E5230" s="39" t="s">
        <v>3897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3033</v>
      </c>
      <c r="L5230" s="39">
        <v>9.4350000000000005</v>
      </c>
      <c r="M5230" s="39">
        <v>10</v>
      </c>
      <c r="N5230" s="2">
        <v>42044.478784722225</v>
      </c>
      <c r="O5230" s="39" t="s">
        <v>3884</v>
      </c>
      <c r="P5230" s="39" t="s">
        <v>13805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  <c r="X5230" s="39" t="s">
        <v>15126</v>
      </c>
    </row>
    <row r="5231" spans="1:24" hidden="1" x14ac:dyDescent="0.3">
      <c r="A5231" s="39" t="s">
        <v>10386</v>
      </c>
      <c r="B5231" s="39" t="s">
        <v>10387</v>
      </c>
      <c r="C5231" s="39">
        <v>7.5</v>
      </c>
      <c r="D5231" s="39" t="s">
        <v>3896</v>
      </c>
      <c r="E5231" s="39" t="s">
        <v>3923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4296</v>
      </c>
      <c r="L5231" s="39">
        <v>7.5</v>
      </c>
      <c r="M5231" s="39">
        <v>7.5</v>
      </c>
      <c r="N5231" s="2">
        <v>41900.506168981483</v>
      </c>
      <c r="O5231" s="39" t="s">
        <v>3884</v>
      </c>
      <c r="P5231" s="39" t="s">
        <v>13805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  <c r="X5231" s="39" t="s">
        <v>15127</v>
      </c>
    </row>
    <row r="5232" spans="1:24" hidden="1" x14ac:dyDescent="0.3">
      <c r="A5232" s="39" t="s">
        <v>10386</v>
      </c>
      <c r="B5232" s="39" t="s">
        <v>10388</v>
      </c>
      <c r="C5232" s="39">
        <v>10</v>
      </c>
      <c r="D5232" s="39" t="s">
        <v>3896</v>
      </c>
      <c r="E5232" s="39" t="s">
        <v>3923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4296</v>
      </c>
      <c r="L5232" s="39">
        <v>10</v>
      </c>
      <c r="M5232" s="39">
        <v>10</v>
      </c>
      <c r="N5232" s="2">
        <v>41899.509652777779</v>
      </c>
      <c r="O5232" s="39" t="s">
        <v>3884</v>
      </c>
      <c r="P5232" s="39" t="s">
        <v>13805</v>
      </c>
      <c r="Q5232" s="39" t="s">
        <v>2544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  <c r="X5232" s="39" t="s">
        <v>15128</v>
      </c>
    </row>
    <row r="5233" spans="1:24" hidden="1" x14ac:dyDescent="0.3">
      <c r="A5233" s="39" t="s">
        <v>10389</v>
      </c>
      <c r="B5233" s="39" t="s">
        <v>4</v>
      </c>
      <c r="C5233" s="39">
        <v>6.8849999999999998</v>
      </c>
      <c r="D5233" s="39" t="s">
        <v>3896</v>
      </c>
      <c r="E5233" s="39" t="s">
        <v>3915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3890</v>
      </c>
      <c r="L5233" s="39">
        <v>6.8849999999999998</v>
      </c>
      <c r="M5233" s="39">
        <v>9.25</v>
      </c>
      <c r="N5233" s="2">
        <v>42053.819039351853</v>
      </c>
      <c r="O5233" s="39" t="s">
        <v>3884</v>
      </c>
      <c r="P5233" s="39" t="s">
        <v>13810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  <c r="X5233" s="39" t="s">
        <v>15129</v>
      </c>
    </row>
    <row r="5234" spans="1:24" x14ac:dyDescent="0.3">
      <c r="A5234" s="39" t="s">
        <v>10390</v>
      </c>
      <c r="B5234" s="39" t="s">
        <v>10391</v>
      </c>
      <c r="C5234" s="39">
        <v>9.18</v>
      </c>
      <c r="D5234" s="39" t="s">
        <v>3953</v>
      </c>
      <c r="E5234" s="39" t="s">
        <v>3953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3893</v>
      </c>
      <c r="K5234" s="39" t="s">
        <v>3033</v>
      </c>
      <c r="L5234" s="39">
        <v>9.18</v>
      </c>
      <c r="M5234" s="39">
        <v>9.75</v>
      </c>
      <c r="N5234" s="2">
        <v>41905.561793981484</v>
      </c>
      <c r="O5234" s="39" t="s">
        <v>3884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  <c r="X5234" s="39" t="s">
        <v>15130</v>
      </c>
    </row>
    <row r="5235" spans="1:24" hidden="1" x14ac:dyDescent="0.3">
      <c r="A5235" s="39" t="s">
        <v>10392</v>
      </c>
      <c r="B5235" s="39" t="s">
        <v>10393</v>
      </c>
      <c r="C5235" s="39">
        <v>8.67</v>
      </c>
      <c r="D5235" s="39" t="s">
        <v>3896</v>
      </c>
      <c r="E5235" s="39" t="s">
        <v>3923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3033</v>
      </c>
      <c r="L5235" s="39">
        <v>8.67</v>
      </c>
      <c r="M5235" s="39">
        <v>10</v>
      </c>
      <c r="N5235" s="2">
        <v>42006.501608796294</v>
      </c>
      <c r="O5235" s="39" t="s">
        <v>3884</v>
      </c>
      <c r="P5235" s="39" t="s">
        <v>13805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  <c r="X5235" s="39" t="s">
        <v>15131</v>
      </c>
    </row>
    <row r="5236" spans="1:24" hidden="1" x14ac:dyDescent="0.3">
      <c r="A5236" s="39" t="s">
        <v>10394</v>
      </c>
      <c r="B5236" s="39" t="s">
        <v>10395</v>
      </c>
      <c r="C5236" s="39">
        <v>12.25</v>
      </c>
      <c r="D5236" s="39" t="s">
        <v>3896</v>
      </c>
      <c r="E5236" s="39" t="s">
        <v>3897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4032</v>
      </c>
      <c r="L5236" s="39">
        <v>12.25</v>
      </c>
      <c r="M5236" s="39">
        <v>12.25</v>
      </c>
      <c r="N5236" s="2">
        <v>42067.478819444441</v>
      </c>
      <c r="O5236" s="39" t="s">
        <v>3884</v>
      </c>
      <c r="P5236" s="39" t="s">
        <v>13810</v>
      </c>
      <c r="Q5236" s="39" t="s">
        <v>3241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  <c r="X5236" s="39" t="s">
        <v>15132</v>
      </c>
    </row>
    <row r="5237" spans="1:24" hidden="1" x14ac:dyDescent="0.3">
      <c r="A5237" s="39" t="s">
        <v>10396</v>
      </c>
      <c r="B5237" s="39" t="s">
        <v>10397</v>
      </c>
      <c r="C5237" s="39">
        <v>10</v>
      </c>
      <c r="D5237" s="39" t="s">
        <v>3896</v>
      </c>
      <c r="E5237" s="39" t="s">
        <v>3923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3033</v>
      </c>
      <c r="L5237" s="39">
        <v>10</v>
      </c>
      <c r="M5237" s="39">
        <v>10</v>
      </c>
      <c r="N5237" s="2">
        <v>41876.510138888887</v>
      </c>
      <c r="O5237" s="39" t="s">
        <v>3884</v>
      </c>
      <c r="P5237" s="39" t="s">
        <v>13805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  <c r="X5237" s="39" t="s">
        <v>15129</v>
      </c>
    </row>
    <row r="5238" spans="1:24" hidden="1" x14ac:dyDescent="0.3">
      <c r="A5238" s="39" t="s">
        <v>10398</v>
      </c>
      <c r="B5238" s="39" t="s">
        <v>10399</v>
      </c>
      <c r="C5238" s="39">
        <v>8.25</v>
      </c>
      <c r="D5238" s="39" t="s">
        <v>3908</v>
      </c>
      <c r="E5238" s="39" t="s">
        <v>3909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3883</v>
      </c>
      <c r="L5238" s="39">
        <v>7.75</v>
      </c>
      <c r="M5238" s="39">
        <v>8.25</v>
      </c>
      <c r="N5238" s="2">
        <v>42070.819421296299</v>
      </c>
      <c r="O5238" s="39" t="s">
        <v>3884</v>
      </c>
      <c r="P5238" s="39"/>
      <c r="Q5238" s="39" t="s">
        <v>3291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  <c r="X5238" s="39" t="s">
        <v>15133</v>
      </c>
    </row>
    <row r="5239" spans="1:24" hidden="1" x14ac:dyDescent="0.3">
      <c r="A5239" s="39" t="s">
        <v>10400</v>
      </c>
      <c r="B5239" s="39" t="s">
        <v>10401</v>
      </c>
      <c r="C5239" s="39">
        <v>5.25</v>
      </c>
      <c r="D5239" s="39" t="s">
        <v>2222</v>
      </c>
      <c r="E5239" s="39" t="s">
        <v>3969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3912</v>
      </c>
      <c r="L5239" s="39">
        <v>5.25</v>
      </c>
      <c r="M5239" s="39">
        <v>5.25</v>
      </c>
      <c r="N5239" s="2">
        <v>42016.817962962959</v>
      </c>
      <c r="O5239" s="39" t="s">
        <v>3884</v>
      </c>
      <c r="P5239" s="39" t="s">
        <v>13809</v>
      </c>
      <c r="Q5239" s="39" t="s">
        <v>2582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  <c r="X5239" s="39" t="s">
        <v>15134</v>
      </c>
    </row>
    <row r="5240" spans="1:24" x14ac:dyDescent="0.3">
      <c r="A5240" s="39" t="s">
        <v>10402</v>
      </c>
      <c r="B5240" s="39" t="s">
        <v>10403</v>
      </c>
      <c r="C5240" s="39">
        <v>12.24</v>
      </c>
      <c r="D5240" s="39" t="s">
        <v>3953</v>
      </c>
      <c r="E5240" s="39" t="s">
        <v>3953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3890</v>
      </c>
      <c r="L5240" s="39">
        <v>12.24</v>
      </c>
      <c r="M5240" s="39">
        <v>12.5</v>
      </c>
      <c r="N5240" s="2">
        <v>41954.609768518516</v>
      </c>
      <c r="O5240" s="39" t="s">
        <v>3884</v>
      </c>
      <c r="P5240" s="39"/>
      <c r="Q5240" s="39" t="s">
        <v>2478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  <c r="X5240" s="39" t="s">
        <v>15134</v>
      </c>
    </row>
    <row r="5241" spans="1:24" x14ac:dyDescent="0.3">
      <c r="A5241" s="39" t="s">
        <v>14963</v>
      </c>
      <c r="B5241" s="39" t="s">
        <v>14964</v>
      </c>
      <c r="C5241" s="39">
        <v>9.36</v>
      </c>
      <c r="D5241" s="39" t="s">
        <v>3881</v>
      </c>
      <c r="E5241" s="39" t="s">
        <v>3882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4032</v>
      </c>
      <c r="L5241" s="39">
        <v>9.36</v>
      </c>
      <c r="M5241" s="39">
        <v>9.6199999999999992</v>
      </c>
      <c r="N5241" s="2">
        <v>42070.819421296299</v>
      </c>
      <c r="O5241" s="39" t="s">
        <v>3884</v>
      </c>
      <c r="P5241" s="39" t="s">
        <v>13804</v>
      </c>
      <c r="Q5241" s="39" t="s">
        <v>3572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  <c r="X5241" s="39" t="s">
        <v>15133</v>
      </c>
    </row>
    <row r="5242" spans="1:24" hidden="1" x14ac:dyDescent="0.3">
      <c r="A5242" s="39" t="s">
        <v>10404</v>
      </c>
      <c r="B5242" s="39" t="s">
        <v>10405</v>
      </c>
      <c r="C5242" s="39">
        <v>7.5</v>
      </c>
      <c r="D5242" s="39" t="s">
        <v>3896</v>
      </c>
      <c r="E5242" s="39" t="s">
        <v>3923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3934</v>
      </c>
      <c r="L5242" s="39">
        <v>7.5</v>
      </c>
      <c r="M5242" s="39">
        <v>7.5</v>
      </c>
      <c r="N5242" s="2">
        <v>41934.504340277781</v>
      </c>
      <c r="O5242" s="39" t="s">
        <v>3884</v>
      </c>
      <c r="P5242" s="39" t="s">
        <v>13810</v>
      </c>
      <c r="Q5242" s="39" t="s">
        <v>2504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  <c r="X5242" s="39" t="s">
        <v>15132</v>
      </c>
    </row>
    <row r="5243" spans="1:24" x14ac:dyDescent="0.3">
      <c r="A5243" s="39" t="s">
        <v>10406</v>
      </c>
      <c r="B5243" s="39" t="s">
        <v>10407</v>
      </c>
      <c r="C5243" s="39">
        <v>7.14</v>
      </c>
      <c r="D5243" s="39" t="s">
        <v>3953</v>
      </c>
      <c r="E5243" s="39" t="s">
        <v>3953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3033</v>
      </c>
      <c r="L5243" s="39">
        <v>7.14</v>
      </c>
      <c r="M5243" s="39">
        <v>8.25</v>
      </c>
      <c r="N5243" s="2">
        <v>41978.978715277779</v>
      </c>
      <c r="O5243" s="39" t="s">
        <v>3884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  <c r="X5243" s="39" t="s">
        <v>15134</v>
      </c>
    </row>
    <row r="5244" spans="1:24" hidden="1" x14ac:dyDescent="0.3">
      <c r="A5244" s="39" t="s">
        <v>10408</v>
      </c>
      <c r="B5244" s="39" t="s">
        <v>10409</v>
      </c>
      <c r="C5244" s="39">
        <v>10</v>
      </c>
      <c r="D5244" s="39" t="s">
        <v>3896</v>
      </c>
      <c r="E5244" s="39" t="s">
        <v>3923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4296</v>
      </c>
      <c r="L5244" s="39">
        <v>10</v>
      </c>
      <c r="M5244" s="39">
        <v>10</v>
      </c>
      <c r="N5244" s="2">
        <v>41934.504328703704</v>
      </c>
      <c r="O5244" s="39" t="s">
        <v>3884</v>
      </c>
      <c r="P5244" s="39" t="s">
        <v>13810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  <c r="X5244" s="39" t="s">
        <v>15122</v>
      </c>
    </row>
    <row r="5245" spans="1:24" hidden="1" x14ac:dyDescent="0.3">
      <c r="A5245" s="39" t="s">
        <v>10410</v>
      </c>
      <c r="B5245" s="39" t="s">
        <v>10411</v>
      </c>
      <c r="C5245" s="39">
        <v>6.63</v>
      </c>
      <c r="D5245" s="39" t="s">
        <v>3896</v>
      </c>
      <c r="E5245" s="39" t="s">
        <v>3923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3033</v>
      </c>
      <c r="L5245" s="39">
        <v>6.63</v>
      </c>
      <c r="M5245" s="39">
        <v>6.75</v>
      </c>
      <c r="N5245" s="2">
        <v>41916.503622685188</v>
      </c>
      <c r="O5245" s="39" t="s">
        <v>3884</v>
      </c>
      <c r="P5245" s="39" t="s">
        <v>13805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  <c r="X5245" s="39" t="s">
        <v>15123</v>
      </c>
    </row>
    <row r="5246" spans="1:24" x14ac:dyDescent="0.3">
      <c r="A5246" s="39" t="s">
        <v>10412</v>
      </c>
      <c r="B5246" s="39" t="s">
        <v>10413</v>
      </c>
      <c r="C5246" s="39">
        <v>6.12</v>
      </c>
      <c r="D5246" s="39" t="s">
        <v>3953</v>
      </c>
      <c r="E5246" s="39" t="s">
        <v>3953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3901</v>
      </c>
      <c r="L5246" s="39">
        <v>6.12</v>
      </c>
      <c r="M5246" s="39">
        <v>6.25</v>
      </c>
      <c r="N5246" s="2">
        <v>42006.79184027778</v>
      </c>
      <c r="O5246" s="39" t="s">
        <v>3884</v>
      </c>
      <c r="P5246" s="39" t="s">
        <v>13811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  <c r="X5246" s="39" t="s">
        <v>15124</v>
      </c>
    </row>
    <row r="5247" spans="1:24" hidden="1" x14ac:dyDescent="0.3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3969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3912</v>
      </c>
      <c r="L5247" s="39">
        <v>8.5</v>
      </c>
      <c r="M5247" s="39">
        <v>8.5</v>
      </c>
      <c r="N5247" s="2">
        <v>42017.398287037038</v>
      </c>
      <c r="O5247" s="39" t="s">
        <v>3884</v>
      </c>
      <c r="P5247" s="39" t="s">
        <v>13810</v>
      </c>
      <c r="Q5247" s="39" t="s">
        <v>4438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  <c r="X5247" s="39" t="s">
        <v>15125</v>
      </c>
    </row>
    <row r="5248" spans="1:24" hidden="1" x14ac:dyDescent="0.3">
      <c r="A5248" s="39" t="s">
        <v>10414</v>
      </c>
      <c r="B5248" s="39" t="s">
        <v>10415</v>
      </c>
      <c r="C5248" s="39">
        <v>6.75</v>
      </c>
      <c r="D5248" s="39" t="s">
        <v>3896</v>
      </c>
      <c r="E5248" s="39" t="s">
        <v>3923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3883</v>
      </c>
      <c r="L5248" s="39">
        <v>6.75</v>
      </c>
      <c r="M5248" s="39">
        <v>6.75</v>
      </c>
      <c r="N5248" s="2">
        <v>42002.50403935185</v>
      </c>
      <c r="O5248" s="39" t="s">
        <v>3884</v>
      </c>
      <c r="P5248" s="39"/>
      <c r="Q5248" s="39" t="s">
        <v>2928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  <c r="X5248" s="39" t="s">
        <v>15126</v>
      </c>
    </row>
    <row r="5249" spans="1:24" hidden="1" x14ac:dyDescent="0.3">
      <c r="A5249" s="39" t="s">
        <v>2103</v>
      </c>
      <c r="B5249" s="39" t="s">
        <v>2102</v>
      </c>
      <c r="C5249" s="39">
        <v>9.25</v>
      </c>
      <c r="D5249" s="39" t="s">
        <v>3896</v>
      </c>
      <c r="E5249" s="39" t="s">
        <v>3897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3919</v>
      </c>
      <c r="L5249" s="39">
        <v>9.25</v>
      </c>
      <c r="M5249" s="39">
        <v>9.25</v>
      </c>
      <c r="N5249" s="2">
        <v>42031.473414351851</v>
      </c>
      <c r="O5249" s="39" t="s">
        <v>3884</v>
      </c>
      <c r="P5249" s="39" t="s">
        <v>13810</v>
      </c>
      <c r="Q5249" s="39" t="s">
        <v>2993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  <c r="X5249" s="39" t="s">
        <v>15127</v>
      </c>
    </row>
    <row r="5250" spans="1:24" x14ac:dyDescent="0.3">
      <c r="A5250" s="39" t="s">
        <v>10416</v>
      </c>
      <c r="B5250" s="39" t="s">
        <v>698</v>
      </c>
      <c r="C5250" s="39">
        <v>5.3550000000000004</v>
      </c>
      <c r="D5250" s="39" t="s">
        <v>3953</v>
      </c>
      <c r="E5250" s="39" t="s">
        <v>3953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3997</v>
      </c>
      <c r="L5250" s="39">
        <v>5.3550000000000004</v>
      </c>
      <c r="M5250" s="39">
        <v>7.5</v>
      </c>
      <c r="N5250" s="2">
        <v>41995.948958333334</v>
      </c>
      <c r="O5250" s="39" t="s">
        <v>3884</v>
      </c>
      <c r="P5250" s="39" t="s">
        <v>13810</v>
      </c>
      <c r="Q5250" s="39" t="s">
        <v>2663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  <c r="X5250" s="39" t="s">
        <v>15128</v>
      </c>
    </row>
    <row r="5251" spans="1:24" x14ac:dyDescent="0.3">
      <c r="A5251" s="39" t="s">
        <v>10417</v>
      </c>
      <c r="B5251" s="39" t="s">
        <v>10418</v>
      </c>
      <c r="C5251" s="39">
        <v>6.5</v>
      </c>
      <c r="D5251" s="39" t="s">
        <v>3953</v>
      </c>
      <c r="E5251" s="39" t="s">
        <v>3953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2455</v>
      </c>
      <c r="L5251" s="39">
        <v>6</v>
      </c>
      <c r="M5251" s="39">
        <v>6.5</v>
      </c>
      <c r="N5251" s="2">
        <v>41954.645069444443</v>
      </c>
      <c r="O5251" s="39" t="s">
        <v>3884</v>
      </c>
      <c r="P5251" s="39" t="s">
        <v>13811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  <c r="X5251" s="39" t="s">
        <v>15129</v>
      </c>
    </row>
    <row r="5252" spans="1:24" x14ac:dyDescent="0.3">
      <c r="A5252" s="39" t="s">
        <v>10419</v>
      </c>
      <c r="B5252" s="39" t="s">
        <v>10420</v>
      </c>
      <c r="C5252" s="39">
        <v>13.25</v>
      </c>
      <c r="D5252" s="39" t="s">
        <v>3953</v>
      </c>
      <c r="E5252" s="39" t="s">
        <v>3953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3883</v>
      </c>
      <c r="L5252" s="39">
        <v>13.25</v>
      </c>
      <c r="M5252" s="39">
        <v>14.75</v>
      </c>
      <c r="N5252" s="2">
        <v>41969.560937499999</v>
      </c>
      <c r="O5252" s="39" t="s">
        <v>3884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  <c r="X5252" s="39" t="s">
        <v>15130</v>
      </c>
    </row>
    <row r="5253" spans="1:24" x14ac:dyDescent="0.3">
      <c r="A5253" s="39" t="s">
        <v>10421</v>
      </c>
      <c r="B5253" s="39" t="s">
        <v>240</v>
      </c>
      <c r="C5253" s="39">
        <v>12.5</v>
      </c>
      <c r="D5253" s="39" t="s">
        <v>2222</v>
      </c>
      <c r="E5253" s="39" t="s">
        <v>3969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3912</v>
      </c>
      <c r="L5253" s="39">
        <v>12.5</v>
      </c>
      <c r="M5253" s="39">
        <v>12.5</v>
      </c>
      <c r="N5253" s="2">
        <v>42016.817962962959</v>
      </c>
      <c r="O5253" s="39" t="s">
        <v>3884</v>
      </c>
      <c r="P5253" s="39" t="s">
        <v>13810</v>
      </c>
      <c r="Q5253" s="39" t="s">
        <v>2743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  <c r="X5253" s="39" t="s">
        <v>15131</v>
      </c>
    </row>
    <row r="5254" spans="1:24" x14ac:dyDescent="0.3">
      <c r="A5254" s="39" t="s">
        <v>420</v>
      </c>
      <c r="B5254" s="39" t="s">
        <v>419</v>
      </c>
      <c r="C5254" s="39">
        <v>3.57</v>
      </c>
      <c r="D5254" s="39" t="s">
        <v>3896</v>
      </c>
      <c r="E5254" s="39" t="s">
        <v>3923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3904</v>
      </c>
      <c r="L5254" s="39">
        <v>3.06</v>
      </c>
      <c r="M5254" s="39">
        <v>3.8250000000000002</v>
      </c>
      <c r="N5254" s="2">
        <v>41979.501770833333</v>
      </c>
      <c r="O5254" s="39" t="s">
        <v>3884</v>
      </c>
      <c r="P5254" s="39" t="s">
        <v>13806</v>
      </c>
      <c r="Q5254" s="39" t="s">
        <v>2657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  <c r="X5254" s="39" t="s">
        <v>15132</v>
      </c>
    </row>
    <row r="5255" spans="1:24" x14ac:dyDescent="0.3">
      <c r="A5255" s="39" t="s">
        <v>14965</v>
      </c>
      <c r="B5255" s="39" t="s">
        <v>14966</v>
      </c>
      <c r="C5255" s="39">
        <v>5.98</v>
      </c>
      <c r="D5255" s="39" t="s">
        <v>3908</v>
      </c>
      <c r="E5255" s="39" t="s">
        <v>3909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10180</v>
      </c>
      <c r="L5255" s="39">
        <v>5.72</v>
      </c>
      <c r="M5255" s="39">
        <v>5.98</v>
      </c>
      <c r="N5255" s="2">
        <v>42070.819421296299</v>
      </c>
      <c r="O5255" s="39" t="s">
        <v>3884</v>
      </c>
      <c r="P5255" s="39" t="s">
        <v>13805</v>
      </c>
      <c r="Q5255" s="39" t="s">
        <v>12385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  <c r="X5255" s="39" t="s">
        <v>15129</v>
      </c>
    </row>
    <row r="5256" spans="1:24" hidden="1" x14ac:dyDescent="0.3">
      <c r="A5256" s="39" t="s">
        <v>10422</v>
      </c>
      <c r="B5256" s="39" t="s">
        <v>10423</v>
      </c>
      <c r="C5256" s="39">
        <v>5</v>
      </c>
      <c r="D5256" s="39" t="s">
        <v>3896</v>
      </c>
      <c r="E5256" s="39" t="s">
        <v>3897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3918</v>
      </c>
      <c r="L5256" s="39">
        <v>5</v>
      </c>
      <c r="M5256" s="39">
        <v>5</v>
      </c>
      <c r="N5256" s="2">
        <v>42065.474189814813</v>
      </c>
      <c r="O5256" s="39" t="s">
        <v>3884</v>
      </c>
      <c r="P5256" s="39" t="s">
        <v>13810</v>
      </c>
      <c r="Q5256" s="39" t="s">
        <v>2591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  <c r="X5256" s="39" t="s">
        <v>15133</v>
      </c>
    </row>
    <row r="5257" spans="1:24" x14ac:dyDescent="0.3">
      <c r="A5257" s="39" t="s">
        <v>10424</v>
      </c>
      <c r="B5257" s="39" t="s">
        <v>10425</v>
      </c>
      <c r="C5257" s="39">
        <v>5.8650000000000002</v>
      </c>
      <c r="D5257" s="39" t="s">
        <v>3896</v>
      </c>
      <c r="E5257" s="39" t="s">
        <v>3915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3033</v>
      </c>
      <c r="L5257" s="39">
        <v>4.5</v>
      </c>
      <c r="M5257" s="39">
        <v>5.8650000000000002</v>
      </c>
      <c r="N5257" s="2">
        <v>41975.747407407405</v>
      </c>
      <c r="O5257" s="39" t="s">
        <v>3884</v>
      </c>
      <c r="P5257" s="39" t="s">
        <v>13805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  <c r="X5257" s="39" t="s">
        <v>15134</v>
      </c>
    </row>
    <row r="5258" spans="1:24" hidden="1" x14ac:dyDescent="0.3">
      <c r="A5258" s="39" t="s">
        <v>10426</v>
      </c>
      <c r="B5258" s="39" t="s">
        <v>10427</v>
      </c>
      <c r="C5258" s="39">
        <v>6.25</v>
      </c>
      <c r="D5258" s="39" t="s">
        <v>3896</v>
      </c>
      <c r="E5258" s="39" t="s">
        <v>3923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3934</v>
      </c>
      <c r="L5258" s="39">
        <v>6.25</v>
      </c>
      <c r="M5258" s="39">
        <v>6.25</v>
      </c>
      <c r="N5258" s="2">
        <v>41938.502384259256</v>
      </c>
      <c r="O5258" s="39" t="s">
        <v>3884</v>
      </c>
      <c r="P5258" s="39" t="s">
        <v>13857</v>
      </c>
      <c r="Q5258" s="39" t="s">
        <v>2504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  <c r="X5258" s="39" t="s">
        <v>15134</v>
      </c>
    </row>
    <row r="5259" spans="1:24" hidden="1" x14ac:dyDescent="0.3">
      <c r="A5259" s="39" t="s">
        <v>10426</v>
      </c>
      <c r="B5259" s="39" t="s">
        <v>10428</v>
      </c>
      <c r="C5259" s="39">
        <v>5</v>
      </c>
      <c r="D5259" s="39" t="s">
        <v>3896</v>
      </c>
      <c r="E5259" s="39" t="s">
        <v>3923</v>
      </c>
      <c r="F5259" s="13">
        <v>41944</v>
      </c>
      <c r="G5259" s="13">
        <v>41960</v>
      </c>
      <c r="H5259" s="39"/>
      <c r="I5259" s="39"/>
      <c r="J5259" s="39" t="s">
        <v>10429</v>
      </c>
      <c r="K5259" s="39" t="s">
        <v>3934</v>
      </c>
      <c r="L5259" s="39">
        <v>5</v>
      </c>
      <c r="M5259" s="39">
        <v>5</v>
      </c>
      <c r="N5259" s="2">
        <v>42033.761944444443</v>
      </c>
      <c r="O5259" s="39" t="s">
        <v>3884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  <c r="X5259" s="39" t="s">
        <v>15133</v>
      </c>
    </row>
    <row r="5260" spans="1:24" x14ac:dyDescent="0.3">
      <c r="A5260" s="39" t="s">
        <v>10430</v>
      </c>
      <c r="B5260" s="39" t="s">
        <v>913</v>
      </c>
      <c r="C5260" s="39">
        <v>9.9450000000000003</v>
      </c>
      <c r="D5260" s="39" t="s">
        <v>2222</v>
      </c>
      <c r="E5260" s="39" t="s">
        <v>3969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3934</v>
      </c>
      <c r="L5260" s="39">
        <v>9.75</v>
      </c>
      <c r="M5260" s="39">
        <v>9.9450000000000003</v>
      </c>
      <c r="N5260" s="2">
        <v>41982.820127314815</v>
      </c>
      <c r="O5260" s="39" t="s">
        <v>3884</v>
      </c>
      <c r="P5260" s="39" t="s">
        <v>13810</v>
      </c>
      <c r="Q5260" s="39" t="s">
        <v>8078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  <c r="X5260" s="39" t="s">
        <v>15132</v>
      </c>
    </row>
    <row r="5261" spans="1:24" hidden="1" x14ac:dyDescent="0.3">
      <c r="A5261" s="39" t="s">
        <v>10431</v>
      </c>
      <c r="B5261" s="39" t="s">
        <v>10432</v>
      </c>
      <c r="C5261" s="39">
        <v>10</v>
      </c>
      <c r="D5261" s="39" t="s">
        <v>3896</v>
      </c>
      <c r="E5261" s="39" t="s">
        <v>3923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2455</v>
      </c>
      <c r="L5261" s="39">
        <v>10</v>
      </c>
      <c r="M5261" s="39">
        <v>10</v>
      </c>
      <c r="N5261" s="2">
        <v>41909.503553240742</v>
      </c>
      <c r="O5261" s="39" t="s">
        <v>3884</v>
      </c>
      <c r="P5261" s="39" t="s">
        <v>13805</v>
      </c>
      <c r="Q5261" s="39" t="s">
        <v>2524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  <c r="X5261" s="39" t="s">
        <v>15134</v>
      </c>
    </row>
    <row r="5262" spans="1:24" hidden="1" x14ac:dyDescent="0.3">
      <c r="A5262" s="39" t="s">
        <v>10433</v>
      </c>
      <c r="B5262" s="39" t="s">
        <v>10434</v>
      </c>
      <c r="C5262" s="39">
        <v>10.965</v>
      </c>
      <c r="D5262" s="39" t="s">
        <v>3896</v>
      </c>
      <c r="E5262" s="39" t="s">
        <v>3923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3934</v>
      </c>
      <c r="L5262" s="39">
        <v>10.5</v>
      </c>
      <c r="M5262" s="39">
        <v>10.965</v>
      </c>
      <c r="N5262" s="2">
        <v>41930.502222222225</v>
      </c>
      <c r="O5262" s="39" t="s">
        <v>3884</v>
      </c>
      <c r="P5262" s="39" t="s">
        <v>13810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  <c r="X5262" s="39" t="s">
        <v>15122</v>
      </c>
    </row>
    <row r="5263" spans="1:24" hidden="1" x14ac:dyDescent="0.3">
      <c r="A5263" s="39" t="s">
        <v>10435</v>
      </c>
      <c r="B5263" s="39" t="s">
        <v>927</v>
      </c>
      <c r="C5263" s="39">
        <v>7.9050000000000002</v>
      </c>
      <c r="D5263" s="39" t="s">
        <v>3896</v>
      </c>
      <c r="E5263" s="39" t="s">
        <v>3923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3918</v>
      </c>
      <c r="L5263" s="39">
        <v>6.8849999999999998</v>
      </c>
      <c r="M5263" s="39">
        <v>8</v>
      </c>
      <c r="N5263" s="2">
        <v>41872.508773148147</v>
      </c>
      <c r="O5263" s="39" t="s">
        <v>3884</v>
      </c>
      <c r="P5263" s="39" t="s">
        <v>13810</v>
      </c>
      <c r="Q5263" s="39" t="s">
        <v>2490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  <c r="X5263" s="39" t="s">
        <v>15123</v>
      </c>
    </row>
    <row r="5264" spans="1:24" hidden="1" x14ac:dyDescent="0.3">
      <c r="A5264" s="39" t="s">
        <v>13204</v>
      </c>
      <c r="B5264" s="39" t="s">
        <v>13205</v>
      </c>
      <c r="C5264" s="39">
        <v>3.12</v>
      </c>
      <c r="D5264" s="39" t="s">
        <v>3881</v>
      </c>
      <c r="E5264" s="39" t="s">
        <v>4854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4296</v>
      </c>
      <c r="L5264" s="39">
        <v>2.8050000000000002</v>
      </c>
      <c r="M5264" s="39">
        <v>3.12</v>
      </c>
      <c r="N5264" s="2">
        <v>42070.819421296299</v>
      </c>
      <c r="O5264" s="39" t="s">
        <v>3884</v>
      </c>
      <c r="P5264" s="39" t="s">
        <v>13811</v>
      </c>
      <c r="Q5264" s="39" t="s">
        <v>3450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  <c r="X5264" s="39" t="s">
        <v>15124</v>
      </c>
    </row>
    <row r="5265" spans="1:24" hidden="1" x14ac:dyDescent="0.3">
      <c r="A5265" s="39" t="s">
        <v>10436</v>
      </c>
      <c r="B5265" s="39" t="s">
        <v>10437</v>
      </c>
      <c r="C5265" s="39">
        <v>4.75</v>
      </c>
      <c r="D5265" s="39" t="s">
        <v>3896</v>
      </c>
      <c r="E5265" s="39" t="s">
        <v>3897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3934</v>
      </c>
      <c r="L5265" s="39">
        <v>4.75</v>
      </c>
      <c r="M5265" s="39">
        <v>4.75</v>
      </c>
      <c r="N5265" s="2">
        <v>42032.479016203702</v>
      </c>
      <c r="O5265" s="39" t="s">
        <v>3884</v>
      </c>
      <c r="P5265" s="39" t="s">
        <v>13810</v>
      </c>
      <c r="Q5265" s="39" t="s">
        <v>2680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  <c r="X5265" s="39" t="s">
        <v>15125</v>
      </c>
    </row>
    <row r="5266" spans="1:24" x14ac:dyDescent="0.3">
      <c r="A5266" s="39" t="s">
        <v>10438</v>
      </c>
      <c r="B5266" s="39" t="s">
        <v>124</v>
      </c>
      <c r="C5266" s="39">
        <v>9.5</v>
      </c>
      <c r="D5266" s="39" t="s">
        <v>2222</v>
      </c>
      <c r="E5266" s="39" t="s">
        <v>3969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3890</v>
      </c>
      <c r="L5266" s="39">
        <v>9.5</v>
      </c>
      <c r="M5266" s="39">
        <v>9.5</v>
      </c>
      <c r="N5266" s="2">
        <v>42016.817962962959</v>
      </c>
      <c r="O5266" s="39" t="s">
        <v>3884</v>
      </c>
      <c r="P5266" s="39" t="s">
        <v>13809</v>
      </c>
      <c r="Q5266" s="39" t="s">
        <v>2960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  <c r="X5266" s="39" t="s">
        <v>15126</v>
      </c>
    </row>
    <row r="5267" spans="1:24" hidden="1" x14ac:dyDescent="0.3">
      <c r="A5267" s="39" t="s">
        <v>1628</v>
      </c>
      <c r="B5267" s="39" t="s">
        <v>1627</v>
      </c>
      <c r="C5267" s="39">
        <v>6.25</v>
      </c>
      <c r="D5267" s="39" t="s">
        <v>3896</v>
      </c>
      <c r="E5267" s="39" t="s">
        <v>3923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3919</v>
      </c>
      <c r="L5267" s="39">
        <v>6.25</v>
      </c>
      <c r="M5267" s="39">
        <v>6.25</v>
      </c>
      <c r="N5267" s="2">
        <v>41962.505578703705</v>
      </c>
      <c r="O5267" s="39" t="s">
        <v>3884</v>
      </c>
      <c r="P5267" s="39"/>
      <c r="Q5267" s="39" t="s">
        <v>2623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  <c r="X5267" s="39" t="s">
        <v>15127</v>
      </c>
    </row>
    <row r="5268" spans="1:24" hidden="1" x14ac:dyDescent="0.3">
      <c r="A5268" s="39" t="s">
        <v>13206</v>
      </c>
      <c r="B5268" s="39" t="s">
        <v>13207</v>
      </c>
      <c r="C5268" s="39">
        <v>9.18</v>
      </c>
      <c r="D5268" s="39" t="s">
        <v>3881</v>
      </c>
      <c r="E5268" s="39" t="s">
        <v>4101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3919</v>
      </c>
      <c r="L5268" s="39">
        <v>9.18</v>
      </c>
      <c r="M5268" s="39">
        <v>9.18</v>
      </c>
      <c r="N5268" s="2">
        <v>42070.819421296299</v>
      </c>
      <c r="O5268" s="39" t="s">
        <v>3884</v>
      </c>
      <c r="P5268" s="39"/>
      <c r="Q5268" s="39" t="s">
        <v>11424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  <c r="X5268" s="39" t="s">
        <v>15128</v>
      </c>
    </row>
    <row r="5269" spans="1:24" x14ac:dyDescent="0.3">
      <c r="A5269" s="39" t="s">
        <v>1116</v>
      </c>
      <c r="B5269" s="39" t="s">
        <v>1115</v>
      </c>
      <c r="C5269" s="39">
        <v>12.25</v>
      </c>
      <c r="D5269" s="39" t="s">
        <v>3896</v>
      </c>
      <c r="E5269" s="39" t="s">
        <v>3923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4296</v>
      </c>
      <c r="L5269" s="39">
        <v>12.25</v>
      </c>
      <c r="M5269" s="39">
        <v>12.25</v>
      </c>
      <c r="N5269" s="2">
        <v>42031.553483796299</v>
      </c>
      <c r="O5269" s="39" t="s">
        <v>3884</v>
      </c>
      <c r="P5269" s="39"/>
      <c r="Q5269" s="39" t="s">
        <v>3460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  <c r="X5269" s="39" t="s">
        <v>15129</v>
      </c>
    </row>
    <row r="5270" spans="1:24" hidden="1" x14ac:dyDescent="0.3">
      <c r="A5270" s="39" t="s">
        <v>10439</v>
      </c>
      <c r="B5270" s="39" t="s">
        <v>10440</v>
      </c>
      <c r="C5270" s="39">
        <v>3</v>
      </c>
      <c r="D5270" s="39" t="s">
        <v>3896</v>
      </c>
      <c r="E5270" s="39" t="s">
        <v>3923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3934</v>
      </c>
      <c r="L5270" s="39">
        <v>3</v>
      </c>
      <c r="M5270" s="39">
        <v>3</v>
      </c>
      <c r="N5270" s="2">
        <v>41812.95994212963</v>
      </c>
      <c r="O5270" s="39" t="s">
        <v>3884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  <c r="X5270" s="39" t="s">
        <v>15130</v>
      </c>
    </row>
    <row r="5271" spans="1:24" hidden="1" x14ac:dyDescent="0.3">
      <c r="A5271" s="39" t="s">
        <v>10441</v>
      </c>
      <c r="B5271" s="39" t="s">
        <v>10442</v>
      </c>
      <c r="C5271" s="39">
        <v>9</v>
      </c>
      <c r="D5271" s="39" t="s">
        <v>3896</v>
      </c>
      <c r="E5271" s="39" t="s">
        <v>3923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3883</v>
      </c>
      <c r="L5271" s="39">
        <v>9</v>
      </c>
      <c r="M5271" s="39">
        <v>9</v>
      </c>
      <c r="N5271" s="2">
        <v>42002.50403935185</v>
      </c>
      <c r="O5271" s="39" t="s">
        <v>3884</v>
      </c>
      <c r="P5271" s="39" t="s">
        <v>13810</v>
      </c>
      <c r="Q5271" s="39" t="s">
        <v>2538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  <c r="X5271" s="39" t="s">
        <v>15131</v>
      </c>
    </row>
    <row r="5272" spans="1:24" hidden="1" x14ac:dyDescent="0.3">
      <c r="A5272" s="39" t="s">
        <v>11679</v>
      </c>
      <c r="B5272" s="39" t="s">
        <v>11680</v>
      </c>
      <c r="C5272" s="39">
        <v>11</v>
      </c>
      <c r="D5272" s="39" t="s">
        <v>3896</v>
      </c>
      <c r="E5272" s="39" t="s">
        <v>3923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4296</v>
      </c>
      <c r="L5272" s="39">
        <v>11</v>
      </c>
      <c r="M5272" s="39">
        <v>11</v>
      </c>
      <c r="N5272" s="2">
        <v>42031.483020833337</v>
      </c>
      <c r="O5272" s="39" t="s">
        <v>3884</v>
      </c>
      <c r="P5272" s="39" t="s">
        <v>13810</v>
      </c>
      <c r="Q5272" s="39" t="s">
        <v>3557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  <c r="X5272" s="39" t="s">
        <v>15132</v>
      </c>
    </row>
    <row r="5273" spans="1:24" x14ac:dyDescent="0.3">
      <c r="A5273" s="39" t="s">
        <v>10443</v>
      </c>
      <c r="B5273" s="39" t="s">
        <v>10444</v>
      </c>
      <c r="C5273" s="39">
        <v>3.57</v>
      </c>
      <c r="D5273" s="39" t="s">
        <v>3896</v>
      </c>
      <c r="E5273" s="39" t="s">
        <v>3897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3934</v>
      </c>
      <c r="L5273" s="39">
        <v>3.5</v>
      </c>
      <c r="M5273" s="39">
        <v>3.8250000000000002</v>
      </c>
      <c r="N5273" s="2">
        <v>42062.47960648148</v>
      </c>
      <c r="O5273" s="39" t="s">
        <v>3884</v>
      </c>
      <c r="P5273" s="39" t="s">
        <v>13810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  <c r="X5273" s="39" t="s">
        <v>15129</v>
      </c>
    </row>
    <row r="5274" spans="1:24" x14ac:dyDescent="0.3">
      <c r="A5274" s="39" t="s">
        <v>10445</v>
      </c>
      <c r="B5274" s="39" t="s">
        <v>10446</v>
      </c>
      <c r="C5274" s="39">
        <v>3.57</v>
      </c>
      <c r="D5274" s="39" t="s">
        <v>3953</v>
      </c>
      <c r="E5274" s="39" t="s">
        <v>3953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3901</v>
      </c>
      <c r="L5274" s="39">
        <v>3.57</v>
      </c>
      <c r="M5274" s="39">
        <v>3.75</v>
      </c>
      <c r="N5274" s="2">
        <v>41950.395219907405</v>
      </c>
      <c r="O5274" s="39" t="s">
        <v>3884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  <c r="X5274" s="39" t="s">
        <v>15133</v>
      </c>
    </row>
    <row r="5275" spans="1:24" hidden="1" x14ac:dyDescent="0.3">
      <c r="A5275" s="39" t="s">
        <v>10447</v>
      </c>
      <c r="B5275" s="39" t="s">
        <v>10448</v>
      </c>
      <c r="C5275" s="39">
        <v>4.08</v>
      </c>
      <c r="D5275" s="39" t="s">
        <v>3881</v>
      </c>
      <c r="E5275" s="39" t="s">
        <v>3882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3033</v>
      </c>
      <c r="L5275" s="39">
        <v>4.08</v>
      </c>
      <c r="M5275" s="39">
        <v>4.5</v>
      </c>
      <c r="N5275" s="2">
        <v>42070.819421296299</v>
      </c>
      <c r="O5275" s="39" t="s">
        <v>3884</v>
      </c>
      <c r="P5275" s="39" t="s">
        <v>14006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  <c r="X5275" s="39" t="s">
        <v>15134</v>
      </c>
    </row>
    <row r="5276" spans="1:24" hidden="1" x14ac:dyDescent="0.3">
      <c r="A5276" s="39" t="s">
        <v>10449</v>
      </c>
      <c r="B5276" s="39" t="s">
        <v>10450</v>
      </c>
      <c r="C5276" s="39">
        <v>9.25</v>
      </c>
      <c r="D5276" s="39" t="s">
        <v>3896</v>
      </c>
      <c r="E5276" s="39" t="s">
        <v>3923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3934</v>
      </c>
      <c r="L5276" s="39">
        <v>9</v>
      </c>
      <c r="M5276" s="39">
        <v>9.25</v>
      </c>
      <c r="N5276" s="2">
        <v>41985.503263888888</v>
      </c>
      <c r="O5276" s="39" t="s">
        <v>3884</v>
      </c>
      <c r="P5276" s="39"/>
      <c r="Q5276" s="39" t="s">
        <v>2876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  <c r="X5276" s="39" t="s">
        <v>15134</v>
      </c>
    </row>
    <row r="5277" spans="1:24" x14ac:dyDescent="0.3">
      <c r="A5277" s="39" t="s">
        <v>10451</v>
      </c>
      <c r="B5277" s="39" t="s">
        <v>10452</v>
      </c>
      <c r="C5277" s="39">
        <v>8.4149999999999991</v>
      </c>
      <c r="D5277" s="39" t="s">
        <v>3888</v>
      </c>
      <c r="E5277" s="39" t="s">
        <v>3945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3033</v>
      </c>
      <c r="L5277" s="39">
        <v>8.4149999999999991</v>
      </c>
      <c r="M5277" s="39">
        <v>9.75</v>
      </c>
      <c r="N5277" s="2">
        <v>42019.630173611113</v>
      </c>
      <c r="O5277" s="39" t="s">
        <v>3884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  <c r="X5277" s="39" t="s">
        <v>15133</v>
      </c>
    </row>
    <row r="5278" spans="1:24" hidden="1" x14ac:dyDescent="0.3">
      <c r="A5278" s="39" t="s">
        <v>14967</v>
      </c>
      <c r="B5278" s="39" t="s">
        <v>14968</v>
      </c>
      <c r="C5278" s="39">
        <v>5.5</v>
      </c>
      <c r="D5278" s="39" t="s">
        <v>3881</v>
      </c>
      <c r="E5278" s="39" t="s">
        <v>3911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13803</v>
      </c>
      <c r="L5278" s="39">
        <v>5.5</v>
      </c>
      <c r="M5278" s="39">
        <v>5.5</v>
      </c>
      <c r="N5278" s="2">
        <v>42070.819421296299</v>
      </c>
      <c r="O5278" s="39" t="s">
        <v>3884</v>
      </c>
      <c r="P5278" s="39" t="s">
        <v>14327</v>
      </c>
      <c r="Q5278" s="39" t="s">
        <v>14969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  <c r="X5278" s="39" t="s">
        <v>15132</v>
      </c>
    </row>
    <row r="5279" spans="1:24" x14ac:dyDescent="0.3">
      <c r="A5279" s="39" t="s">
        <v>10453</v>
      </c>
      <c r="B5279" s="39" t="s">
        <v>10454</v>
      </c>
      <c r="C5279" s="39">
        <v>2.5499999999999998</v>
      </c>
      <c r="D5279" s="39" t="s">
        <v>3896</v>
      </c>
      <c r="E5279" s="39" t="s">
        <v>3923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3033</v>
      </c>
      <c r="L5279" s="39">
        <v>2.5499999999999998</v>
      </c>
      <c r="M5279" s="39">
        <v>3</v>
      </c>
      <c r="N5279" s="2">
        <v>42034.429178240738</v>
      </c>
      <c r="O5279" s="39" t="s">
        <v>3884</v>
      </c>
      <c r="P5279" s="39"/>
      <c r="Q5279" s="39" t="s">
        <v>2807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  <c r="X5279" s="39" t="s">
        <v>15134</v>
      </c>
    </row>
    <row r="5280" spans="1:24" x14ac:dyDescent="0.3">
      <c r="A5280" s="39" t="s">
        <v>10455</v>
      </c>
      <c r="B5280" s="39" t="s">
        <v>10456</v>
      </c>
      <c r="C5280" s="39">
        <v>10.5</v>
      </c>
      <c r="D5280" s="39" t="s">
        <v>3953</v>
      </c>
      <c r="E5280" s="39" t="s">
        <v>3953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3912</v>
      </c>
      <c r="L5280" s="39">
        <v>10.5</v>
      </c>
      <c r="M5280" s="39">
        <v>12</v>
      </c>
      <c r="N5280" s="2">
        <v>42055.419305555559</v>
      </c>
      <c r="O5280" s="39" t="s">
        <v>3884</v>
      </c>
      <c r="P5280" s="39"/>
      <c r="Q5280" s="39" t="s">
        <v>2934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  <c r="X5280" s="39" t="s">
        <v>15122</v>
      </c>
    </row>
    <row r="5281" spans="1:24" hidden="1" x14ac:dyDescent="0.3">
      <c r="A5281" s="39" t="s">
        <v>10457</v>
      </c>
      <c r="B5281" s="39" t="s">
        <v>10458</v>
      </c>
      <c r="C5281" s="39">
        <v>9.9450000000000003</v>
      </c>
      <c r="D5281" s="39" t="s">
        <v>3896</v>
      </c>
      <c r="E5281" s="39" t="s">
        <v>3897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4123</v>
      </c>
      <c r="L5281" s="39">
        <v>8.75</v>
      </c>
      <c r="M5281" s="39">
        <v>9.9450000000000003</v>
      </c>
      <c r="N5281" s="2">
        <v>42034.473576388889</v>
      </c>
      <c r="O5281" s="39" t="s">
        <v>3884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  <c r="X5281" s="39" t="s">
        <v>15123</v>
      </c>
    </row>
    <row r="5282" spans="1:24" x14ac:dyDescent="0.3">
      <c r="A5282" s="39" t="s">
        <v>10459</v>
      </c>
      <c r="B5282" s="39" t="s">
        <v>10460</v>
      </c>
      <c r="C5282" s="39">
        <v>6.25</v>
      </c>
      <c r="D5282" s="39" t="s">
        <v>3896</v>
      </c>
      <c r="E5282" s="39" t="s">
        <v>3923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3901</v>
      </c>
      <c r="L5282" s="39">
        <v>6.25</v>
      </c>
      <c r="M5282" s="39">
        <v>7</v>
      </c>
      <c r="N5282" s="2">
        <v>41812.959930555553</v>
      </c>
      <c r="O5282" s="39" t="s">
        <v>3884</v>
      </c>
      <c r="P5282" s="39" t="s">
        <v>13805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  <c r="X5282" s="39" t="s">
        <v>15124</v>
      </c>
    </row>
    <row r="5283" spans="1:24" x14ac:dyDescent="0.3">
      <c r="A5283" s="39" t="s">
        <v>12231</v>
      </c>
      <c r="B5283" s="39" t="s">
        <v>10461</v>
      </c>
      <c r="C5283" s="39">
        <v>7</v>
      </c>
      <c r="D5283" s="39" t="s">
        <v>3908</v>
      </c>
      <c r="E5283" s="39" t="s">
        <v>3970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3901</v>
      </c>
      <c r="L5283" s="39">
        <v>6.5</v>
      </c>
      <c r="M5283" s="39">
        <v>7</v>
      </c>
      <c r="N5283" s="2">
        <v>42018.390844907408</v>
      </c>
      <c r="O5283" s="39" t="s">
        <v>3884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  <c r="X5283" s="39" t="s">
        <v>15125</v>
      </c>
    </row>
    <row r="5284" spans="1:24" hidden="1" x14ac:dyDescent="0.3">
      <c r="A5284" s="39" t="s">
        <v>14970</v>
      </c>
      <c r="B5284" s="39" t="s">
        <v>14971</v>
      </c>
      <c r="C5284" s="39">
        <v>18.72</v>
      </c>
      <c r="D5284" s="39" t="s">
        <v>3881</v>
      </c>
      <c r="E5284" s="39" t="s">
        <v>3974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3934</v>
      </c>
      <c r="L5284" s="39">
        <v>18.72</v>
      </c>
      <c r="M5284" s="39">
        <v>18.72</v>
      </c>
      <c r="N5284" s="2">
        <v>42070.819421296299</v>
      </c>
      <c r="O5284" s="39" t="s">
        <v>3884</v>
      </c>
      <c r="P5284" s="39" t="s">
        <v>13848</v>
      </c>
      <c r="Q5284" s="39" t="s">
        <v>2680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  <c r="X5284" s="39" t="s">
        <v>15126</v>
      </c>
    </row>
    <row r="5285" spans="1:24" x14ac:dyDescent="0.3">
      <c r="A5285" s="39" t="s">
        <v>2028</v>
      </c>
      <c r="B5285" s="39" t="s">
        <v>2027</v>
      </c>
      <c r="C5285" s="39">
        <v>5.75</v>
      </c>
      <c r="D5285" s="39" t="s">
        <v>3881</v>
      </c>
      <c r="E5285" s="39" t="s">
        <v>3882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3919</v>
      </c>
      <c r="L5285" s="39">
        <v>5.5</v>
      </c>
      <c r="M5285" s="39">
        <v>5.75</v>
      </c>
      <c r="N5285" s="2">
        <v>42070.819421296299</v>
      </c>
      <c r="O5285" s="39" t="s">
        <v>3884</v>
      </c>
      <c r="P5285" s="39" t="s">
        <v>13810</v>
      </c>
      <c r="Q5285" s="39" t="s">
        <v>2627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  <c r="X5285" s="39" t="s">
        <v>15127</v>
      </c>
    </row>
    <row r="5286" spans="1:24" hidden="1" x14ac:dyDescent="0.3">
      <c r="A5286" s="39" t="s">
        <v>10462</v>
      </c>
      <c r="B5286" s="39" t="s">
        <v>10463</v>
      </c>
      <c r="C5286" s="39">
        <v>6</v>
      </c>
      <c r="D5286" s="39" t="s">
        <v>3896</v>
      </c>
      <c r="E5286" s="39" t="s">
        <v>3897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3883</v>
      </c>
      <c r="L5286" s="39">
        <v>6</v>
      </c>
      <c r="M5286" s="39">
        <v>6</v>
      </c>
      <c r="N5286" s="2">
        <v>42044.478773148148</v>
      </c>
      <c r="O5286" s="39" t="s">
        <v>3884</v>
      </c>
      <c r="P5286" s="39" t="s">
        <v>14165</v>
      </c>
      <c r="Q5286" s="39" t="s">
        <v>2599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  <c r="X5286" s="39" t="s">
        <v>15128</v>
      </c>
    </row>
    <row r="5287" spans="1:24" x14ac:dyDescent="0.3">
      <c r="A5287" s="39" t="s">
        <v>12605</v>
      </c>
      <c r="B5287" s="39" t="s">
        <v>12514</v>
      </c>
      <c r="C5287" s="39">
        <v>3</v>
      </c>
      <c r="D5287" s="39" t="s">
        <v>3888</v>
      </c>
      <c r="E5287" s="39" t="s">
        <v>3945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3352</v>
      </c>
      <c r="K5287" s="39" t="s">
        <v>3890</v>
      </c>
      <c r="L5287" s="39">
        <v>3</v>
      </c>
      <c r="M5287" s="39">
        <v>3.5</v>
      </c>
      <c r="N5287" s="2">
        <v>42058.58525462963</v>
      </c>
      <c r="O5287" s="39" t="s">
        <v>3884</v>
      </c>
      <c r="P5287" s="39" t="s">
        <v>11481</v>
      </c>
      <c r="Q5287" s="39" t="s">
        <v>3351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  <c r="X5287" s="39" t="s">
        <v>15129</v>
      </c>
    </row>
    <row r="5288" spans="1:24" hidden="1" x14ac:dyDescent="0.3">
      <c r="A5288" s="39" t="s">
        <v>10464</v>
      </c>
      <c r="B5288" s="39" t="s">
        <v>10465</v>
      </c>
      <c r="C5288" s="39">
        <v>5.0999999999999996</v>
      </c>
      <c r="D5288" s="39" t="s">
        <v>3896</v>
      </c>
      <c r="E5288" s="39" t="s">
        <v>3923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3934</v>
      </c>
      <c r="L5288" s="39">
        <v>5</v>
      </c>
      <c r="M5288" s="39">
        <v>5.0999999999999996</v>
      </c>
      <c r="N5288" s="2">
        <v>41903.502013888887</v>
      </c>
      <c r="O5288" s="39" t="s">
        <v>3884</v>
      </c>
      <c r="P5288" s="39" t="s">
        <v>13805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  <c r="X5288" s="39" t="s">
        <v>15130</v>
      </c>
    </row>
    <row r="5289" spans="1:24" x14ac:dyDescent="0.3">
      <c r="A5289" s="39" t="s">
        <v>10466</v>
      </c>
      <c r="B5289" s="39" t="s">
        <v>10467</v>
      </c>
      <c r="C5289" s="39">
        <v>4.8449999999999998</v>
      </c>
      <c r="D5289" s="39" t="s">
        <v>3953</v>
      </c>
      <c r="E5289" s="39" t="s">
        <v>3953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3033</v>
      </c>
      <c r="L5289" s="39">
        <v>4</v>
      </c>
      <c r="M5289" s="39">
        <v>4.8449999999999998</v>
      </c>
      <c r="N5289" s="2">
        <v>41921.520115740743</v>
      </c>
      <c r="O5289" s="39" t="s">
        <v>3884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  <c r="X5289" s="39" t="s">
        <v>15131</v>
      </c>
    </row>
    <row r="5290" spans="1:24" hidden="1" x14ac:dyDescent="0.3">
      <c r="A5290" s="39" t="s">
        <v>1742</v>
      </c>
      <c r="B5290" s="39" t="s">
        <v>1741</v>
      </c>
      <c r="C5290" s="39">
        <v>4</v>
      </c>
      <c r="D5290" s="39" t="s">
        <v>3896</v>
      </c>
      <c r="E5290" s="39" t="s">
        <v>3923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3919</v>
      </c>
      <c r="L5290" s="39">
        <v>4</v>
      </c>
      <c r="M5290" s="39">
        <v>4</v>
      </c>
      <c r="N5290" s="2">
        <v>41962.505601851852</v>
      </c>
      <c r="O5290" s="39" t="s">
        <v>3884</v>
      </c>
      <c r="P5290" s="39"/>
      <c r="Q5290" s="39" t="s">
        <v>2595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  <c r="X5290" s="39" t="s">
        <v>15132</v>
      </c>
    </row>
    <row r="5291" spans="1:24" x14ac:dyDescent="0.3">
      <c r="A5291" s="39" t="s">
        <v>10468</v>
      </c>
      <c r="B5291" s="39" t="s">
        <v>41</v>
      </c>
      <c r="C5291" s="39">
        <v>9.18</v>
      </c>
      <c r="D5291" s="39" t="s">
        <v>3953</v>
      </c>
      <c r="E5291" s="39" t="s">
        <v>3953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3890</v>
      </c>
      <c r="L5291" s="39">
        <v>9</v>
      </c>
      <c r="M5291" s="39">
        <v>9.18</v>
      </c>
      <c r="N5291" s="2">
        <v>42020.892511574071</v>
      </c>
      <c r="O5291" s="39" t="s">
        <v>3884</v>
      </c>
      <c r="P5291" s="39"/>
      <c r="Q5291" s="39" t="s">
        <v>2928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  <c r="X5291" s="39" t="s">
        <v>15129</v>
      </c>
    </row>
    <row r="5292" spans="1:24" hidden="1" x14ac:dyDescent="0.3">
      <c r="A5292" s="39" t="s">
        <v>13208</v>
      </c>
      <c r="B5292" s="39" t="s">
        <v>13209</v>
      </c>
      <c r="C5292" s="39">
        <v>10.455</v>
      </c>
      <c r="D5292" s="39" t="s">
        <v>3896</v>
      </c>
      <c r="E5292" s="39" t="s">
        <v>3915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3919</v>
      </c>
      <c r="L5292" s="39">
        <v>10.455</v>
      </c>
      <c r="M5292" s="39">
        <v>10.455</v>
      </c>
      <c r="N5292" s="2">
        <v>42051.818518518521</v>
      </c>
      <c r="O5292" s="39" t="s">
        <v>3884</v>
      </c>
      <c r="P5292" s="39" t="s">
        <v>13805</v>
      </c>
      <c r="Q5292" s="39" t="s">
        <v>11418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  <c r="X5292" s="39" t="s">
        <v>15133</v>
      </c>
    </row>
    <row r="5293" spans="1:24" hidden="1" x14ac:dyDescent="0.3">
      <c r="A5293" s="39" t="s">
        <v>10469</v>
      </c>
      <c r="B5293" s="39" t="s">
        <v>10470</v>
      </c>
      <c r="C5293" s="39">
        <v>7</v>
      </c>
      <c r="D5293" s="39" t="s">
        <v>3896</v>
      </c>
      <c r="E5293" s="39" t="s">
        <v>3923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3934</v>
      </c>
      <c r="L5293" s="39">
        <v>7</v>
      </c>
      <c r="M5293" s="39">
        <v>7</v>
      </c>
      <c r="N5293" s="2">
        <v>41951.502349537041</v>
      </c>
      <c r="O5293" s="39" t="s">
        <v>3884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  <c r="X5293" s="39" t="s">
        <v>15134</v>
      </c>
    </row>
    <row r="5294" spans="1:24" hidden="1" x14ac:dyDescent="0.3">
      <c r="A5294" s="39" t="s">
        <v>10471</v>
      </c>
      <c r="B5294" s="39" t="s">
        <v>10472</v>
      </c>
      <c r="C5294" s="39">
        <v>14.25</v>
      </c>
      <c r="D5294" s="39" t="s">
        <v>3896</v>
      </c>
      <c r="E5294" s="39" t="s">
        <v>3897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4016</v>
      </c>
      <c r="L5294" s="39">
        <v>14.25</v>
      </c>
      <c r="M5294" s="39">
        <v>14.25</v>
      </c>
      <c r="N5294" s="2">
        <v>42062.479513888888</v>
      </c>
      <c r="O5294" s="39" t="s">
        <v>3884</v>
      </c>
      <c r="P5294" s="39" t="s">
        <v>13810</v>
      </c>
      <c r="Q5294" s="39" t="s">
        <v>2601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  <c r="X5294" s="39" t="s">
        <v>15134</v>
      </c>
    </row>
    <row r="5295" spans="1:24" x14ac:dyDescent="0.3">
      <c r="A5295" s="39" t="s">
        <v>10473</v>
      </c>
      <c r="B5295" s="39" t="s">
        <v>730</v>
      </c>
      <c r="C5295" s="39">
        <v>5.61</v>
      </c>
      <c r="D5295" s="39" t="s">
        <v>3953</v>
      </c>
      <c r="E5295" s="39" t="s">
        <v>3953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3934</v>
      </c>
      <c r="L5295" s="39">
        <v>5.61</v>
      </c>
      <c r="M5295" s="39">
        <v>5.75</v>
      </c>
      <c r="N5295" s="2">
        <v>41940.551365740743</v>
      </c>
      <c r="O5295" s="39" t="s">
        <v>3884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  <c r="X5295" s="39" t="s">
        <v>15133</v>
      </c>
    </row>
    <row r="5296" spans="1:24" hidden="1" x14ac:dyDescent="0.3">
      <c r="A5296" s="39" t="s">
        <v>10474</v>
      </c>
      <c r="B5296" s="39" t="s">
        <v>10475</v>
      </c>
      <c r="C5296" s="39">
        <v>9</v>
      </c>
      <c r="D5296" s="39" t="s">
        <v>3896</v>
      </c>
      <c r="E5296" s="39" t="s">
        <v>3915</v>
      </c>
      <c r="F5296" s="13">
        <v>41730</v>
      </c>
      <c r="G5296" s="13">
        <v>41745</v>
      </c>
      <c r="H5296" s="39"/>
      <c r="I5296" s="39"/>
      <c r="J5296" s="39" t="s">
        <v>3893</v>
      </c>
      <c r="K5296" s="39" t="s">
        <v>3033</v>
      </c>
      <c r="L5296" s="39">
        <v>9</v>
      </c>
      <c r="M5296" s="39">
        <v>9</v>
      </c>
      <c r="N5296" s="2">
        <v>41794.687256944446</v>
      </c>
      <c r="O5296" s="39" t="s">
        <v>3884</v>
      </c>
      <c r="P5296" s="39" t="s">
        <v>13805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  <c r="X5296" s="39" t="s">
        <v>15132</v>
      </c>
    </row>
    <row r="5297" spans="1:24" x14ac:dyDescent="0.3">
      <c r="A5297" s="39" t="s">
        <v>10476</v>
      </c>
      <c r="B5297" s="39" t="s">
        <v>10477</v>
      </c>
      <c r="C5297" s="39">
        <v>6.375</v>
      </c>
      <c r="D5297" s="39" t="s">
        <v>3908</v>
      </c>
      <c r="E5297" s="39" t="s">
        <v>3909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3033</v>
      </c>
      <c r="L5297" s="39">
        <v>6</v>
      </c>
      <c r="M5297" s="39">
        <v>10</v>
      </c>
      <c r="N5297" s="2">
        <v>42070.819421296299</v>
      </c>
      <c r="O5297" s="39" t="s">
        <v>3884</v>
      </c>
      <c r="P5297" s="39" t="s">
        <v>13805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  <c r="X5297" s="39" t="s">
        <v>15134</v>
      </c>
    </row>
    <row r="5298" spans="1:24" x14ac:dyDescent="0.3">
      <c r="A5298" s="39" t="s">
        <v>10478</v>
      </c>
      <c r="B5298" s="39" t="s">
        <v>10479</v>
      </c>
      <c r="C5298" s="39">
        <v>10.5</v>
      </c>
      <c r="D5298" s="39" t="s">
        <v>3953</v>
      </c>
      <c r="E5298" s="39" t="s">
        <v>3953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3912</v>
      </c>
      <c r="L5298" s="39">
        <v>10.5</v>
      </c>
      <c r="M5298" s="39">
        <v>10.75</v>
      </c>
      <c r="N5298" s="2">
        <v>41972.752743055556</v>
      </c>
      <c r="O5298" s="39" t="s">
        <v>3884</v>
      </c>
      <c r="P5298" s="39"/>
      <c r="Q5298" s="39" t="s">
        <v>2716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  <c r="X5298" s="39" t="s">
        <v>15122</v>
      </c>
    </row>
    <row r="5299" spans="1:24" hidden="1" x14ac:dyDescent="0.3">
      <c r="A5299" s="39" t="s">
        <v>11681</v>
      </c>
      <c r="B5299" s="39" t="s">
        <v>11682</v>
      </c>
      <c r="C5299" s="39">
        <v>7.5</v>
      </c>
      <c r="D5299" s="39" t="s">
        <v>2222</v>
      </c>
      <c r="E5299" s="39" t="s">
        <v>3969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3912</v>
      </c>
      <c r="L5299" s="39">
        <v>7.5</v>
      </c>
      <c r="M5299" s="39">
        <v>7.5</v>
      </c>
      <c r="N5299" s="2">
        <v>42002.637696759259</v>
      </c>
      <c r="O5299" s="39" t="s">
        <v>3884</v>
      </c>
      <c r="P5299" s="39" t="s">
        <v>13810</v>
      </c>
      <c r="Q5299" s="39" t="s">
        <v>2934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  <c r="X5299" s="39" t="s">
        <v>15123</v>
      </c>
    </row>
    <row r="5300" spans="1:24" hidden="1" x14ac:dyDescent="0.3">
      <c r="A5300" s="39" t="s">
        <v>10480</v>
      </c>
      <c r="B5300" s="39" t="s">
        <v>10481</v>
      </c>
      <c r="C5300" s="39">
        <v>9</v>
      </c>
      <c r="D5300" s="39" t="s">
        <v>3896</v>
      </c>
      <c r="E5300" s="39" t="s">
        <v>3897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3883</v>
      </c>
      <c r="L5300" s="39">
        <v>9</v>
      </c>
      <c r="M5300" s="39">
        <v>10.25</v>
      </c>
      <c r="N5300" s="2">
        <v>42061.475856481484</v>
      </c>
      <c r="O5300" s="39" t="s">
        <v>3884</v>
      </c>
      <c r="P5300" s="39" t="s">
        <v>13810</v>
      </c>
      <c r="Q5300" s="39" t="s">
        <v>2444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  <c r="X5300" s="39" t="s">
        <v>15124</v>
      </c>
    </row>
    <row r="5301" spans="1:24" hidden="1" x14ac:dyDescent="0.3">
      <c r="A5301" s="39" t="s">
        <v>12070</v>
      </c>
      <c r="B5301" s="39" t="s">
        <v>12071</v>
      </c>
      <c r="C5301" s="39">
        <v>2.5499999999999998</v>
      </c>
      <c r="D5301" s="39" t="s">
        <v>2222</v>
      </c>
      <c r="E5301" s="39" t="s">
        <v>3969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3919</v>
      </c>
      <c r="L5301" s="39">
        <v>2.5499999999999998</v>
      </c>
      <c r="M5301" s="39">
        <v>6.5</v>
      </c>
      <c r="N5301" s="2">
        <v>42053.819039351853</v>
      </c>
      <c r="O5301" s="39" t="s">
        <v>3884</v>
      </c>
      <c r="P5301" s="39" t="s">
        <v>13804</v>
      </c>
      <c r="Q5301" s="39" t="s">
        <v>11418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  <c r="X5301" s="39" t="s">
        <v>15125</v>
      </c>
    </row>
    <row r="5302" spans="1:24" x14ac:dyDescent="0.3">
      <c r="A5302" s="39" t="s">
        <v>10482</v>
      </c>
      <c r="B5302" s="39" t="s">
        <v>45</v>
      </c>
      <c r="C5302" s="39">
        <v>16.75</v>
      </c>
      <c r="D5302" s="39" t="s">
        <v>3953</v>
      </c>
      <c r="E5302" s="39" t="s">
        <v>3953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3928</v>
      </c>
      <c r="L5302" s="39">
        <v>16.75</v>
      </c>
      <c r="M5302" s="39">
        <v>16.75</v>
      </c>
      <c r="N5302" s="2">
        <v>41947.328148148146</v>
      </c>
      <c r="O5302" s="39" t="s">
        <v>3884</v>
      </c>
      <c r="P5302" s="39"/>
      <c r="Q5302" s="39" t="s">
        <v>2928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  <c r="X5302" s="39" t="s">
        <v>15126</v>
      </c>
    </row>
    <row r="5303" spans="1:24" hidden="1" x14ac:dyDescent="0.3">
      <c r="A5303" s="39" t="s">
        <v>14972</v>
      </c>
      <c r="B5303" s="39" t="s">
        <v>14973</v>
      </c>
      <c r="C5303" s="39">
        <v>12.494999999999999</v>
      </c>
      <c r="D5303" s="39" t="s">
        <v>3881</v>
      </c>
      <c r="E5303" s="39" t="s">
        <v>3974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3919</v>
      </c>
      <c r="L5303" s="39">
        <v>12.494999999999999</v>
      </c>
      <c r="M5303" s="39">
        <v>12.494999999999999</v>
      </c>
      <c r="N5303" s="2">
        <v>42070.819421296299</v>
      </c>
      <c r="O5303" s="39" t="s">
        <v>3884</v>
      </c>
      <c r="P5303" s="39" t="s">
        <v>13819</v>
      </c>
      <c r="Q5303" s="39" t="s">
        <v>11434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  <c r="X5303" s="39" t="s">
        <v>15127</v>
      </c>
    </row>
    <row r="5304" spans="1:24" x14ac:dyDescent="0.3">
      <c r="A5304" s="39" t="s">
        <v>1255</v>
      </c>
      <c r="B5304" s="39" t="s">
        <v>1254</v>
      </c>
      <c r="C5304" s="39">
        <v>7.65</v>
      </c>
      <c r="D5304" s="39" t="s">
        <v>3953</v>
      </c>
      <c r="E5304" s="39" t="s">
        <v>3953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4011</v>
      </c>
      <c r="L5304" s="39">
        <v>7.25</v>
      </c>
      <c r="M5304" s="39">
        <v>7.65</v>
      </c>
      <c r="N5304" s="2">
        <v>42041.640659722223</v>
      </c>
      <c r="O5304" s="39" t="s">
        <v>3884</v>
      </c>
      <c r="P5304" s="39"/>
      <c r="Q5304" s="39" t="s">
        <v>3377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  <c r="X5304" s="39" t="s">
        <v>15128</v>
      </c>
    </row>
    <row r="5305" spans="1:24" hidden="1" x14ac:dyDescent="0.3">
      <c r="A5305" s="39" t="s">
        <v>10483</v>
      </c>
      <c r="B5305" s="39" t="s">
        <v>10484</v>
      </c>
      <c r="C5305" s="39">
        <v>9.9450000000000003</v>
      </c>
      <c r="D5305" s="39" t="s">
        <v>3881</v>
      </c>
      <c r="E5305" s="39" t="s">
        <v>3882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3033</v>
      </c>
      <c r="L5305" s="39">
        <v>9.9450000000000003</v>
      </c>
      <c r="M5305" s="39">
        <v>25.305</v>
      </c>
      <c r="N5305" s="2">
        <v>42070.819421296299</v>
      </c>
      <c r="O5305" s="39" t="s">
        <v>3884</v>
      </c>
      <c r="P5305" s="39" t="s">
        <v>13865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  <c r="X5305" s="39" t="s">
        <v>15129</v>
      </c>
    </row>
    <row r="5306" spans="1:24" x14ac:dyDescent="0.3">
      <c r="A5306" s="39" t="s">
        <v>10485</v>
      </c>
      <c r="B5306" s="39" t="s">
        <v>10486</v>
      </c>
      <c r="C5306" s="39">
        <v>4.59</v>
      </c>
      <c r="D5306" s="39" t="s">
        <v>3908</v>
      </c>
      <c r="E5306" s="39" t="s">
        <v>3909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3033</v>
      </c>
      <c r="L5306" s="39">
        <v>4.59</v>
      </c>
      <c r="M5306" s="39">
        <v>10</v>
      </c>
      <c r="N5306" s="2">
        <v>41982.751608796294</v>
      </c>
      <c r="O5306" s="39" t="s">
        <v>3884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  <c r="X5306" s="39" t="s">
        <v>15130</v>
      </c>
    </row>
    <row r="5307" spans="1:24" hidden="1" x14ac:dyDescent="0.3">
      <c r="A5307" s="39" t="s">
        <v>14974</v>
      </c>
      <c r="B5307" s="39" t="s">
        <v>14975</v>
      </c>
      <c r="C5307" s="39">
        <v>4.08</v>
      </c>
      <c r="D5307" s="39" t="s">
        <v>3881</v>
      </c>
      <c r="E5307" s="39" t="s">
        <v>4101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3919</v>
      </c>
      <c r="L5307" s="39">
        <v>4.08</v>
      </c>
      <c r="M5307" s="39">
        <v>4.08</v>
      </c>
      <c r="N5307" s="2">
        <v>42070.819421296299</v>
      </c>
      <c r="O5307" s="39" t="s">
        <v>3884</v>
      </c>
      <c r="P5307" s="39" t="s">
        <v>13835</v>
      </c>
      <c r="Q5307" s="39" t="s">
        <v>2993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  <c r="X5307" s="39" t="s">
        <v>15131</v>
      </c>
    </row>
    <row r="5308" spans="1:24" hidden="1" x14ac:dyDescent="0.3">
      <c r="A5308" s="39" t="s">
        <v>10487</v>
      </c>
      <c r="B5308" s="39" t="s">
        <v>10488</v>
      </c>
      <c r="C5308" s="39">
        <v>2.5</v>
      </c>
      <c r="D5308" s="39" t="s">
        <v>3896</v>
      </c>
      <c r="E5308" s="39" t="s">
        <v>3923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3904</v>
      </c>
      <c r="L5308" s="39">
        <v>2.5</v>
      </c>
      <c r="M5308" s="39">
        <v>2.5</v>
      </c>
      <c r="N5308" s="2">
        <v>41902.504016203704</v>
      </c>
      <c r="O5308" s="39" t="s">
        <v>3884</v>
      </c>
      <c r="P5308" s="39" t="s">
        <v>13805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  <c r="X5308" s="39" t="s">
        <v>15132</v>
      </c>
    </row>
    <row r="5309" spans="1:24" hidden="1" x14ac:dyDescent="0.3">
      <c r="A5309" s="39" t="s">
        <v>1701</v>
      </c>
      <c r="B5309" s="39" t="s">
        <v>1700</v>
      </c>
      <c r="C5309" s="39">
        <v>3.75</v>
      </c>
      <c r="D5309" s="39" t="s">
        <v>3896</v>
      </c>
      <c r="E5309" s="39" t="s">
        <v>3897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3919</v>
      </c>
      <c r="L5309" s="39">
        <v>3.75</v>
      </c>
      <c r="M5309" s="39">
        <v>12</v>
      </c>
      <c r="N5309" s="2">
        <v>42047.477280092593</v>
      </c>
      <c r="O5309" s="39" t="s">
        <v>3884</v>
      </c>
      <c r="P5309" s="39" t="s">
        <v>13810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  <c r="X5309" s="39" t="s">
        <v>15129</v>
      </c>
    </row>
    <row r="5310" spans="1:24" x14ac:dyDescent="0.3">
      <c r="A5310" s="39" t="s">
        <v>10489</v>
      </c>
      <c r="B5310" s="39" t="s">
        <v>10490</v>
      </c>
      <c r="C5310" s="39">
        <v>6.12</v>
      </c>
      <c r="D5310" s="39" t="s">
        <v>3953</v>
      </c>
      <c r="E5310" s="39" t="s">
        <v>3953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4397</v>
      </c>
      <c r="L5310" s="39">
        <v>4.5</v>
      </c>
      <c r="M5310" s="39">
        <v>6.12</v>
      </c>
      <c r="N5310" s="2">
        <v>42055.650752314818</v>
      </c>
      <c r="O5310" s="39" t="s">
        <v>3884</v>
      </c>
      <c r="P5310" s="39" t="s">
        <v>13810</v>
      </c>
      <c r="Q5310" s="39" t="s">
        <v>2864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  <c r="X5310" s="39" t="s">
        <v>15133</v>
      </c>
    </row>
    <row r="5311" spans="1:24" x14ac:dyDescent="0.3">
      <c r="A5311" s="39" t="s">
        <v>10491</v>
      </c>
      <c r="B5311" s="39" t="s">
        <v>10492</v>
      </c>
      <c r="C5311" s="39">
        <v>9.9450000000000003</v>
      </c>
      <c r="D5311" s="39" t="s">
        <v>3953</v>
      </c>
      <c r="E5311" s="39" t="s">
        <v>3953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3033</v>
      </c>
      <c r="L5311" s="39">
        <v>9.9450000000000003</v>
      </c>
      <c r="M5311" s="39">
        <v>10</v>
      </c>
      <c r="N5311" s="2">
        <v>42038.694143518522</v>
      </c>
      <c r="O5311" s="39" t="s">
        <v>3884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  <c r="X5311" s="39" t="s">
        <v>15134</v>
      </c>
    </row>
    <row r="5312" spans="1:24" x14ac:dyDescent="0.3">
      <c r="A5312" s="39" t="s">
        <v>10493</v>
      </c>
      <c r="B5312" s="39" t="s">
        <v>897</v>
      </c>
      <c r="C5312" s="39">
        <v>4.335</v>
      </c>
      <c r="D5312" s="39" t="s">
        <v>3881</v>
      </c>
      <c r="E5312" s="39" t="s">
        <v>3882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3934</v>
      </c>
      <c r="L5312" s="39">
        <v>4</v>
      </c>
      <c r="M5312" s="39">
        <v>4.335</v>
      </c>
      <c r="N5312" s="2">
        <v>42070.819421296299</v>
      </c>
      <c r="O5312" s="39" t="s">
        <v>3884</v>
      </c>
      <c r="P5312" s="39" t="s">
        <v>13810</v>
      </c>
      <c r="Q5312" s="39" t="s">
        <v>2880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  <c r="X5312" s="39" t="s">
        <v>15134</v>
      </c>
    </row>
    <row r="5313" spans="1:24" hidden="1" x14ac:dyDescent="0.3">
      <c r="A5313" s="39" t="s">
        <v>14976</v>
      </c>
      <c r="B5313" s="39" t="s">
        <v>14977</v>
      </c>
      <c r="C5313" s="39">
        <v>11.475</v>
      </c>
      <c r="D5313" s="39" t="s">
        <v>3881</v>
      </c>
      <c r="E5313" s="39" t="s">
        <v>3974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3919</v>
      </c>
      <c r="L5313" s="39">
        <v>11.475</v>
      </c>
      <c r="M5313" s="39">
        <v>11.475</v>
      </c>
      <c r="N5313" s="2">
        <v>42070.819421296299</v>
      </c>
      <c r="O5313" s="39" t="s">
        <v>3884</v>
      </c>
      <c r="P5313" s="39" t="s">
        <v>13819</v>
      </c>
      <c r="Q5313" s="39" t="s">
        <v>13324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  <c r="X5313" s="39" t="s">
        <v>15133</v>
      </c>
    </row>
    <row r="5314" spans="1:24" x14ac:dyDescent="0.3">
      <c r="A5314" s="39" t="s">
        <v>10494</v>
      </c>
      <c r="B5314" s="39" t="s">
        <v>10495</v>
      </c>
      <c r="C5314" s="39">
        <v>6.5</v>
      </c>
      <c r="D5314" s="39" t="s">
        <v>2222</v>
      </c>
      <c r="E5314" s="39" t="s">
        <v>3969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3916</v>
      </c>
      <c r="L5314" s="39">
        <v>6.5</v>
      </c>
      <c r="M5314" s="39">
        <v>6.5</v>
      </c>
      <c r="N5314" s="2">
        <v>42016.817962962959</v>
      </c>
      <c r="O5314" s="39" t="s">
        <v>3884</v>
      </c>
      <c r="P5314" s="39" t="s">
        <v>13810</v>
      </c>
      <c r="Q5314" s="39" t="s">
        <v>2983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  <c r="X5314" s="39" t="s">
        <v>15132</v>
      </c>
    </row>
    <row r="5315" spans="1:24" x14ac:dyDescent="0.3">
      <c r="A5315" s="39" t="s">
        <v>10496</v>
      </c>
      <c r="B5315" s="39" t="s">
        <v>10497</v>
      </c>
      <c r="C5315" s="39">
        <v>4.59</v>
      </c>
      <c r="D5315" s="39" t="s">
        <v>3888</v>
      </c>
      <c r="E5315" s="39" t="s">
        <v>3945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3033</v>
      </c>
      <c r="L5315" s="39">
        <v>4.59</v>
      </c>
      <c r="M5315" s="39">
        <v>5.25</v>
      </c>
      <c r="N5315" s="2">
        <v>42040.0000462963</v>
      </c>
      <c r="O5315" s="39" t="s">
        <v>3884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  <c r="X5315" s="39" t="s">
        <v>15134</v>
      </c>
    </row>
    <row r="5316" spans="1:24" hidden="1" x14ac:dyDescent="0.3">
      <c r="A5316" s="39" t="s">
        <v>10498</v>
      </c>
      <c r="B5316" s="39" t="s">
        <v>982</v>
      </c>
      <c r="C5316" s="39">
        <v>3.8250000000000002</v>
      </c>
      <c r="D5316" s="39" t="s">
        <v>2222</v>
      </c>
      <c r="E5316" s="39" t="s">
        <v>3969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3918</v>
      </c>
      <c r="L5316" s="39">
        <v>3.8250000000000002</v>
      </c>
      <c r="M5316" s="39">
        <v>4.5</v>
      </c>
      <c r="N5316" s="2">
        <v>41987.818564814814</v>
      </c>
      <c r="O5316" s="39" t="s">
        <v>3884</v>
      </c>
      <c r="P5316" s="39" t="s">
        <v>13810</v>
      </c>
      <c r="Q5316" s="39" t="s">
        <v>3524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  <c r="X5316" s="39" t="s">
        <v>15122</v>
      </c>
    </row>
    <row r="5317" spans="1:24" hidden="1" x14ac:dyDescent="0.3">
      <c r="A5317" s="39" t="s">
        <v>11683</v>
      </c>
      <c r="B5317" s="39" t="s">
        <v>11684</v>
      </c>
      <c r="C5317" s="39">
        <v>7.5</v>
      </c>
      <c r="D5317" s="39" t="s">
        <v>3881</v>
      </c>
      <c r="E5317" s="39" t="s">
        <v>3882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3916</v>
      </c>
      <c r="L5317" s="39">
        <v>7.5</v>
      </c>
      <c r="M5317" s="39">
        <v>8.5</v>
      </c>
      <c r="N5317" s="2">
        <v>42070.819421296299</v>
      </c>
      <c r="O5317" s="39" t="s">
        <v>3884</v>
      </c>
      <c r="P5317" s="39"/>
      <c r="Q5317" s="39" t="s">
        <v>2609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  <c r="X5317" s="39" t="s">
        <v>15123</v>
      </c>
    </row>
    <row r="5318" spans="1:24" hidden="1" x14ac:dyDescent="0.3">
      <c r="A5318" s="39" t="s">
        <v>10499</v>
      </c>
      <c r="B5318" s="39" t="s">
        <v>10500</v>
      </c>
      <c r="C5318" s="39">
        <v>3.25</v>
      </c>
      <c r="D5318" s="39" t="s">
        <v>3896</v>
      </c>
      <c r="E5318" s="39" t="s">
        <v>3923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3890</v>
      </c>
      <c r="L5318" s="39">
        <v>3.25</v>
      </c>
      <c r="M5318" s="39">
        <v>3.25</v>
      </c>
      <c r="N5318" s="2">
        <v>42003.503368055557</v>
      </c>
      <c r="O5318" s="39" t="s">
        <v>3884</v>
      </c>
      <c r="P5318" s="39" t="s">
        <v>13810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  <c r="X5318" s="39" t="s">
        <v>15124</v>
      </c>
    </row>
    <row r="5319" spans="1:24" hidden="1" x14ac:dyDescent="0.3">
      <c r="A5319" s="39" t="s">
        <v>10501</v>
      </c>
      <c r="B5319" s="39" t="s">
        <v>967</v>
      </c>
      <c r="C5319" s="39">
        <v>6.8849999999999998</v>
      </c>
      <c r="D5319" s="39" t="s">
        <v>3881</v>
      </c>
      <c r="E5319" s="39" t="s">
        <v>3882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3918</v>
      </c>
      <c r="L5319" s="39">
        <v>6.8849999999999998</v>
      </c>
      <c r="M5319" s="39">
        <v>8.5</v>
      </c>
      <c r="N5319" s="2">
        <v>42070.819421296299</v>
      </c>
      <c r="O5319" s="39" t="s">
        <v>3884</v>
      </c>
      <c r="P5319" s="39" t="s">
        <v>13809</v>
      </c>
      <c r="Q5319" s="39" t="s">
        <v>3432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  <c r="X5319" s="39" t="s">
        <v>15125</v>
      </c>
    </row>
    <row r="5320" spans="1:24" hidden="1" x14ac:dyDescent="0.3">
      <c r="A5320" s="39" t="s">
        <v>10502</v>
      </c>
      <c r="B5320" s="39" t="s">
        <v>10503</v>
      </c>
      <c r="C5320" s="39">
        <v>4.5</v>
      </c>
      <c r="D5320" s="39" t="s">
        <v>3896</v>
      </c>
      <c r="E5320" s="39" t="s">
        <v>3923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3033</v>
      </c>
      <c r="L5320" s="39">
        <v>4.5</v>
      </c>
      <c r="M5320" s="39">
        <v>4.5</v>
      </c>
      <c r="N5320" s="2">
        <v>41911.500972222224</v>
      </c>
      <c r="O5320" s="39" t="s">
        <v>3884</v>
      </c>
      <c r="P5320" s="39"/>
      <c r="Q5320" s="39" t="s">
        <v>2663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  <c r="X5320" s="39" t="s">
        <v>15126</v>
      </c>
    </row>
    <row r="5321" spans="1:24" hidden="1" x14ac:dyDescent="0.3">
      <c r="A5321" s="39" t="s">
        <v>10504</v>
      </c>
      <c r="B5321" s="39" t="s">
        <v>10505</v>
      </c>
      <c r="C5321" s="39">
        <v>5.5</v>
      </c>
      <c r="D5321" s="39" t="s">
        <v>3896</v>
      </c>
      <c r="E5321" s="39" t="s">
        <v>3897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2455</v>
      </c>
      <c r="L5321" s="39">
        <v>5</v>
      </c>
      <c r="M5321" s="39">
        <v>5.5</v>
      </c>
      <c r="N5321" s="2">
        <v>42040.478171296294</v>
      </c>
      <c r="O5321" s="39" t="s">
        <v>3884</v>
      </c>
      <c r="P5321" s="39" t="s">
        <v>13805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  <c r="X5321" s="39" t="s">
        <v>15127</v>
      </c>
    </row>
    <row r="5322" spans="1:24" hidden="1" x14ac:dyDescent="0.3">
      <c r="A5322" s="39" t="s">
        <v>10504</v>
      </c>
      <c r="B5322" s="39" t="s">
        <v>10506</v>
      </c>
      <c r="C5322" s="39">
        <v>4.75</v>
      </c>
      <c r="D5322" s="39" t="s">
        <v>3896</v>
      </c>
      <c r="E5322" s="39" t="s">
        <v>3897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2455</v>
      </c>
      <c r="L5322" s="39">
        <v>4</v>
      </c>
      <c r="M5322" s="39">
        <v>4.75</v>
      </c>
      <c r="N5322" s="2">
        <v>42062.479675925926</v>
      </c>
      <c r="O5322" s="39" t="s">
        <v>3884</v>
      </c>
      <c r="P5322" s="39" t="s">
        <v>13805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  <c r="X5322" s="39" t="s">
        <v>15128</v>
      </c>
    </row>
    <row r="5323" spans="1:24" hidden="1" x14ac:dyDescent="0.3">
      <c r="A5323" s="39" t="s">
        <v>10507</v>
      </c>
      <c r="B5323" s="39" t="s">
        <v>930</v>
      </c>
      <c r="C5323" s="39">
        <v>4.5</v>
      </c>
      <c r="D5323" s="39" t="s">
        <v>3896</v>
      </c>
      <c r="E5323" s="39" t="s">
        <v>3923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3918</v>
      </c>
      <c r="L5323" s="39">
        <v>4.5</v>
      </c>
      <c r="M5323" s="39">
        <v>4.5</v>
      </c>
      <c r="N5323" s="2">
        <v>41955.505162037036</v>
      </c>
      <c r="O5323" s="39" t="s">
        <v>3884</v>
      </c>
      <c r="P5323" s="39"/>
      <c r="Q5323" s="39" t="s">
        <v>2490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  <c r="X5323" s="39" t="s">
        <v>15129</v>
      </c>
    </row>
    <row r="5324" spans="1:24" x14ac:dyDescent="0.3">
      <c r="A5324" s="39" t="s">
        <v>10508</v>
      </c>
      <c r="B5324" s="39" t="s">
        <v>10509</v>
      </c>
      <c r="C5324" s="39">
        <v>6.5</v>
      </c>
      <c r="D5324" s="39" t="s">
        <v>3953</v>
      </c>
      <c r="E5324" s="39" t="s">
        <v>3953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3033</v>
      </c>
      <c r="L5324" s="39">
        <v>6.5</v>
      </c>
      <c r="M5324" s="39">
        <v>7.75</v>
      </c>
      <c r="N5324" s="2">
        <v>41925.343032407407</v>
      </c>
      <c r="O5324" s="39" t="s">
        <v>3884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  <c r="X5324" s="39" t="s">
        <v>15130</v>
      </c>
    </row>
    <row r="5325" spans="1:24" x14ac:dyDescent="0.3">
      <c r="A5325" s="39" t="s">
        <v>10510</v>
      </c>
      <c r="B5325" s="39" t="s">
        <v>10511</v>
      </c>
      <c r="C5325" s="39">
        <v>10.5</v>
      </c>
      <c r="D5325" s="39" t="s">
        <v>3896</v>
      </c>
      <c r="E5325" s="39" t="s">
        <v>3897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3912</v>
      </c>
      <c r="L5325" s="39">
        <v>10.5</v>
      </c>
      <c r="M5325" s="39">
        <v>10.5</v>
      </c>
      <c r="N5325" s="2">
        <v>42048.469722222224</v>
      </c>
      <c r="O5325" s="39" t="s">
        <v>3884</v>
      </c>
      <c r="P5325" s="39" t="s">
        <v>14165</v>
      </c>
      <c r="Q5325" s="39" t="s">
        <v>2582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  <c r="X5325" s="39" t="s">
        <v>15131</v>
      </c>
    </row>
    <row r="5326" spans="1:24" hidden="1" x14ac:dyDescent="0.3">
      <c r="A5326" s="39" t="s">
        <v>10512</v>
      </c>
      <c r="B5326" s="39" t="s">
        <v>10513</v>
      </c>
      <c r="C5326" s="39">
        <v>5.75</v>
      </c>
      <c r="D5326" s="39" t="s">
        <v>3896</v>
      </c>
      <c r="E5326" s="39" t="s">
        <v>3923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3033</v>
      </c>
      <c r="L5326" s="39">
        <v>5.75</v>
      </c>
      <c r="M5326" s="39">
        <v>5.75</v>
      </c>
      <c r="N5326" s="2">
        <v>41864.50854166667</v>
      </c>
      <c r="O5326" s="39" t="s">
        <v>3884</v>
      </c>
      <c r="P5326" s="39" t="s">
        <v>13805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  <c r="X5326" s="39" t="s">
        <v>15132</v>
      </c>
    </row>
    <row r="5327" spans="1:24" x14ac:dyDescent="0.3">
      <c r="A5327" s="39" t="s">
        <v>10514</v>
      </c>
      <c r="B5327" s="39" t="s">
        <v>290</v>
      </c>
      <c r="C5327" s="39">
        <v>14</v>
      </c>
      <c r="D5327" s="39" t="s">
        <v>3888</v>
      </c>
      <c r="E5327" s="39" t="s">
        <v>3889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3890</v>
      </c>
      <c r="L5327" s="39">
        <v>14</v>
      </c>
      <c r="M5327" s="39">
        <v>17</v>
      </c>
      <c r="N5327" s="2">
        <v>42041.779652777775</v>
      </c>
      <c r="O5327" s="39" t="s">
        <v>3884</v>
      </c>
      <c r="P5327" s="39"/>
      <c r="Q5327" s="39" t="s">
        <v>3641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  <c r="X5327" s="39" t="s">
        <v>15129</v>
      </c>
    </row>
    <row r="5328" spans="1:24" hidden="1" x14ac:dyDescent="0.3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3969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3919</v>
      </c>
      <c r="L5328" s="39">
        <v>12.75</v>
      </c>
      <c r="M5328" s="39">
        <v>15.5</v>
      </c>
      <c r="N5328" s="2">
        <v>42031.81827546296</v>
      </c>
      <c r="O5328" s="39" t="s">
        <v>3884</v>
      </c>
      <c r="P5328" s="39" t="s">
        <v>13810</v>
      </c>
      <c r="Q5328" s="39" t="s">
        <v>3063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  <c r="X5328" s="39" t="s">
        <v>15133</v>
      </c>
    </row>
    <row r="5329" spans="1:24" hidden="1" x14ac:dyDescent="0.3">
      <c r="A5329" s="39" t="s">
        <v>10515</v>
      </c>
      <c r="B5329" s="39" t="s">
        <v>10516</v>
      </c>
      <c r="C5329" s="39">
        <v>2.75</v>
      </c>
      <c r="D5329" s="39" t="s">
        <v>3896</v>
      </c>
      <c r="E5329" s="39" t="s">
        <v>3923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3934</v>
      </c>
      <c r="L5329" s="39">
        <v>2.75</v>
      </c>
      <c r="M5329" s="39">
        <v>2.75</v>
      </c>
      <c r="N5329" s="2">
        <v>41963.505879629629</v>
      </c>
      <c r="O5329" s="39" t="s">
        <v>3884</v>
      </c>
      <c r="P5329" s="39" t="s">
        <v>13805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  <c r="X5329" s="39" t="s">
        <v>15134</v>
      </c>
    </row>
    <row r="5330" spans="1:24" hidden="1" x14ac:dyDescent="0.3">
      <c r="A5330" s="39" t="s">
        <v>14978</v>
      </c>
      <c r="B5330" s="39" t="s">
        <v>14979</v>
      </c>
      <c r="C5330" s="39">
        <v>10.25</v>
      </c>
      <c r="D5330" s="39" t="s">
        <v>3881</v>
      </c>
      <c r="E5330" s="39" t="s">
        <v>3974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3890</v>
      </c>
      <c r="L5330" s="39">
        <v>10.25</v>
      </c>
      <c r="M5330" s="39">
        <v>10.25</v>
      </c>
      <c r="N5330" s="2">
        <v>42070.819421296299</v>
      </c>
      <c r="O5330" s="39" t="s">
        <v>3884</v>
      </c>
      <c r="P5330" s="39" t="s">
        <v>14980</v>
      </c>
      <c r="Q5330" s="39" t="s">
        <v>3512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  <c r="X5330" s="39" t="s">
        <v>15134</v>
      </c>
    </row>
    <row r="5331" spans="1:24" hidden="1" x14ac:dyDescent="0.3">
      <c r="A5331" s="39" t="s">
        <v>10517</v>
      </c>
      <c r="B5331" s="39" t="s">
        <v>10518</v>
      </c>
      <c r="C5331" s="39">
        <v>10</v>
      </c>
      <c r="D5331" s="39" t="s">
        <v>3896</v>
      </c>
      <c r="E5331" s="39" t="s">
        <v>3923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3033</v>
      </c>
      <c r="L5331" s="39">
        <v>10</v>
      </c>
      <c r="M5331" s="39">
        <v>10</v>
      </c>
      <c r="N5331" s="2">
        <v>42004.503449074073</v>
      </c>
      <c r="O5331" s="39" t="s">
        <v>3884</v>
      </c>
      <c r="P5331" s="39" t="s">
        <v>13805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  <c r="X5331" s="39" t="s">
        <v>15133</v>
      </c>
    </row>
    <row r="5332" spans="1:24" hidden="1" x14ac:dyDescent="0.3">
      <c r="A5332" s="39" t="s">
        <v>10519</v>
      </c>
      <c r="B5332" s="39" t="s">
        <v>10520</v>
      </c>
      <c r="C5332" s="39">
        <v>13.75</v>
      </c>
      <c r="D5332" s="39" t="s">
        <v>3896</v>
      </c>
      <c r="E5332" s="39" t="s">
        <v>3923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3883</v>
      </c>
      <c r="L5332" s="39">
        <v>13.75</v>
      </c>
      <c r="M5332" s="39">
        <v>13.75</v>
      </c>
      <c r="N5332" s="2">
        <v>42015.501493055555</v>
      </c>
      <c r="O5332" s="39" t="s">
        <v>3884</v>
      </c>
      <c r="P5332" s="39"/>
      <c r="Q5332" s="39" t="s">
        <v>3039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  <c r="X5332" s="39" t="s">
        <v>15132</v>
      </c>
    </row>
    <row r="5333" spans="1:24" hidden="1" x14ac:dyDescent="0.3">
      <c r="A5333" s="39" t="s">
        <v>10521</v>
      </c>
      <c r="B5333" s="39" t="s">
        <v>10522</v>
      </c>
      <c r="C5333" s="39">
        <v>2.75</v>
      </c>
      <c r="D5333" s="39" t="s">
        <v>3896</v>
      </c>
      <c r="E5333" s="39" t="s">
        <v>3923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3934</v>
      </c>
      <c r="L5333" s="39">
        <v>2.75</v>
      </c>
      <c r="M5333" s="39">
        <v>2.75</v>
      </c>
      <c r="N5333" s="2">
        <v>41969.505046296297</v>
      </c>
      <c r="O5333" s="39" t="s">
        <v>3884</v>
      </c>
      <c r="P5333" s="39" t="s">
        <v>13810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  <c r="X5333" s="39" t="s">
        <v>15134</v>
      </c>
    </row>
    <row r="5334" spans="1:24" x14ac:dyDescent="0.3">
      <c r="A5334" s="39" t="s">
        <v>10523</v>
      </c>
      <c r="B5334" s="39" t="s">
        <v>10524</v>
      </c>
      <c r="C5334" s="39">
        <v>3.8250000000000002</v>
      </c>
      <c r="D5334" s="39" t="s">
        <v>3888</v>
      </c>
      <c r="E5334" s="39" t="s">
        <v>3889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3901</v>
      </c>
      <c r="L5334" s="39">
        <v>3.75</v>
      </c>
      <c r="M5334" s="39">
        <v>3.8250000000000002</v>
      </c>
      <c r="N5334" s="2">
        <v>42048.643993055557</v>
      </c>
      <c r="O5334" s="39" t="s">
        <v>3884</v>
      </c>
      <c r="P5334" s="39"/>
      <c r="Q5334" s="39" t="s">
        <v>2450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  <c r="X5334" s="39" t="s">
        <v>15122</v>
      </c>
    </row>
    <row r="5335" spans="1:24" x14ac:dyDescent="0.3">
      <c r="A5335" s="39" t="s">
        <v>10525</v>
      </c>
      <c r="B5335" s="39" t="s">
        <v>10526</v>
      </c>
      <c r="C5335" s="39">
        <v>9.5</v>
      </c>
      <c r="D5335" s="39" t="s">
        <v>3888</v>
      </c>
      <c r="E5335" s="39" t="s">
        <v>3889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3033</v>
      </c>
      <c r="L5335" s="39">
        <v>6.5</v>
      </c>
      <c r="M5335" s="39">
        <v>10</v>
      </c>
      <c r="N5335" s="2">
        <v>42019.734027777777</v>
      </c>
      <c r="O5335" s="39" t="s">
        <v>3884</v>
      </c>
      <c r="P5335" s="39"/>
      <c r="Q5335" s="39" t="s">
        <v>2663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  <c r="X5335" s="39" t="s">
        <v>15123</v>
      </c>
    </row>
    <row r="5336" spans="1:24" hidden="1" x14ac:dyDescent="0.3">
      <c r="A5336" s="39" t="s">
        <v>10527</v>
      </c>
      <c r="B5336" s="39" t="s">
        <v>10528</v>
      </c>
      <c r="C5336" s="39">
        <v>7.25</v>
      </c>
      <c r="D5336" s="39" t="s">
        <v>2222</v>
      </c>
      <c r="E5336" s="39" t="s">
        <v>3969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3883</v>
      </c>
      <c r="L5336" s="39">
        <v>7.25</v>
      </c>
      <c r="M5336" s="39">
        <v>10.5</v>
      </c>
      <c r="N5336" s="2">
        <v>42016.817962962959</v>
      </c>
      <c r="O5336" s="39" t="s">
        <v>3884</v>
      </c>
      <c r="P5336" s="39"/>
      <c r="Q5336" s="39" t="s">
        <v>2928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  <c r="X5336" s="39" t="s">
        <v>15124</v>
      </c>
    </row>
    <row r="5337" spans="1:24" hidden="1" x14ac:dyDescent="0.3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3969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3904</v>
      </c>
      <c r="L5337" s="39">
        <v>9.9450000000000003</v>
      </c>
      <c r="M5337" s="39">
        <v>10.5</v>
      </c>
      <c r="N5337" s="2">
        <v>42044.818668981483</v>
      </c>
      <c r="O5337" s="39" t="s">
        <v>3884</v>
      </c>
      <c r="P5337" s="39" t="s">
        <v>13810</v>
      </c>
      <c r="Q5337" s="39" t="s">
        <v>2815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  <c r="X5337" s="39" t="s">
        <v>15125</v>
      </c>
    </row>
    <row r="5338" spans="1:24" x14ac:dyDescent="0.3">
      <c r="A5338" s="39" t="s">
        <v>10529</v>
      </c>
      <c r="B5338" s="39" t="s">
        <v>81</v>
      </c>
      <c r="C5338" s="39">
        <v>8.5</v>
      </c>
      <c r="D5338" s="39" t="s">
        <v>3953</v>
      </c>
      <c r="E5338" s="39" t="s">
        <v>3953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3928</v>
      </c>
      <c r="L5338" s="39">
        <v>8.5</v>
      </c>
      <c r="M5338" s="39">
        <v>8.5</v>
      </c>
      <c r="N5338" s="2">
        <v>41957.311990740738</v>
      </c>
      <c r="O5338" s="39" t="s">
        <v>3884</v>
      </c>
      <c r="P5338" s="39"/>
      <c r="Q5338" s="39" t="s">
        <v>2578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  <c r="X5338" s="39" t="s">
        <v>15126</v>
      </c>
    </row>
    <row r="5339" spans="1:24" hidden="1" x14ac:dyDescent="0.3">
      <c r="A5339" s="39" t="s">
        <v>14981</v>
      </c>
      <c r="B5339" s="39" t="s">
        <v>14982</v>
      </c>
      <c r="C5339" s="39">
        <v>4.59</v>
      </c>
      <c r="D5339" s="39" t="s">
        <v>3881</v>
      </c>
      <c r="E5339" s="39" t="s">
        <v>5352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4016</v>
      </c>
      <c r="L5339" s="39">
        <v>4.59</v>
      </c>
      <c r="M5339" s="39">
        <v>4.59</v>
      </c>
      <c r="N5339" s="2">
        <v>42070.819421296299</v>
      </c>
      <c r="O5339" s="39" t="s">
        <v>3884</v>
      </c>
      <c r="P5339" s="39" t="s">
        <v>13804</v>
      </c>
      <c r="Q5339" s="39" t="s">
        <v>12393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  <c r="X5339" s="39" t="s">
        <v>15127</v>
      </c>
    </row>
    <row r="5340" spans="1:24" hidden="1" x14ac:dyDescent="0.3">
      <c r="A5340" s="39" t="s">
        <v>10530</v>
      </c>
      <c r="B5340" s="39" t="s">
        <v>10531</v>
      </c>
      <c r="C5340" s="39">
        <v>7.75</v>
      </c>
      <c r="D5340" s="39" t="s">
        <v>3896</v>
      </c>
      <c r="E5340" s="39" t="s">
        <v>3923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2455</v>
      </c>
      <c r="L5340" s="39">
        <v>7.75</v>
      </c>
      <c r="M5340" s="39">
        <v>7.75</v>
      </c>
      <c r="N5340" s="2">
        <v>41930.502222222225</v>
      </c>
      <c r="O5340" s="39" t="s">
        <v>3884</v>
      </c>
      <c r="P5340" s="39" t="s">
        <v>13805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  <c r="X5340" s="39" t="s">
        <v>15128</v>
      </c>
    </row>
    <row r="5341" spans="1:24" hidden="1" x14ac:dyDescent="0.3">
      <c r="A5341" s="39" t="s">
        <v>10532</v>
      </c>
      <c r="B5341" s="39" t="s">
        <v>10533</v>
      </c>
      <c r="C5341" s="39">
        <v>3.5</v>
      </c>
      <c r="D5341" s="39" t="s">
        <v>3896</v>
      </c>
      <c r="E5341" s="39" t="s">
        <v>3897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3916</v>
      </c>
      <c r="L5341" s="39">
        <v>3.5</v>
      </c>
      <c r="M5341" s="39">
        <v>3.5</v>
      </c>
      <c r="N5341" s="2">
        <v>42060.476099537038</v>
      </c>
      <c r="O5341" s="39" t="s">
        <v>3884</v>
      </c>
      <c r="P5341" s="39" t="s">
        <v>13810</v>
      </c>
      <c r="Q5341" s="39" t="s">
        <v>3221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  <c r="X5341" s="39" t="s">
        <v>15129</v>
      </c>
    </row>
    <row r="5342" spans="1:24" x14ac:dyDescent="0.3">
      <c r="A5342" s="39" t="s">
        <v>10534</v>
      </c>
      <c r="B5342" s="39" t="s">
        <v>10535</v>
      </c>
      <c r="C5342" s="39">
        <v>4.335</v>
      </c>
      <c r="D5342" s="39" t="s">
        <v>3953</v>
      </c>
      <c r="E5342" s="39" t="s">
        <v>3953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3033</v>
      </c>
      <c r="L5342" s="39">
        <v>4.25</v>
      </c>
      <c r="M5342" s="39">
        <v>4.335</v>
      </c>
      <c r="N5342" s="2">
        <v>42030.774837962963</v>
      </c>
      <c r="O5342" s="39" t="s">
        <v>3884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  <c r="X5342" s="39" t="s">
        <v>15130</v>
      </c>
    </row>
    <row r="5343" spans="1:24" hidden="1" x14ac:dyDescent="0.3">
      <c r="A5343" s="39" t="s">
        <v>14983</v>
      </c>
      <c r="B5343" s="39" t="s">
        <v>14984</v>
      </c>
      <c r="C5343" s="39">
        <v>8.4149999999999991</v>
      </c>
      <c r="D5343" s="39" t="s">
        <v>3881</v>
      </c>
      <c r="E5343" s="39" t="s">
        <v>3927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3919</v>
      </c>
      <c r="L5343" s="39">
        <v>8.4149999999999991</v>
      </c>
      <c r="M5343" s="39">
        <v>8.4149999999999991</v>
      </c>
      <c r="N5343" s="2">
        <v>42070.819421296299</v>
      </c>
      <c r="O5343" s="39" t="s">
        <v>3884</v>
      </c>
      <c r="P5343" s="39"/>
      <c r="Q5343" s="39" t="s">
        <v>11434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  <c r="X5343" s="39" t="s">
        <v>15131</v>
      </c>
    </row>
    <row r="5344" spans="1:24" hidden="1" x14ac:dyDescent="0.3">
      <c r="A5344" s="39" t="s">
        <v>10536</v>
      </c>
      <c r="B5344" s="39" t="s">
        <v>10537</v>
      </c>
      <c r="C5344" s="39">
        <v>4</v>
      </c>
      <c r="D5344" s="39" t="s">
        <v>3896</v>
      </c>
      <c r="E5344" s="39" t="s">
        <v>3923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3901</v>
      </c>
      <c r="L5344" s="39">
        <v>4</v>
      </c>
      <c r="M5344" s="39">
        <v>4</v>
      </c>
      <c r="N5344" s="2">
        <v>41934.504328703704</v>
      </c>
      <c r="O5344" s="39" t="s">
        <v>3884</v>
      </c>
      <c r="P5344" s="39"/>
      <c r="Q5344" s="39" t="s">
        <v>2476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  <c r="X5344" s="39" t="s">
        <v>15132</v>
      </c>
    </row>
    <row r="5345" spans="1:24" hidden="1" x14ac:dyDescent="0.3">
      <c r="A5345" s="39" t="s">
        <v>12887</v>
      </c>
      <c r="B5345" s="39" t="s">
        <v>12828</v>
      </c>
      <c r="C5345" s="39">
        <v>7.14</v>
      </c>
      <c r="D5345" s="39" t="s">
        <v>3881</v>
      </c>
      <c r="E5345" s="39" t="s">
        <v>3882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3919</v>
      </c>
      <c r="L5345" s="39">
        <v>7.14</v>
      </c>
      <c r="M5345" s="39">
        <v>10.71</v>
      </c>
      <c r="N5345" s="2">
        <v>42070.819421296299</v>
      </c>
      <c r="O5345" s="39" t="s">
        <v>3884</v>
      </c>
      <c r="P5345" s="39" t="s">
        <v>13809</v>
      </c>
      <c r="Q5345" s="39" t="s">
        <v>12102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  <c r="X5345" s="39" t="s">
        <v>15129</v>
      </c>
    </row>
    <row r="5346" spans="1:24" hidden="1" x14ac:dyDescent="0.3">
      <c r="A5346" s="39" t="s">
        <v>432</v>
      </c>
      <c r="B5346" s="39" t="s">
        <v>431</v>
      </c>
      <c r="C5346" s="39">
        <v>9.5</v>
      </c>
      <c r="D5346" s="39" t="s">
        <v>3896</v>
      </c>
      <c r="E5346" s="39" t="s">
        <v>3923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3904</v>
      </c>
      <c r="L5346" s="39">
        <v>9.5</v>
      </c>
      <c r="M5346" s="39">
        <v>9.5</v>
      </c>
      <c r="N5346" s="2">
        <v>41961.504421296297</v>
      </c>
      <c r="O5346" s="39" t="s">
        <v>3884</v>
      </c>
      <c r="P5346" s="39" t="s">
        <v>13810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  <c r="X5346" s="39" t="s">
        <v>15133</v>
      </c>
    </row>
    <row r="5347" spans="1:24" hidden="1" x14ac:dyDescent="0.3">
      <c r="A5347" s="39" t="s">
        <v>14985</v>
      </c>
      <c r="B5347" s="39" t="s">
        <v>14986</v>
      </c>
      <c r="C5347" s="39">
        <v>3</v>
      </c>
      <c r="D5347" s="39" t="s">
        <v>3881</v>
      </c>
      <c r="E5347" s="39" t="s">
        <v>4101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3916</v>
      </c>
      <c r="L5347" s="39">
        <v>3</v>
      </c>
      <c r="M5347" s="39">
        <v>3</v>
      </c>
      <c r="N5347" s="2">
        <v>42070.819421296299</v>
      </c>
      <c r="O5347" s="39" t="s">
        <v>3884</v>
      </c>
      <c r="P5347" s="39"/>
      <c r="Q5347" s="39" t="s">
        <v>3011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  <c r="X5347" s="39" t="s">
        <v>15134</v>
      </c>
    </row>
    <row r="5348" spans="1:24" x14ac:dyDescent="0.3">
      <c r="A5348" s="39" t="s">
        <v>10538</v>
      </c>
      <c r="B5348" s="39" t="s">
        <v>830</v>
      </c>
      <c r="C5348" s="39">
        <v>7.5</v>
      </c>
      <c r="D5348" s="39" t="s">
        <v>3888</v>
      </c>
      <c r="E5348" s="39" t="s">
        <v>3889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3934</v>
      </c>
      <c r="L5348" s="39">
        <v>7.5</v>
      </c>
      <c r="M5348" s="39">
        <v>8.75</v>
      </c>
      <c r="N5348" s="2">
        <v>42044.765115740738</v>
      </c>
      <c r="O5348" s="39" t="s">
        <v>3884</v>
      </c>
      <c r="P5348" s="39"/>
      <c r="Q5348" s="39" t="s">
        <v>2694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  <c r="X5348" s="39" t="s">
        <v>15134</v>
      </c>
    </row>
    <row r="5349" spans="1:24" hidden="1" x14ac:dyDescent="0.3">
      <c r="A5349" s="39" t="s">
        <v>1145</v>
      </c>
      <c r="B5349" s="39" t="s">
        <v>1144</v>
      </c>
      <c r="C5349" s="39">
        <v>7</v>
      </c>
      <c r="D5349" s="39" t="s">
        <v>3881</v>
      </c>
      <c r="E5349" s="39" t="s">
        <v>4101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4296</v>
      </c>
      <c r="L5349" s="39">
        <v>7</v>
      </c>
      <c r="M5349" s="39">
        <v>7</v>
      </c>
      <c r="N5349" s="2">
        <v>42070.819421296299</v>
      </c>
      <c r="O5349" s="39" t="s">
        <v>3884</v>
      </c>
      <c r="P5349" s="39" t="s">
        <v>13812</v>
      </c>
      <c r="Q5349" s="39" t="s">
        <v>3492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  <c r="X5349" s="39" t="s">
        <v>15133</v>
      </c>
    </row>
    <row r="5350" spans="1:24" hidden="1" x14ac:dyDescent="0.3">
      <c r="A5350" s="39" t="s">
        <v>10539</v>
      </c>
      <c r="B5350" s="39" t="s">
        <v>10540</v>
      </c>
      <c r="C5350" s="39">
        <v>3.75</v>
      </c>
      <c r="D5350" s="39" t="s">
        <v>3896</v>
      </c>
      <c r="E5350" s="39" t="s">
        <v>3923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3033</v>
      </c>
      <c r="L5350" s="39">
        <v>3.75</v>
      </c>
      <c r="M5350" s="39">
        <v>3.75</v>
      </c>
      <c r="N5350" s="2">
        <v>41970.503263888888</v>
      </c>
      <c r="O5350" s="39" t="s">
        <v>3884</v>
      </c>
      <c r="P5350" s="39" t="s">
        <v>13840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  <c r="X5350" s="39" t="s">
        <v>15132</v>
      </c>
    </row>
    <row r="5351" spans="1:24" hidden="1" x14ac:dyDescent="0.3">
      <c r="A5351" s="39" t="s">
        <v>10541</v>
      </c>
      <c r="B5351" s="39" t="s">
        <v>10542</v>
      </c>
      <c r="C5351" s="39">
        <v>4.75</v>
      </c>
      <c r="D5351" s="39" t="s">
        <v>3896</v>
      </c>
      <c r="E5351" s="39" t="s">
        <v>3923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3934</v>
      </c>
      <c r="L5351" s="39">
        <v>4.75</v>
      </c>
      <c r="M5351" s="39">
        <v>4.75</v>
      </c>
      <c r="N5351" s="2">
        <v>41881.504374999997</v>
      </c>
      <c r="O5351" s="39" t="s">
        <v>3884</v>
      </c>
      <c r="P5351" s="39" t="s">
        <v>13805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  <c r="X5351" s="39" t="s">
        <v>15134</v>
      </c>
    </row>
    <row r="5352" spans="1:24" hidden="1" x14ac:dyDescent="0.3">
      <c r="A5352" s="39" t="s">
        <v>10543</v>
      </c>
      <c r="B5352" s="39" t="s">
        <v>10544</v>
      </c>
      <c r="C5352" s="39">
        <v>4.335</v>
      </c>
      <c r="D5352" s="39" t="s">
        <v>3881</v>
      </c>
      <c r="E5352" s="39" t="s">
        <v>3882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4016</v>
      </c>
      <c r="L5352" s="39">
        <v>4.335</v>
      </c>
      <c r="M5352" s="39">
        <v>6.8849999999999998</v>
      </c>
      <c r="N5352" s="2">
        <v>42070.819421296299</v>
      </c>
      <c r="O5352" s="39" t="s">
        <v>3884</v>
      </c>
      <c r="P5352" s="39" t="s">
        <v>13810</v>
      </c>
      <c r="Q5352" s="39" t="s">
        <v>3323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  <c r="X5352" s="39" t="s">
        <v>15122</v>
      </c>
    </row>
    <row r="5353" spans="1:24" x14ac:dyDescent="0.3">
      <c r="A5353" s="39" t="s">
        <v>10545</v>
      </c>
      <c r="B5353" s="39" t="s">
        <v>995</v>
      </c>
      <c r="C5353" s="39">
        <v>5.3550000000000004</v>
      </c>
      <c r="D5353" s="39" t="s">
        <v>3908</v>
      </c>
      <c r="E5353" s="39" t="s">
        <v>3909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4004</v>
      </c>
      <c r="L5353" s="39">
        <v>5.3550000000000004</v>
      </c>
      <c r="M5353" s="39">
        <v>11.475</v>
      </c>
      <c r="N5353" s="2">
        <v>42070.819421296299</v>
      </c>
      <c r="O5353" s="39" t="s">
        <v>3884</v>
      </c>
      <c r="P5353" s="39"/>
      <c r="Q5353" s="39" t="s">
        <v>2591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  <c r="X5353" s="39" t="s">
        <v>15123</v>
      </c>
    </row>
    <row r="5354" spans="1:24" hidden="1" x14ac:dyDescent="0.3">
      <c r="A5354" s="39" t="s">
        <v>1242</v>
      </c>
      <c r="B5354" s="39" t="s">
        <v>1241</v>
      </c>
      <c r="C5354" s="39">
        <v>9.18</v>
      </c>
      <c r="D5354" s="39" t="s">
        <v>3881</v>
      </c>
      <c r="E5354" s="39" t="s">
        <v>3882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4011</v>
      </c>
      <c r="L5354" s="39">
        <v>9.18</v>
      </c>
      <c r="M5354" s="39">
        <v>12.75</v>
      </c>
      <c r="N5354" s="2">
        <v>42070.819421296299</v>
      </c>
      <c r="O5354" s="39" t="s">
        <v>3884</v>
      </c>
      <c r="P5354" s="39" t="s">
        <v>13809</v>
      </c>
      <c r="Q5354" s="39" t="s">
        <v>3279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  <c r="X5354" s="39" t="s">
        <v>15124</v>
      </c>
    </row>
    <row r="5355" spans="1:24" hidden="1" x14ac:dyDescent="0.3">
      <c r="A5355" s="39" t="s">
        <v>10546</v>
      </c>
      <c r="B5355" s="39" t="s">
        <v>10547</v>
      </c>
      <c r="C5355" s="39">
        <v>11</v>
      </c>
      <c r="D5355" s="39" t="s">
        <v>3896</v>
      </c>
      <c r="E5355" s="39" t="s">
        <v>3897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4032</v>
      </c>
      <c r="L5355" s="39">
        <v>11</v>
      </c>
      <c r="M5355" s="39">
        <v>11</v>
      </c>
      <c r="N5355" s="2">
        <v>42057.467615740738</v>
      </c>
      <c r="O5355" s="39" t="s">
        <v>3884</v>
      </c>
      <c r="P5355" s="39"/>
      <c r="Q5355" s="39" t="s">
        <v>3572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  <c r="X5355" s="39" t="s">
        <v>15125</v>
      </c>
    </row>
    <row r="5356" spans="1:24" hidden="1" x14ac:dyDescent="0.3">
      <c r="A5356" s="39" t="s">
        <v>10548</v>
      </c>
      <c r="B5356" s="39" t="s">
        <v>10549</v>
      </c>
      <c r="C5356" s="39">
        <v>3.25</v>
      </c>
      <c r="D5356" s="39" t="s">
        <v>2222</v>
      </c>
      <c r="E5356" s="39" t="s">
        <v>3969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13803</v>
      </c>
      <c r="L5356" s="39">
        <v>3.25</v>
      </c>
      <c r="M5356" s="39">
        <v>3.25</v>
      </c>
      <c r="N5356" s="2">
        <v>41930.588101851848</v>
      </c>
      <c r="O5356" s="39" t="s">
        <v>3884</v>
      </c>
      <c r="P5356" s="39" t="s">
        <v>13810</v>
      </c>
      <c r="Q5356" s="39" t="s">
        <v>3429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  <c r="X5356" s="39" t="s">
        <v>15126</v>
      </c>
    </row>
    <row r="5357" spans="1:24" x14ac:dyDescent="0.3">
      <c r="A5357" s="39" t="s">
        <v>10550</v>
      </c>
      <c r="B5357" s="39" t="s">
        <v>10551</v>
      </c>
      <c r="C5357" s="39">
        <v>9.9450000000000003</v>
      </c>
      <c r="D5357" s="39" t="s">
        <v>3953</v>
      </c>
      <c r="E5357" s="39" t="s">
        <v>3953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3901</v>
      </c>
      <c r="L5357" s="39">
        <v>9.9450000000000003</v>
      </c>
      <c r="M5357" s="39">
        <v>10</v>
      </c>
      <c r="N5357" s="2">
        <v>41964.811782407407</v>
      </c>
      <c r="O5357" s="39" t="s">
        <v>3884</v>
      </c>
      <c r="P5357" s="39"/>
      <c r="Q5357" s="39" t="s">
        <v>2663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  <c r="X5357" s="39" t="s">
        <v>15127</v>
      </c>
    </row>
    <row r="5358" spans="1:24" hidden="1" x14ac:dyDescent="0.3">
      <c r="A5358" s="39" t="s">
        <v>1520</v>
      </c>
      <c r="B5358" s="39" t="s">
        <v>1519</v>
      </c>
      <c r="C5358" s="39">
        <v>5.25</v>
      </c>
      <c r="D5358" s="39" t="s">
        <v>3896</v>
      </c>
      <c r="E5358" s="39" t="s">
        <v>3923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3919</v>
      </c>
      <c r="L5358" s="39">
        <v>5.25</v>
      </c>
      <c r="M5358" s="39">
        <v>5.25</v>
      </c>
      <c r="N5358" s="2">
        <v>42003.503368055557</v>
      </c>
      <c r="O5358" s="39" t="s">
        <v>3884</v>
      </c>
      <c r="P5358" s="39" t="s">
        <v>13810</v>
      </c>
      <c r="Q5358" s="39" t="s">
        <v>2627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  <c r="X5358" s="39" t="s">
        <v>15128</v>
      </c>
    </row>
    <row r="5359" spans="1:24" x14ac:dyDescent="0.3">
      <c r="A5359" s="39" t="s">
        <v>10552</v>
      </c>
      <c r="B5359" s="39" t="s">
        <v>10553</v>
      </c>
      <c r="C5359" s="39">
        <v>3.12</v>
      </c>
      <c r="D5359" s="39" t="s">
        <v>3888</v>
      </c>
      <c r="E5359" s="39" t="s">
        <v>3889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4032</v>
      </c>
      <c r="L5359" s="39">
        <v>3</v>
      </c>
      <c r="M5359" s="39">
        <v>3.12</v>
      </c>
      <c r="N5359" s="2">
        <v>42062.6246875</v>
      </c>
      <c r="O5359" s="39" t="s">
        <v>3884</v>
      </c>
      <c r="P5359" s="39"/>
      <c r="Q5359" s="39" t="s">
        <v>3572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  <c r="X5359" s="39" t="s">
        <v>15129</v>
      </c>
    </row>
    <row r="5360" spans="1:24" hidden="1" x14ac:dyDescent="0.3">
      <c r="A5360" s="39" t="s">
        <v>1929</v>
      </c>
      <c r="B5360" s="39" t="s">
        <v>1928</v>
      </c>
      <c r="C5360" s="39">
        <v>16</v>
      </c>
      <c r="D5360" s="39" t="s">
        <v>3881</v>
      </c>
      <c r="E5360" s="39" t="s">
        <v>3882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3919</v>
      </c>
      <c r="L5360" s="39">
        <v>8.5</v>
      </c>
      <c r="M5360" s="39">
        <v>16</v>
      </c>
      <c r="N5360" s="2">
        <v>42070.819421296299</v>
      </c>
      <c r="O5360" s="39" t="s">
        <v>3884</v>
      </c>
      <c r="P5360" s="39" t="s">
        <v>13897</v>
      </c>
      <c r="Q5360" s="39" t="s">
        <v>2597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  <c r="X5360" s="39" t="s">
        <v>15130</v>
      </c>
    </row>
    <row r="5361" spans="1:24" hidden="1" x14ac:dyDescent="0.3">
      <c r="A5361" s="39" t="s">
        <v>10554</v>
      </c>
      <c r="B5361" s="39" t="s">
        <v>10555</v>
      </c>
      <c r="C5361" s="39">
        <v>10</v>
      </c>
      <c r="D5361" s="39" t="s">
        <v>3896</v>
      </c>
      <c r="E5361" s="39" t="s">
        <v>3923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3985</v>
      </c>
      <c r="L5361" s="39">
        <v>10</v>
      </c>
      <c r="M5361" s="39">
        <v>10</v>
      </c>
      <c r="N5361" s="2">
        <v>42007.501284722224</v>
      </c>
      <c r="O5361" s="39" t="s">
        <v>3884</v>
      </c>
      <c r="P5361" s="39" t="s">
        <v>13810</v>
      </c>
      <c r="Q5361" s="39" t="s">
        <v>2917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  <c r="X5361" s="39" t="s">
        <v>15131</v>
      </c>
    </row>
    <row r="5362" spans="1:24" hidden="1" x14ac:dyDescent="0.3">
      <c r="A5362" s="39" t="s">
        <v>10556</v>
      </c>
      <c r="B5362" s="39" t="s">
        <v>10557</v>
      </c>
      <c r="C5362" s="39">
        <v>10</v>
      </c>
      <c r="D5362" s="39" t="s">
        <v>3896</v>
      </c>
      <c r="E5362" s="39" t="s">
        <v>3923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3901</v>
      </c>
      <c r="L5362" s="39">
        <v>8.25</v>
      </c>
      <c r="M5362" s="39">
        <v>10</v>
      </c>
      <c r="N5362" s="2">
        <v>42003.503368055557</v>
      </c>
      <c r="O5362" s="39" t="s">
        <v>3884</v>
      </c>
      <c r="P5362" s="39" t="s">
        <v>13805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  <c r="X5362" s="39" t="s">
        <v>15132</v>
      </c>
    </row>
    <row r="5363" spans="1:24" hidden="1" x14ac:dyDescent="0.3">
      <c r="A5363" s="39" t="s">
        <v>10558</v>
      </c>
      <c r="B5363" s="39" t="s">
        <v>10559</v>
      </c>
      <c r="C5363" s="39">
        <v>15</v>
      </c>
      <c r="D5363" s="39" t="s">
        <v>3896</v>
      </c>
      <c r="E5363" s="39" t="s">
        <v>3915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4016</v>
      </c>
      <c r="L5363" s="39">
        <v>15</v>
      </c>
      <c r="M5363" s="39">
        <v>15</v>
      </c>
      <c r="N5363" s="2">
        <v>41961.652083333334</v>
      </c>
      <c r="O5363" s="39" t="s">
        <v>3884</v>
      </c>
      <c r="P5363" s="39" t="s">
        <v>13810</v>
      </c>
      <c r="Q5363" s="39" t="s">
        <v>3323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  <c r="X5363" s="39" t="s">
        <v>15129</v>
      </c>
    </row>
    <row r="5364" spans="1:24" x14ac:dyDescent="0.3">
      <c r="A5364" s="39" t="s">
        <v>10560</v>
      </c>
      <c r="B5364" s="39" t="s">
        <v>827</v>
      </c>
      <c r="C5364" s="39">
        <v>4.75</v>
      </c>
      <c r="D5364" s="39" t="s">
        <v>3888</v>
      </c>
      <c r="E5364" s="39" t="s">
        <v>3889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3934</v>
      </c>
      <c r="L5364" s="39">
        <v>4.75</v>
      </c>
      <c r="M5364" s="39">
        <v>5.5</v>
      </c>
      <c r="N5364" s="2">
        <v>42024.847511574073</v>
      </c>
      <c r="O5364" s="39" t="s">
        <v>3884</v>
      </c>
      <c r="P5364" s="39"/>
      <c r="Q5364" s="39" t="s">
        <v>3325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  <c r="X5364" s="39" t="s">
        <v>15133</v>
      </c>
    </row>
    <row r="5365" spans="1:24" hidden="1" x14ac:dyDescent="0.3">
      <c r="A5365" s="39" t="s">
        <v>14987</v>
      </c>
      <c r="B5365" s="39" t="s">
        <v>14988</v>
      </c>
      <c r="C5365" s="39">
        <v>2.75</v>
      </c>
      <c r="D5365" s="39" t="s">
        <v>3881</v>
      </c>
      <c r="E5365" s="39" t="s">
        <v>3974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3912</v>
      </c>
      <c r="L5365" s="39">
        <v>2.75</v>
      </c>
      <c r="M5365" s="39">
        <v>2.75</v>
      </c>
      <c r="N5365" s="2">
        <v>42070.819421296299</v>
      </c>
      <c r="O5365" s="39" t="s">
        <v>3884</v>
      </c>
      <c r="P5365" s="39" t="s">
        <v>13918</v>
      </c>
      <c r="Q5365" s="39" t="s">
        <v>3536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  <c r="X5365" s="39" t="s">
        <v>15134</v>
      </c>
    </row>
    <row r="5366" spans="1:24" hidden="1" x14ac:dyDescent="0.3">
      <c r="A5366" s="39" t="s">
        <v>14987</v>
      </c>
      <c r="B5366" s="39" t="s">
        <v>14989</v>
      </c>
      <c r="C5366" s="39">
        <v>10.25</v>
      </c>
      <c r="D5366" s="39" t="s">
        <v>3881</v>
      </c>
      <c r="E5366" s="39" t="s">
        <v>3974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3912</v>
      </c>
      <c r="L5366" s="39">
        <v>10.25</v>
      </c>
      <c r="M5366" s="39">
        <v>10.25</v>
      </c>
      <c r="N5366" s="2">
        <v>42070.819421296299</v>
      </c>
      <c r="O5366" s="39" t="s">
        <v>3884</v>
      </c>
      <c r="P5366" s="39" t="s">
        <v>13848</v>
      </c>
      <c r="Q5366" s="39" t="s">
        <v>3536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  <c r="X5366" s="39" t="s">
        <v>15134</v>
      </c>
    </row>
    <row r="5367" spans="1:24" x14ac:dyDescent="0.3">
      <c r="A5367" s="39" t="s">
        <v>10561</v>
      </c>
      <c r="B5367" s="39" t="s">
        <v>10562</v>
      </c>
      <c r="C5367" s="39">
        <v>3.5</v>
      </c>
      <c r="D5367" s="39" t="s">
        <v>3953</v>
      </c>
      <c r="E5367" s="39" t="s">
        <v>3953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3934</v>
      </c>
      <c r="L5367" s="39">
        <v>3</v>
      </c>
      <c r="M5367" s="39">
        <v>3.5</v>
      </c>
      <c r="N5367" s="2">
        <v>41954.612280092595</v>
      </c>
      <c r="O5367" s="39" t="s">
        <v>3884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  <c r="X5367" s="39" t="s">
        <v>15133</v>
      </c>
    </row>
    <row r="5368" spans="1:24" hidden="1" x14ac:dyDescent="0.3">
      <c r="A5368" s="39" t="s">
        <v>10563</v>
      </c>
      <c r="B5368" s="39" t="s">
        <v>10564</v>
      </c>
      <c r="C5368" s="39">
        <v>5.75</v>
      </c>
      <c r="D5368" s="39" t="s">
        <v>3896</v>
      </c>
      <c r="E5368" s="39" t="s">
        <v>3897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3883</v>
      </c>
      <c r="L5368" s="39">
        <v>5.75</v>
      </c>
      <c r="M5368" s="39">
        <v>5.75</v>
      </c>
      <c r="N5368" s="2">
        <v>42054.479664351849</v>
      </c>
      <c r="O5368" s="39" t="s">
        <v>3884</v>
      </c>
      <c r="P5368" s="39" t="s">
        <v>13810</v>
      </c>
      <c r="Q5368" s="39" t="s">
        <v>3333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  <c r="X5368" s="39" t="s">
        <v>15132</v>
      </c>
    </row>
    <row r="5369" spans="1:24" x14ac:dyDescent="0.3">
      <c r="A5369" s="39" t="s">
        <v>1319</v>
      </c>
      <c r="B5369" s="39" t="s">
        <v>1318</v>
      </c>
      <c r="C5369" s="39">
        <v>4.08</v>
      </c>
      <c r="D5369" s="39" t="s">
        <v>3953</v>
      </c>
      <c r="E5369" s="39" t="s">
        <v>3953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4011</v>
      </c>
      <c r="L5369" s="39">
        <v>4</v>
      </c>
      <c r="M5369" s="39">
        <v>4.08</v>
      </c>
      <c r="N5369" s="2">
        <v>42004.916712962964</v>
      </c>
      <c r="O5369" s="39" t="s">
        <v>3884</v>
      </c>
      <c r="P5369" s="39"/>
      <c r="Q5369" s="39" t="s">
        <v>3367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  <c r="X5369" s="39" t="s">
        <v>15134</v>
      </c>
    </row>
    <row r="5370" spans="1:24" hidden="1" x14ac:dyDescent="0.3">
      <c r="A5370" s="39" t="s">
        <v>14990</v>
      </c>
      <c r="B5370" s="39" t="s">
        <v>14991</v>
      </c>
      <c r="C5370" s="39">
        <v>4.08</v>
      </c>
      <c r="D5370" s="39" t="s">
        <v>3881</v>
      </c>
      <c r="E5370" s="39" t="s">
        <v>3927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3919</v>
      </c>
      <c r="L5370" s="39">
        <v>4.08</v>
      </c>
      <c r="M5370" s="39">
        <v>4.335</v>
      </c>
      <c r="N5370" s="2">
        <v>42070.819421296299</v>
      </c>
      <c r="O5370" s="39" t="s">
        <v>3884</v>
      </c>
      <c r="P5370" s="39" t="s">
        <v>13819</v>
      </c>
      <c r="Q5370" s="39" t="s">
        <v>12102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  <c r="X5370" s="39" t="s">
        <v>15122</v>
      </c>
    </row>
    <row r="5371" spans="1:24" x14ac:dyDescent="0.3">
      <c r="A5371" s="39" t="s">
        <v>10565</v>
      </c>
      <c r="B5371" s="39" t="s">
        <v>10566</v>
      </c>
      <c r="C5371" s="39">
        <v>11.75</v>
      </c>
      <c r="D5371" s="39" t="s">
        <v>3953</v>
      </c>
      <c r="E5371" s="39" t="s">
        <v>3953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4397</v>
      </c>
      <c r="L5371" s="39">
        <v>10</v>
      </c>
      <c r="M5371" s="39">
        <v>11.75</v>
      </c>
      <c r="N5371" s="2">
        <v>42014.457407407404</v>
      </c>
      <c r="O5371" s="39" t="s">
        <v>3884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  <c r="X5371" s="39" t="s">
        <v>15123</v>
      </c>
    </row>
    <row r="5372" spans="1:24" x14ac:dyDescent="0.3">
      <c r="A5372" s="39" t="s">
        <v>10567</v>
      </c>
      <c r="B5372" s="39" t="s">
        <v>311</v>
      </c>
      <c r="C5372" s="39">
        <v>6</v>
      </c>
      <c r="D5372" s="39" t="s">
        <v>3888</v>
      </c>
      <c r="E5372" s="39" t="s">
        <v>3889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3890</v>
      </c>
      <c r="L5372" s="39">
        <v>6</v>
      </c>
      <c r="M5372" s="39">
        <v>6</v>
      </c>
      <c r="N5372" s="2">
        <v>42054.980138888888</v>
      </c>
      <c r="O5372" s="39" t="s">
        <v>3884</v>
      </c>
      <c r="P5372" s="39" t="s">
        <v>13811</v>
      </c>
      <c r="Q5372" s="39" t="s">
        <v>3553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  <c r="X5372" s="39" t="s">
        <v>15124</v>
      </c>
    </row>
    <row r="5373" spans="1:24" x14ac:dyDescent="0.3">
      <c r="A5373" s="39" t="s">
        <v>10568</v>
      </c>
      <c r="B5373" s="39" t="s">
        <v>10569</v>
      </c>
      <c r="C5373" s="39">
        <v>7.14</v>
      </c>
      <c r="D5373" s="39" t="s">
        <v>3896</v>
      </c>
      <c r="E5373" s="39" t="s">
        <v>3897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4296</v>
      </c>
      <c r="L5373" s="39">
        <v>6.5</v>
      </c>
      <c r="M5373" s="39">
        <v>7.14</v>
      </c>
      <c r="N5373" s="2">
        <v>42027.467569444445</v>
      </c>
      <c r="O5373" s="39" t="s">
        <v>3884</v>
      </c>
      <c r="P5373" s="39" t="s">
        <v>13810</v>
      </c>
      <c r="Q5373" s="39" t="s">
        <v>2845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  <c r="X5373" s="39" t="s">
        <v>15125</v>
      </c>
    </row>
    <row r="5374" spans="1:24" x14ac:dyDescent="0.3">
      <c r="A5374" s="39" t="s">
        <v>13210</v>
      </c>
      <c r="B5374" s="39" t="s">
        <v>13211</v>
      </c>
      <c r="C5374" s="39">
        <v>4.8449999999999998</v>
      </c>
      <c r="D5374" s="39" t="s">
        <v>3896</v>
      </c>
      <c r="E5374" s="39" t="s">
        <v>3923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3919</v>
      </c>
      <c r="L5374" s="39">
        <v>4.59</v>
      </c>
      <c r="M5374" s="39">
        <v>4.8449999999999998</v>
      </c>
      <c r="N5374" s="2">
        <v>42056.416018518517</v>
      </c>
      <c r="O5374" s="39" t="s">
        <v>3884</v>
      </c>
      <c r="P5374" s="39" t="s">
        <v>13809</v>
      </c>
      <c r="Q5374" s="39" t="s">
        <v>12452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  <c r="X5374" s="39" t="s">
        <v>15126</v>
      </c>
    </row>
    <row r="5375" spans="1:24" x14ac:dyDescent="0.3">
      <c r="A5375" s="39" t="s">
        <v>14992</v>
      </c>
      <c r="B5375" s="39" t="s">
        <v>14993</v>
      </c>
      <c r="C5375" s="39">
        <v>10.14</v>
      </c>
      <c r="D5375" s="39" t="s">
        <v>3881</v>
      </c>
      <c r="E5375" s="39" t="s">
        <v>3911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5859</v>
      </c>
      <c r="L5375" s="39">
        <v>10.14</v>
      </c>
      <c r="M5375" s="39">
        <v>11.18</v>
      </c>
      <c r="N5375" s="2">
        <v>42070.819421296299</v>
      </c>
      <c r="O5375" s="39" t="s">
        <v>3884</v>
      </c>
      <c r="P5375" s="39" t="s">
        <v>14994</v>
      </c>
      <c r="Q5375" s="39" t="s">
        <v>2680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  <c r="X5375" s="39" t="s">
        <v>15127</v>
      </c>
    </row>
    <row r="5376" spans="1:24" hidden="1" x14ac:dyDescent="0.3">
      <c r="A5376" s="39" t="s">
        <v>10570</v>
      </c>
      <c r="B5376" s="39" t="s">
        <v>10571</v>
      </c>
      <c r="C5376" s="39">
        <v>4.9400000000000004</v>
      </c>
      <c r="D5376" s="39" t="s">
        <v>2222</v>
      </c>
      <c r="E5376" s="39" t="s">
        <v>3969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12184</v>
      </c>
      <c r="L5376" s="39">
        <v>4.9400000000000004</v>
      </c>
      <c r="M5376" s="39">
        <v>5</v>
      </c>
      <c r="N5376" s="2">
        <v>42012.619837962964</v>
      </c>
      <c r="O5376" s="39" t="s">
        <v>3884</v>
      </c>
      <c r="P5376" s="39" t="s">
        <v>14995</v>
      </c>
      <c r="Q5376" s="39" t="s">
        <v>3625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  <c r="X5376" s="39" t="s">
        <v>15128</v>
      </c>
    </row>
    <row r="5377" spans="1:24" x14ac:dyDescent="0.3">
      <c r="A5377" s="39" t="s">
        <v>12580</v>
      </c>
      <c r="B5377" s="39" t="s">
        <v>12487</v>
      </c>
      <c r="C5377" s="39">
        <v>8.06</v>
      </c>
      <c r="D5377" s="39" t="s">
        <v>3888</v>
      </c>
      <c r="E5377" s="39" t="s">
        <v>3945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2681</v>
      </c>
      <c r="K5377" s="39" t="s">
        <v>5859</v>
      </c>
      <c r="L5377" s="39">
        <v>8.06</v>
      </c>
      <c r="M5377" s="39">
        <v>8.58</v>
      </c>
      <c r="N5377" s="2">
        <v>42062.727962962963</v>
      </c>
      <c r="O5377" s="39" t="s">
        <v>3884</v>
      </c>
      <c r="P5377" s="39" t="s">
        <v>14996</v>
      </c>
      <c r="Q5377" s="39" t="s">
        <v>2680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  <c r="X5377" s="39" t="s">
        <v>15129</v>
      </c>
    </row>
    <row r="5378" spans="1:24" x14ac:dyDescent="0.3">
      <c r="A5378" s="39" t="s">
        <v>12580</v>
      </c>
      <c r="B5378" s="39" t="s">
        <v>12488</v>
      </c>
      <c r="C5378" s="39">
        <v>7.54</v>
      </c>
      <c r="D5378" s="39" t="s">
        <v>3888</v>
      </c>
      <c r="E5378" s="39" t="s">
        <v>3889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5859</v>
      </c>
      <c r="L5378" s="39">
        <v>7.54</v>
      </c>
      <c r="M5378" s="39">
        <v>8.06</v>
      </c>
      <c r="N5378" s="2">
        <v>42062.916701388887</v>
      </c>
      <c r="O5378" s="39" t="s">
        <v>3884</v>
      </c>
      <c r="P5378" s="39"/>
      <c r="Q5378" s="39" t="s">
        <v>2680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  <c r="X5378" s="39" t="s">
        <v>15130</v>
      </c>
    </row>
    <row r="5379" spans="1:24" hidden="1" x14ac:dyDescent="0.3">
      <c r="A5379" s="39" t="s">
        <v>10572</v>
      </c>
      <c r="B5379" s="39" t="s">
        <v>299</v>
      </c>
      <c r="C5379" s="39">
        <v>8.25</v>
      </c>
      <c r="D5379" s="39" t="s">
        <v>3896</v>
      </c>
      <c r="E5379" s="39" t="s">
        <v>3915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3883</v>
      </c>
      <c r="L5379" s="39">
        <v>8.25</v>
      </c>
      <c r="M5379" s="39">
        <v>8.25</v>
      </c>
      <c r="N5379" s="2">
        <v>42017.628831018519</v>
      </c>
      <c r="O5379" s="39" t="s">
        <v>3884</v>
      </c>
      <c r="P5379" s="39" t="s">
        <v>13895</v>
      </c>
      <c r="Q5379" s="39" t="s">
        <v>3335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  <c r="X5379" s="39" t="s">
        <v>15131</v>
      </c>
    </row>
    <row r="5380" spans="1:24" x14ac:dyDescent="0.3">
      <c r="A5380" s="39" t="s">
        <v>12581</v>
      </c>
      <c r="B5380" s="39" t="s">
        <v>12489</v>
      </c>
      <c r="C5380" s="39">
        <v>7.28</v>
      </c>
      <c r="D5380" s="39" t="s">
        <v>3888</v>
      </c>
      <c r="E5380" s="39" t="s">
        <v>3889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5859</v>
      </c>
      <c r="L5380" s="39">
        <v>7.28</v>
      </c>
      <c r="M5380" s="39">
        <v>7.54</v>
      </c>
      <c r="N5380" s="2">
        <v>42062.916701388887</v>
      </c>
      <c r="O5380" s="39" t="s">
        <v>3884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  <c r="X5380" s="39" t="s">
        <v>15132</v>
      </c>
    </row>
    <row r="5381" spans="1:24" x14ac:dyDescent="0.3">
      <c r="A5381" s="39" t="s">
        <v>10573</v>
      </c>
      <c r="B5381" s="39" t="s">
        <v>253</v>
      </c>
      <c r="C5381" s="39">
        <v>3.5</v>
      </c>
      <c r="D5381" s="39" t="s">
        <v>3896</v>
      </c>
      <c r="E5381" s="39" t="s">
        <v>3923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3883</v>
      </c>
      <c r="L5381" s="39">
        <v>3.5</v>
      </c>
      <c r="M5381" s="39">
        <v>3.5</v>
      </c>
      <c r="N5381" s="2">
        <v>41986.433819444443</v>
      </c>
      <c r="O5381" s="39" t="s">
        <v>3884</v>
      </c>
      <c r="P5381" s="39" t="s">
        <v>13810</v>
      </c>
      <c r="Q5381" s="39" t="s">
        <v>2928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  <c r="X5381" s="39" t="s">
        <v>15129</v>
      </c>
    </row>
    <row r="5382" spans="1:24" hidden="1" x14ac:dyDescent="0.3">
      <c r="A5382" s="39" t="s">
        <v>10574</v>
      </c>
      <c r="B5382" s="39" t="s">
        <v>10575</v>
      </c>
      <c r="C5382" s="39">
        <v>9.5</v>
      </c>
      <c r="D5382" s="39" t="s">
        <v>3881</v>
      </c>
      <c r="E5382" s="39" t="s">
        <v>12269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4296</v>
      </c>
      <c r="L5382" s="39">
        <v>9.5</v>
      </c>
      <c r="M5382" s="39">
        <v>9.5</v>
      </c>
      <c r="N5382" s="2">
        <v>42070.819421296299</v>
      </c>
      <c r="O5382" s="39" t="s">
        <v>3884</v>
      </c>
      <c r="P5382" s="39" t="s">
        <v>13810</v>
      </c>
      <c r="Q5382" s="39" t="s">
        <v>3492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  <c r="X5382" s="39" t="s">
        <v>15133</v>
      </c>
    </row>
    <row r="5383" spans="1:24" x14ac:dyDescent="0.3">
      <c r="A5383" s="39" t="s">
        <v>10576</v>
      </c>
      <c r="B5383" s="39" t="s">
        <v>10577</v>
      </c>
      <c r="C5383" s="39">
        <v>7.5</v>
      </c>
      <c r="D5383" s="39" t="s">
        <v>3953</v>
      </c>
      <c r="E5383" s="39" t="s">
        <v>3953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3033</v>
      </c>
      <c r="L5383" s="39">
        <v>7.5</v>
      </c>
      <c r="M5383" s="39">
        <v>16.14</v>
      </c>
      <c r="N5383" s="2">
        <v>41972.586261574077</v>
      </c>
      <c r="O5383" s="39" t="s">
        <v>3884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  <c r="X5383" s="39" t="s">
        <v>15134</v>
      </c>
    </row>
    <row r="5384" spans="1:24" x14ac:dyDescent="0.3">
      <c r="A5384" s="39" t="s">
        <v>10578</v>
      </c>
      <c r="B5384" s="39" t="s">
        <v>152</v>
      </c>
      <c r="C5384" s="39">
        <v>6.5</v>
      </c>
      <c r="D5384" s="39" t="s">
        <v>3953</v>
      </c>
      <c r="E5384" s="39" t="s">
        <v>3953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3890</v>
      </c>
      <c r="L5384" s="39">
        <v>6.5</v>
      </c>
      <c r="M5384" s="39">
        <v>6.5</v>
      </c>
      <c r="N5384" s="2">
        <v>42060.752384259256</v>
      </c>
      <c r="O5384" s="39" t="s">
        <v>3884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  <c r="X5384" s="39" t="s">
        <v>15134</v>
      </c>
    </row>
    <row r="5385" spans="1:24" hidden="1" x14ac:dyDescent="0.3">
      <c r="A5385" s="39" t="s">
        <v>11685</v>
      </c>
      <c r="B5385" s="39" t="s">
        <v>11686</v>
      </c>
      <c r="C5385" s="39">
        <v>15</v>
      </c>
      <c r="D5385" s="39" t="s">
        <v>3881</v>
      </c>
      <c r="E5385" s="39" t="s">
        <v>4101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13803</v>
      </c>
      <c r="L5385" s="39">
        <v>15</v>
      </c>
      <c r="M5385" s="39">
        <v>15</v>
      </c>
      <c r="N5385" s="2">
        <v>42070.819421296299</v>
      </c>
      <c r="O5385" s="39" t="s">
        <v>3884</v>
      </c>
      <c r="P5385" s="39" t="s">
        <v>13810</v>
      </c>
      <c r="Q5385" s="39" t="s">
        <v>3397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  <c r="X5385" s="39" t="s">
        <v>15133</v>
      </c>
    </row>
    <row r="5386" spans="1:24" hidden="1" x14ac:dyDescent="0.3">
      <c r="A5386" s="39" t="s">
        <v>11687</v>
      </c>
      <c r="B5386" s="39" t="s">
        <v>11688</v>
      </c>
      <c r="C5386" s="39">
        <v>8.25</v>
      </c>
      <c r="D5386" s="39" t="s">
        <v>3908</v>
      </c>
      <c r="E5386" s="39" t="s">
        <v>3909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3916</v>
      </c>
      <c r="L5386" s="39">
        <v>7</v>
      </c>
      <c r="M5386" s="39">
        <v>8.25</v>
      </c>
      <c r="N5386" s="2">
        <v>42070.819421296299</v>
      </c>
      <c r="O5386" s="39" t="s">
        <v>3884</v>
      </c>
      <c r="P5386" s="39" t="s">
        <v>13810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  <c r="X5386" s="39" t="s">
        <v>15132</v>
      </c>
    </row>
    <row r="5387" spans="1:24" hidden="1" x14ac:dyDescent="0.3">
      <c r="A5387" s="39" t="s">
        <v>10579</v>
      </c>
      <c r="B5387" s="39" t="s">
        <v>10580</v>
      </c>
      <c r="C5387" s="39">
        <v>3.75</v>
      </c>
      <c r="D5387" s="39" t="s">
        <v>3896</v>
      </c>
      <c r="E5387" s="39" t="s">
        <v>3923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4011</v>
      </c>
      <c r="L5387" s="39">
        <v>3.75</v>
      </c>
      <c r="M5387" s="39">
        <v>3.75</v>
      </c>
      <c r="N5387" s="2">
        <v>42004.970509259256</v>
      </c>
      <c r="O5387" s="39" t="s">
        <v>3884</v>
      </c>
      <c r="P5387" s="39" t="s">
        <v>13810</v>
      </c>
      <c r="Q5387" s="39" t="s">
        <v>2696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  <c r="X5387" s="39" t="s">
        <v>15134</v>
      </c>
    </row>
    <row r="5388" spans="1:24" hidden="1" x14ac:dyDescent="0.3">
      <c r="A5388" s="39" t="s">
        <v>627</v>
      </c>
      <c r="B5388" s="39" t="s">
        <v>626</v>
      </c>
      <c r="C5388" s="39">
        <v>24.5</v>
      </c>
      <c r="D5388" s="39" t="s">
        <v>3896</v>
      </c>
      <c r="E5388" s="39" t="s">
        <v>3923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3904</v>
      </c>
      <c r="L5388" s="39">
        <v>24.5</v>
      </c>
      <c r="M5388" s="39">
        <v>24.5</v>
      </c>
      <c r="N5388" s="2">
        <v>42064.339895833335</v>
      </c>
      <c r="O5388" s="39" t="s">
        <v>3884</v>
      </c>
      <c r="P5388" s="39" t="s">
        <v>13810</v>
      </c>
      <c r="Q5388" s="39" t="s">
        <v>2809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  <c r="X5388" s="39" t="s">
        <v>15122</v>
      </c>
    </row>
    <row r="5389" spans="1:24" hidden="1" x14ac:dyDescent="0.3">
      <c r="A5389" s="39" t="s">
        <v>10581</v>
      </c>
      <c r="B5389" s="39" t="s">
        <v>2159</v>
      </c>
      <c r="C5389" s="39">
        <v>13.5</v>
      </c>
      <c r="D5389" s="39" t="s">
        <v>3896</v>
      </c>
      <c r="E5389" s="39" t="s">
        <v>3897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3919</v>
      </c>
      <c r="L5389" s="39">
        <v>13.5</v>
      </c>
      <c r="M5389" s="39">
        <v>13.5</v>
      </c>
      <c r="N5389" s="2">
        <v>42060.475972222222</v>
      </c>
      <c r="O5389" s="39" t="s">
        <v>3884</v>
      </c>
      <c r="P5389" s="39"/>
      <c r="Q5389" s="39" t="s">
        <v>2993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  <c r="X5389" s="39" t="s">
        <v>15123</v>
      </c>
    </row>
    <row r="5390" spans="1:24" hidden="1" x14ac:dyDescent="0.3">
      <c r="A5390" s="39" t="s">
        <v>12639</v>
      </c>
      <c r="B5390" s="39" t="s">
        <v>12549</v>
      </c>
      <c r="C5390" s="39">
        <v>5.8650000000000002</v>
      </c>
      <c r="D5390" s="39" t="s">
        <v>3881</v>
      </c>
      <c r="E5390" s="39" t="s">
        <v>3974</v>
      </c>
      <c r="F5390" s="13">
        <v>42005</v>
      </c>
      <c r="G5390" s="13">
        <v>42010</v>
      </c>
      <c r="H5390" s="39"/>
      <c r="I5390" s="39"/>
      <c r="J5390" s="39" t="s">
        <v>3451</v>
      </c>
      <c r="K5390" s="39" t="s">
        <v>4296</v>
      </c>
      <c r="L5390" s="39">
        <v>5.8650000000000002</v>
      </c>
      <c r="M5390" s="39">
        <v>5.8650000000000002</v>
      </c>
      <c r="N5390" s="2">
        <v>42070.819421296299</v>
      </c>
      <c r="O5390" s="39" t="s">
        <v>3884</v>
      </c>
      <c r="P5390" s="39" t="s">
        <v>13804</v>
      </c>
      <c r="Q5390" s="39" t="s">
        <v>3450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  <c r="X5390" s="39" t="s">
        <v>15124</v>
      </c>
    </row>
    <row r="5391" spans="1:24" hidden="1" x14ac:dyDescent="0.3">
      <c r="A5391" s="39" t="s">
        <v>10582</v>
      </c>
      <c r="B5391" s="39" t="s">
        <v>10583</v>
      </c>
      <c r="C5391" s="39">
        <v>3.5</v>
      </c>
      <c r="D5391" s="39" t="s">
        <v>3896</v>
      </c>
      <c r="E5391" s="39" t="s">
        <v>3915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3901</v>
      </c>
      <c r="L5391" s="39">
        <v>3.5</v>
      </c>
      <c r="M5391" s="39">
        <v>3.5</v>
      </c>
      <c r="N5391" s="2">
        <v>41961.730752314812</v>
      </c>
      <c r="O5391" s="39" t="s">
        <v>3884</v>
      </c>
      <c r="P5391" s="39" t="s">
        <v>13840</v>
      </c>
      <c r="Q5391" s="39" t="s">
        <v>2663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  <c r="X5391" s="39" t="s">
        <v>15125</v>
      </c>
    </row>
    <row r="5392" spans="1:24" hidden="1" x14ac:dyDescent="0.3">
      <c r="A5392" s="39" t="s">
        <v>10584</v>
      </c>
      <c r="B5392" s="39" t="s">
        <v>10585</v>
      </c>
      <c r="C5392" s="39">
        <v>5.5</v>
      </c>
      <c r="D5392" s="39" t="s">
        <v>3896</v>
      </c>
      <c r="E5392" s="39" t="s">
        <v>3923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4296</v>
      </c>
      <c r="L5392" s="39">
        <v>5.5</v>
      </c>
      <c r="M5392" s="39">
        <v>5.5</v>
      </c>
      <c r="N5392" s="2">
        <v>41980.501087962963</v>
      </c>
      <c r="O5392" s="39" t="s">
        <v>3884</v>
      </c>
      <c r="P5392" s="39" t="s">
        <v>13810</v>
      </c>
      <c r="Q5392" s="39" t="s">
        <v>2552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  <c r="X5392" s="39" t="s">
        <v>15126</v>
      </c>
    </row>
    <row r="5393" spans="1:24" x14ac:dyDescent="0.3">
      <c r="A5393" s="39" t="s">
        <v>13212</v>
      </c>
      <c r="B5393" s="39" t="s">
        <v>13213</v>
      </c>
      <c r="C5393" s="39">
        <v>6.25</v>
      </c>
      <c r="D5393" s="39" t="s">
        <v>3908</v>
      </c>
      <c r="E5393" s="39" t="s">
        <v>3909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13803</v>
      </c>
      <c r="L5393" s="39">
        <v>6.25</v>
      </c>
      <c r="M5393" s="39">
        <v>6.25</v>
      </c>
      <c r="N5393" s="2">
        <v>42070.819421296299</v>
      </c>
      <c r="O5393" s="39" t="s">
        <v>3884</v>
      </c>
      <c r="P5393" s="39" t="s">
        <v>13853</v>
      </c>
      <c r="Q5393" s="39" t="s">
        <v>3929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  <c r="X5393" s="39" t="s">
        <v>15127</v>
      </c>
    </row>
    <row r="5394" spans="1:24" hidden="1" x14ac:dyDescent="0.3">
      <c r="A5394" s="39" t="s">
        <v>10586</v>
      </c>
      <c r="B5394" s="39" t="s">
        <v>10587</v>
      </c>
      <c r="C5394" s="39">
        <v>5.5</v>
      </c>
      <c r="D5394" s="39" t="s">
        <v>3896</v>
      </c>
      <c r="E5394" s="39" t="s">
        <v>3923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4296</v>
      </c>
      <c r="L5394" s="39">
        <v>5.5</v>
      </c>
      <c r="M5394" s="39">
        <v>5.5</v>
      </c>
      <c r="N5394" s="2">
        <v>41962.505578703705</v>
      </c>
      <c r="O5394" s="39" t="s">
        <v>3884</v>
      </c>
      <c r="P5394" s="39" t="s">
        <v>13810</v>
      </c>
      <c r="Q5394" s="39" t="s">
        <v>2552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  <c r="X5394" s="39" t="s">
        <v>15128</v>
      </c>
    </row>
    <row r="5395" spans="1:24" x14ac:dyDescent="0.3">
      <c r="A5395" s="39" t="s">
        <v>10588</v>
      </c>
      <c r="B5395" s="39" t="s">
        <v>10589</v>
      </c>
      <c r="C5395" s="39">
        <v>7.5</v>
      </c>
      <c r="D5395" s="39" t="s">
        <v>2222</v>
      </c>
      <c r="E5395" s="39" t="s">
        <v>3969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3916</v>
      </c>
      <c r="L5395" s="39">
        <v>7.25</v>
      </c>
      <c r="M5395" s="39">
        <v>7.5</v>
      </c>
      <c r="N5395" s="2">
        <v>41964.719456018516</v>
      </c>
      <c r="O5395" s="39" t="s">
        <v>3884</v>
      </c>
      <c r="P5395" s="39" t="s">
        <v>13866</v>
      </c>
      <c r="Q5395" s="39" t="s">
        <v>2802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  <c r="X5395" s="39" t="s">
        <v>15129</v>
      </c>
    </row>
    <row r="5396" spans="1:24" hidden="1" x14ac:dyDescent="0.3">
      <c r="A5396" s="39" t="s">
        <v>10590</v>
      </c>
      <c r="B5396" s="39" t="s">
        <v>10591</v>
      </c>
      <c r="C5396" s="39">
        <v>3.06</v>
      </c>
      <c r="D5396" s="39" t="s">
        <v>3896</v>
      </c>
      <c r="E5396" s="39" t="s">
        <v>3923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3901</v>
      </c>
      <c r="L5396" s="39">
        <v>2.5</v>
      </c>
      <c r="M5396" s="39">
        <v>3.06</v>
      </c>
      <c r="N5396" s="2">
        <v>42023.501539351855</v>
      </c>
      <c r="O5396" s="39" t="s">
        <v>3884</v>
      </c>
      <c r="P5396" s="39" t="s">
        <v>13805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  <c r="X5396" s="39" t="s">
        <v>15130</v>
      </c>
    </row>
    <row r="5397" spans="1:24" hidden="1" x14ac:dyDescent="0.3">
      <c r="A5397" s="39" t="s">
        <v>10592</v>
      </c>
      <c r="B5397" s="39" t="s">
        <v>10593</v>
      </c>
      <c r="C5397" s="39">
        <v>6</v>
      </c>
      <c r="D5397" s="39" t="s">
        <v>3896</v>
      </c>
      <c r="E5397" s="39" t="s">
        <v>3923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2455</v>
      </c>
      <c r="L5397" s="39">
        <v>6</v>
      </c>
      <c r="M5397" s="39">
        <v>6</v>
      </c>
      <c r="N5397" s="2">
        <v>41834.870381944442</v>
      </c>
      <c r="O5397" s="39" t="s">
        <v>3884</v>
      </c>
      <c r="P5397" s="39" t="s">
        <v>13811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  <c r="X5397" s="39" t="s">
        <v>15131</v>
      </c>
    </row>
    <row r="5398" spans="1:24" x14ac:dyDescent="0.3">
      <c r="A5398" s="39" t="s">
        <v>10594</v>
      </c>
      <c r="B5398" s="39" t="s">
        <v>909</v>
      </c>
      <c r="C5398" s="39">
        <v>8.58</v>
      </c>
      <c r="D5398" s="39" t="s">
        <v>3881</v>
      </c>
      <c r="E5398" s="39" t="s">
        <v>3882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4032</v>
      </c>
      <c r="L5398" s="39">
        <v>5</v>
      </c>
      <c r="M5398" s="39">
        <v>8.84</v>
      </c>
      <c r="N5398" s="2">
        <v>42070.819421296299</v>
      </c>
      <c r="O5398" s="39" t="s">
        <v>3884</v>
      </c>
      <c r="P5398" s="39" t="s">
        <v>14953</v>
      </c>
      <c r="Q5398" s="39" t="s">
        <v>3572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  <c r="X5398" s="39" t="s">
        <v>15132</v>
      </c>
    </row>
    <row r="5399" spans="1:24" x14ac:dyDescent="0.3">
      <c r="A5399" s="39" t="s">
        <v>10595</v>
      </c>
      <c r="B5399" s="39" t="s">
        <v>10596</v>
      </c>
      <c r="C5399" s="39">
        <v>3.57</v>
      </c>
      <c r="D5399" s="39" t="s">
        <v>3888</v>
      </c>
      <c r="E5399" s="39" t="s">
        <v>3945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3901</v>
      </c>
      <c r="L5399" s="39">
        <v>3.57</v>
      </c>
      <c r="M5399" s="39">
        <v>6.25</v>
      </c>
      <c r="N5399" s="2">
        <v>42040.472766203704</v>
      </c>
      <c r="O5399" s="39" t="s">
        <v>3884</v>
      </c>
      <c r="P5399" s="39" t="s">
        <v>13933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  <c r="X5399" s="39" t="s">
        <v>15129</v>
      </c>
    </row>
    <row r="5400" spans="1:24" hidden="1" x14ac:dyDescent="0.3">
      <c r="A5400" s="39" t="s">
        <v>14997</v>
      </c>
      <c r="B5400" s="39" t="s">
        <v>14998</v>
      </c>
      <c r="C5400" s="39">
        <v>6.5</v>
      </c>
      <c r="D5400" s="39" t="s">
        <v>3881</v>
      </c>
      <c r="E5400" s="39" t="s">
        <v>4101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13803</v>
      </c>
      <c r="L5400" s="39">
        <v>6.5</v>
      </c>
      <c r="M5400" s="39">
        <v>6.5</v>
      </c>
      <c r="N5400" s="2">
        <v>42070.819421296299</v>
      </c>
      <c r="O5400" s="39" t="s">
        <v>3884</v>
      </c>
      <c r="P5400" s="39" t="s">
        <v>13804</v>
      </c>
      <c r="Q5400" s="39" t="s">
        <v>12180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  <c r="X5400" s="39" t="s">
        <v>15133</v>
      </c>
    </row>
    <row r="5401" spans="1:24" x14ac:dyDescent="0.3">
      <c r="A5401" s="39" t="s">
        <v>11689</v>
      </c>
      <c r="B5401" s="39" t="s">
        <v>11690</v>
      </c>
      <c r="C5401" s="39">
        <v>6.12</v>
      </c>
      <c r="D5401" s="39" t="s">
        <v>3908</v>
      </c>
      <c r="E5401" s="39" t="s">
        <v>3937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3918</v>
      </c>
      <c r="L5401" s="39">
        <v>4</v>
      </c>
      <c r="M5401" s="39">
        <v>6.12</v>
      </c>
      <c r="N5401" s="2">
        <v>42068.276423611111</v>
      </c>
      <c r="O5401" s="39" t="s">
        <v>3884</v>
      </c>
      <c r="P5401" s="39"/>
      <c r="Q5401" s="39" t="s">
        <v>3538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  <c r="X5401" s="39" t="s">
        <v>15134</v>
      </c>
    </row>
    <row r="5402" spans="1:24" hidden="1" x14ac:dyDescent="0.3">
      <c r="A5402" s="39" t="s">
        <v>10597</v>
      </c>
      <c r="B5402" s="39" t="s">
        <v>10598</v>
      </c>
      <c r="C5402" s="39">
        <v>10</v>
      </c>
      <c r="D5402" s="39" t="s">
        <v>3896</v>
      </c>
      <c r="E5402" s="39" t="s">
        <v>3923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3901</v>
      </c>
      <c r="L5402" s="39">
        <v>10</v>
      </c>
      <c r="M5402" s="39">
        <v>10</v>
      </c>
      <c r="N5402" s="2">
        <v>41944.502314814818</v>
      </c>
      <c r="O5402" s="39" t="s">
        <v>3884</v>
      </c>
      <c r="P5402" s="39" t="s">
        <v>13810</v>
      </c>
      <c r="Q5402" s="39" t="s">
        <v>2484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  <c r="X5402" s="39" t="s">
        <v>15134</v>
      </c>
    </row>
    <row r="5403" spans="1:24" x14ac:dyDescent="0.3">
      <c r="A5403" s="39" t="s">
        <v>11691</v>
      </c>
      <c r="B5403" s="39" t="s">
        <v>11692</v>
      </c>
      <c r="C5403" s="39">
        <v>8.9250000000000007</v>
      </c>
      <c r="D5403" s="39" t="s">
        <v>3936</v>
      </c>
      <c r="E5403" s="39" t="s">
        <v>3937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3919</v>
      </c>
      <c r="L5403" s="39">
        <v>8.5</v>
      </c>
      <c r="M5403" s="39">
        <v>8.9250000000000007</v>
      </c>
      <c r="N5403" s="2">
        <v>42060.164409722223</v>
      </c>
      <c r="O5403" s="39" t="s">
        <v>3884</v>
      </c>
      <c r="P5403" s="39"/>
      <c r="Q5403" s="39" t="s">
        <v>3235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  <c r="X5403" s="39" t="s">
        <v>15133</v>
      </c>
    </row>
    <row r="5404" spans="1:24" hidden="1" x14ac:dyDescent="0.3">
      <c r="A5404" s="39" t="s">
        <v>10599</v>
      </c>
      <c r="B5404" s="39" t="s">
        <v>10600</v>
      </c>
      <c r="C5404" s="39">
        <v>10.5</v>
      </c>
      <c r="D5404" s="39" t="s">
        <v>3896</v>
      </c>
      <c r="E5404" s="39" t="s">
        <v>3923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3890</v>
      </c>
      <c r="L5404" s="39">
        <v>10.5</v>
      </c>
      <c r="M5404" s="39">
        <v>10.5</v>
      </c>
      <c r="N5404" s="2">
        <v>41952.501886574071</v>
      </c>
      <c r="O5404" s="39" t="s">
        <v>3884</v>
      </c>
      <c r="P5404" s="39"/>
      <c r="Q5404" s="39" t="s">
        <v>2576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  <c r="X5404" s="39" t="s">
        <v>15132</v>
      </c>
    </row>
    <row r="5405" spans="1:24" hidden="1" x14ac:dyDescent="0.3">
      <c r="A5405" s="39" t="s">
        <v>10601</v>
      </c>
      <c r="B5405" s="39" t="s">
        <v>10602</v>
      </c>
      <c r="C5405" s="39">
        <v>5.8650000000000002</v>
      </c>
      <c r="D5405" s="39" t="s">
        <v>3881</v>
      </c>
      <c r="E5405" s="39" t="s">
        <v>3882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3033</v>
      </c>
      <c r="L5405" s="39">
        <v>4.25</v>
      </c>
      <c r="M5405" s="39">
        <v>5.8650000000000002</v>
      </c>
      <c r="N5405" s="2">
        <v>42070.819421296299</v>
      </c>
      <c r="O5405" s="39" t="s">
        <v>3884</v>
      </c>
      <c r="P5405" s="39"/>
      <c r="Q5405" s="39" t="s">
        <v>2454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  <c r="X5405" s="39" t="s">
        <v>15134</v>
      </c>
    </row>
    <row r="5406" spans="1:24" hidden="1" x14ac:dyDescent="0.3">
      <c r="A5406" s="39" t="s">
        <v>10603</v>
      </c>
      <c r="B5406" s="39" t="s">
        <v>10604</v>
      </c>
      <c r="C5406" s="39">
        <v>5.61</v>
      </c>
      <c r="D5406" s="39" t="s">
        <v>3896</v>
      </c>
      <c r="E5406" s="39" t="s">
        <v>3915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3033</v>
      </c>
      <c r="L5406" s="39">
        <v>5.5</v>
      </c>
      <c r="M5406" s="39">
        <v>5.61</v>
      </c>
      <c r="N5406" s="2">
        <v>42064.820393518516</v>
      </c>
      <c r="O5406" s="39" t="s">
        <v>3884</v>
      </c>
      <c r="P5406" s="39" t="s">
        <v>13805</v>
      </c>
      <c r="Q5406" s="39" t="s">
        <v>2452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  <c r="X5406" s="39" t="s">
        <v>15122</v>
      </c>
    </row>
    <row r="5407" spans="1:24" x14ac:dyDescent="0.3">
      <c r="A5407" s="39" t="s">
        <v>10605</v>
      </c>
      <c r="B5407" s="39" t="s">
        <v>2155</v>
      </c>
      <c r="C5407" s="39">
        <v>8.16</v>
      </c>
      <c r="D5407" s="39" t="s">
        <v>3953</v>
      </c>
      <c r="E5407" s="39" t="s">
        <v>3953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3919</v>
      </c>
      <c r="L5407" s="39">
        <v>8</v>
      </c>
      <c r="M5407" s="39">
        <v>8.16</v>
      </c>
      <c r="N5407" s="2">
        <v>42065.489768518521</v>
      </c>
      <c r="O5407" s="39" t="s">
        <v>3884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  <c r="X5407" s="39" t="s">
        <v>15123</v>
      </c>
    </row>
    <row r="5408" spans="1:24" x14ac:dyDescent="0.3">
      <c r="A5408" s="39" t="s">
        <v>10606</v>
      </c>
      <c r="B5408" s="39" t="s">
        <v>10607</v>
      </c>
      <c r="C5408" s="39">
        <v>8.75</v>
      </c>
      <c r="D5408" s="39" t="s">
        <v>3953</v>
      </c>
      <c r="E5408" s="39" t="s">
        <v>3953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3033</v>
      </c>
      <c r="L5408" s="39">
        <v>8.75</v>
      </c>
      <c r="M5408" s="39">
        <v>8.75</v>
      </c>
      <c r="N5408" s="2">
        <v>42011.700277777774</v>
      </c>
      <c r="O5408" s="39" t="s">
        <v>3884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  <c r="X5408" s="39" t="s">
        <v>15124</v>
      </c>
    </row>
    <row r="5409" spans="1:24" hidden="1" x14ac:dyDescent="0.3">
      <c r="A5409" s="39" t="s">
        <v>14999</v>
      </c>
      <c r="B5409" s="39" t="s">
        <v>15000</v>
      </c>
      <c r="C5409" s="39">
        <v>8.16</v>
      </c>
      <c r="D5409" s="39" t="s">
        <v>3881</v>
      </c>
      <c r="E5409" s="39" t="s">
        <v>3974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4016</v>
      </c>
      <c r="L5409" s="39">
        <v>8.16</v>
      </c>
      <c r="M5409" s="39">
        <v>8.16</v>
      </c>
      <c r="N5409" s="2">
        <v>42070.819421296299</v>
      </c>
      <c r="O5409" s="39" t="s">
        <v>3884</v>
      </c>
      <c r="P5409" s="39" t="s">
        <v>14024</v>
      </c>
      <c r="Q5409" s="39" t="s">
        <v>15001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  <c r="X5409" s="39" t="s">
        <v>15125</v>
      </c>
    </row>
    <row r="5410" spans="1:24" hidden="1" x14ac:dyDescent="0.3">
      <c r="A5410" s="39" t="s">
        <v>10608</v>
      </c>
      <c r="B5410" s="39" t="s">
        <v>10609</v>
      </c>
      <c r="C5410" s="39">
        <v>5.8650000000000002</v>
      </c>
      <c r="D5410" s="39" t="s">
        <v>3896</v>
      </c>
      <c r="E5410" s="39" t="s">
        <v>3923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3901</v>
      </c>
      <c r="L5410" s="39">
        <v>5.8650000000000002</v>
      </c>
      <c r="M5410" s="39">
        <v>6</v>
      </c>
      <c r="N5410" s="2">
        <v>41934.504328703704</v>
      </c>
      <c r="O5410" s="39" t="s">
        <v>3884</v>
      </c>
      <c r="P5410" s="39" t="s">
        <v>13805</v>
      </c>
      <c r="Q5410" s="39" t="s">
        <v>2663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  <c r="X5410" s="39" t="s">
        <v>15126</v>
      </c>
    </row>
    <row r="5411" spans="1:24" hidden="1" x14ac:dyDescent="0.3">
      <c r="A5411" s="39" t="s">
        <v>10610</v>
      </c>
      <c r="B5411" s="39" t="s">
        <v>10611</v>
      </c>
      <c r="C5411" s="39">
        <v>7.75</v>
      </c>
      <c r="D5411" s="39" t="s">
        <v>3896</v>
      </c>
      <c r="E5411" s="39" t="s">
        <v>3923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3934</v>
      </c>
      <c r="L5411" s="39">
        <v>7.75</v>
      </c>
      <c r="M5411" s="39">
        <v>7.75</v>
      </c>
      <c r="N5411" s="2">
        <v>41973.503738425927</v>
      </c>
      <c r="O5411" s="39" t="s">
        <v>3884</v>
      </c>
      <c r="P5411" s="39" t="s">
        <v>13810</v>
      </c>
      <c r="Q5411" s="39" t="s">
        <v>2680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  <c r="X5411" s="39" t="s">
        <v>15127</v>
      </c>
    </row>
    <row r="5412" spans="1:24" hidden="1" x14ac:dyDescent="0.3">
      <c r="A5412" s="39" t="s">
        <v>536</v>
      </c>
      <c r="B5412" s="39" t="s">
        <v>535</v>
      </c>
      <c r="C5412" s="39">
        <v>8.25</v>
      </c>
      <c r="D5412" s="39" t="s">
        <v>3896</v>
      </c>
      <c r="E5412" s="39" t="s">
        <v>3897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3904</v>
      </c>
      <c r="L5412" s="39">
        <v>8.25</v>
      </c>
      <c r="M5412" s="39">
        <v>8.25</v>
      </c>
      <c r="N5412" s="2">
        <v>42027.46770833333</v>
      </c>
      <c r="O5412" s="39" t="s">
        <v>3884</v>
      </c>
      <c r="P5412" s="39" t="s">
        <v>13810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  <c r="X5412" s="39" t="s">
        <v>15128</v>
      </c>
    </row>
    <row r="5413" spans="1:24" hidden="1" x14ac:dyDescent="0.3">
      <c r="A5413" s="39" t="s">
        <v>10612</v>
      </c>
      <c r="B5413" s="39" t="s">
        <v>10613</v>
      </c>
      <c r="C5413" s="39">
        <v>6.5</v>
      </c>
      <c r="D5413" s="39" t="s">
        <v>3896</v>
      </c>
      <c r="E5413" s="39" t="s">
        <v>3923</v>
      </c>
      <c r="F5413" s="13">
        <v>41730</v>
      </c>
      <c r="G5413" s="13">
        <v>41740</v>
      </c>
      <c r="H5413" s="39"/>
      <c r="I5413" s="39"/>
      <c r="J5413" s="39" t="s">
        <v>3893</v>
      </c>
      <c r="K5413" s="39" t="s">
        <v>3033</v>
      </c>
      <c r="L5413" s="39">
        <v>6.5</v>
      </c>
      <c r="M5413" s="39">
        <v>6.5</v>
      </c>
      <c r="N5413" s="2">
        <v>41875.50371527778</v>
      </c>
      <c r="O5413" s="39" t="s">
        <v>3884</v>
      </c>
      <c r="P5413" s="39" t="s">
        <v>13805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  <c r="X5413" s="39" t="s">
        <v>15129</v>
      </c>
    </row>
    <row r="5414" spans="1:24" x14ac:dyDescent="0.3">
      <c r="A5414" s="39" t="s">
        <v>183</v>
      </c>
      <c r="B5414" s="39" t="s">
        <v>182</v>
      </c>
      <c r="C5414" s="39">
        <v>11.75</v>
      </c>
      <c r="D5414" s="39" t="s">
        <v>3953</v>
      </c>
      <c r="E5414" s="39" t="s">
        <v>3953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3912</v>
      </c>
      <c r="L5414" s="39">
        <v>9.75</v>
      </c>
      <c r="M5414" s="39">
        <v>12.75</v>
      </c>
      <c r="N5414" s="2">
        <v>42047.752812500003</v>
      </c>
      <c r="O5414" s="39" t="s">
        <v>3884</v>
      </c>
      <c r="P5414" s="39"/>
      <c r="Q5414" s="39" t="s">
        <v>2582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  <c r="X5414" s="39" t="s">
        <v>15130</v>
      </c>
    </row>
    <row r="5415" spans="1:24" hidden="1" x14ac:dyDescent="0.3">
      <c r="A5415" s="39" t="s">
        <v>10614</v>
      </c>
      <c r="B5415" s="39" t="s">
        <v>10615</v>
      </c>
      <c r="C5415" s="39">
        <v>6.5</v>
      </c>
      <c r="D5415" s="39" t="s">
        <v>3896</v>
      </c>
      <c r="E5415" s="39" t="s">
        <v>3923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3901</v>
      </c>
      <c r="L5415" s="39">
        <v>6.5</v>
      </c>
      <c r="M5415" s="39">
        <v>6.5</v>
      </c>
      <c r="N5415" s="2">
        <v>41982.503865740742</v>
      </c>
      <c r="O5415" s="39" t="s">
        <v>3884</v>
      </c>
      <c r="P5415" s="39" t="s">
        <v>13805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  <c r="X5415" s="39" t="s">
        <v>15131</v>
      </c>
    </row>
    <row r="5416" spans="1:24" x14ac:dyDescent="0.3">
      <c r="A5416" s="39" t="s">
        <v>10616</v>
      </c>
      <c r="B5416" s="39" t="s">
        <v>10617</v>
      </c>
      <c r="C5416" s="39">
        <v>5.25</v>
      </c>
      <c r="D5416" s="39" t="s">
        <v>3896</v>
      </c>
      <c r="E5416" s="39" t="s">
        <v>3897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3890</v>
      </c>
      <c r="L5416" s="39">
        <v>5.25</v>
      </c>
      <c r="M5416" s="39">
        <v>5.25</v>
      </c>
      <c r="N5416" s="2">
        <v>42036.467245370368</v>
      </c>
      <c r="O5416" s="39" t="s">
        <v>3884</v>
      </c>
      <c r="P5416" s="39" t="s">
        <v>13810</v>
      </c>
      <c r="Q5416" s="39" t="s">
        <v>2669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  <c r="X5416" s="39" t="s">
        <v>15132</v>
      </c>
    </row>
    <row r="5417" spans="1:24" hidden="1" x14ac:dyDescent="0.3">
      <c r="A5417" s="39" t="s">
        <v>15002</v>
      </c>
      <c r="B5417" s="39" t="s">
        <v>15003</v>
      </c>
      <c r="C5417" s="39">
        <v>5.0999999999999996</v>
      </c>
      <c r="D5417" s="39" t="s">
        <v>3881</v>
      </c>
      <c r="E5417" s="39" t="s">
        <v>3974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3919</v>
      </c>
      <c r="L5417" s="39">
        <v>5.0999999999999996</v>
      </c>
      <c r="M5417" s="39">
        <v>5.0999999999999996</v>
      </c>
      <c r="N5417" s="2">
        <v>42070.819421296299</v>
      </c>
      <c r="O5417" s="39" t="s">
        <v>3884</v>
      </c>
      <c r="P5417" s="39"/>
      <c r="Q5417" s="39" t="s">
        <v>11424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  <c r="X5417" s="39" t="s">
        <v>15129</v>
      </c>
    </row>
    <row r="5418" spans="1:24" hidden="1" x14ac:dyDescent="0.3">
      <c r="A5418" s="39" t="s">
        <v>13214</v>
      </c>
      <c r="B5418" s="39" t="s">
        <v>13215</v>
      </c>
      <c r="C5418" s="39">
        <v>9</v>
      </c>
      <c r="D5418" s="39" t="s">
        <v>3881</v>
      </c>
      <c r="E5418" s="39" t="s">
        <v>3882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3904</v>
      </c>
      <c r="L5418" s="39">
        <v>8.5</v>
      </c>
      <c r="M5418" s="39">
        <v>9</v>
      </c>
      <c r="N5418" s="2">
        <v>42070.819421296299</v>
      </c>
      <c r="O5418" s="39" t="s">
        <v>3884</v>
      </c>
      <c r="P5418" s="39" t="s">
        <v>13866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  <c r="X5418" s="39" t="s">
        <v>15133</v>
      </c>
    </row>
    <row r="5419" spans="1:24" hidden="1" x14ac:dyDescent="0.3">
      <c r="A5419" s="39" t="s">
        <v>15004</v>
      </c>
      <c r="B5419" s="39" t="s">
        <v>15005</v>
      </c>
      <c r="C5419" s="39">
        <v>2.86</v>
      </c>
      <c r="D5419" s="39" t="s">
        <v>3881</v>
      </c>
      <c r="E5419" s="39" t="s">
        <v>3974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4088</v>
      </c>
      <c r="L5419" s="39">
        <v>2.86</v>
      </c>
      <c r="M5419" s="39">
        <v>2.86</v>
      </c>
      <c r="N5419" s="2">
        <v>42070.819421296299</v>
      </c>
      <c r="O5419" s="39" t="s">
        <v>3884</v>
      </c>
      <c r="P5419" s="39" t="s">
        <v>13939</v>
      </c>
      <c r="Q5419" s="39" t="s">
        <v>14301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  <c r="X5419" s="39" t="s">
        <v>15134</v>
      </c>
    </row>
    <row r="5420" spans="1:24" x14ac:dyDescent="0.3">
      <c r="A5420" s="39" t="s">
        <v>10618</v>
      </c>
      <c r="B5420" s="39" t="s">
        <v>10619</v>
      </c>
      <c r="C5420" s="39">
        <v>2.8050000000000002</v>
      </c>
      <c r="D5420" s="39" t="s">
        <v>3896</v>
      </c>
      <c r="E5420" s="39" t="s">
        <v>3915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4032</v>
      </c>
      <c r="L5420" s="39">
        <v>2.75</v>
      </c>
      <c r="M5420" s="39">
        <v>2.8050000000000002</v>
      </c>
      <c r="N5420" s="2">
        <v>41957.516365740739</v>
      </c>
      <c r="O5420" s="39" t="s">
        <v>3884</v>
      </c>
      <c r="P5420" s="39" t="s">
        <v>13810</v>
      </c>
      <c r="Q5420" s="39" t="s">
        <v>3572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  <c r="X5420" s="39" t="s">
        <v>15134</v>
      </c>
    </row>
    <row r="5421" spans="1:24" hidden="1" x14ac:dyDescent="0.3">
      <c r="A5421" s="39" t="s">
        <v>10620</v>
      </c>
      <c r="B5421" s="39" t="s">
        <v>931</v>
      </c>
      <c r="C5421" s="39">
        <v>2.5</v>
      </c>
      <c r="D5421" s="39" t="s">
        <v>3896</v>
      </c>
      <c r="E5421" s="39" t="s">
        <v>3923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3918</v>
      </c>
      <c r="L5421" s="39">
        <v>2.5</v>
      </c>
      <c r="M5421" s="39">
        <v>2.5</v>
      </c>
      <c r="N5421" s="2">
        <v>41953.475439814814</v>
      </c>
      <c r="O5421" s="39" t="s">
        <v>3884</v>
      </c>
      <c r="P5421" s="39" t="s">
        <v>13810</v>
      </c>
      <c r="Q5421" s="39" t="s">
        <v>2587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  <c r="X5421" s="39" t="s">
        <v>15133</v>
      </c>
    </row>
    <row r="5422" spans="1:24" x14ac:dyDescent="0.3">
      <c r="A5422" s="39" t="s">
        <v>10621</v>
      </c>
      <c r="B5422" s="39" t="s">
        <v>1003</v>
      </c>
      <c r="C5422" s="39">
        <v>9.69</v>
      </c>
      <c r="D5422" s="39" t="s">
        <v>3936</v>
      </c>
      <c r="E5422" s="39" t="s">
        <v>4137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3918</v>
      </c>
      <c r="L5422" s="39">
        <v>8.75</v>
      </c>
      <c r="M5422" s="39">
        <v>9.69</v>
      </c>
      <c r="N5422" s="2">
        <v>42061.190810185188</v>
      </c>
      <c r="O5422" s="39" t="s">
        <v>3884</v>
      </c>
      <c r="P5422" s="39"/>
      <c r="Q5422" s="39" t="s">
        <v>3484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  <c r="X5422" s="39" t="s">
        <v>15132</v>
      </c>
    </row>
    <row r="5423" spans="1:24" x14ac:dyDescent="0.3">
      <c r="A5423" s="39" t="s">
        <v>10621</v>
      </c>
      <c r="B5423" s="39" t="s">
        <v>10622</v>
      </c>
      <c r="C5423" s="39">
        <v>5.0999999999999996</v>
      </c>
      <c r="D5423" s="39" t="s">
        <v>3908</v>
      </c>
      <c r="E5423" s="39" t="s">
        <v>3909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3997</v>
      </c>
      <c r="L5423" s="39">
        <v>5</v>
      </c>
      <c r="M5423" s="39">
        <v>5.2</v>
      </c>
      <c r="N5423" s="2">
        <v>42046.600844907407</v>
      </c>
      <c r="O5423" s="39" t="s">
        <v>3884</v>
      </c>
      <c r="P5423" s="39" t="s">
        <v>13810</v>
      </c>
      <c r="Q5423" s="39" t="s">
        <v>3385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  <c r="X5423" s="39" t="s">
        <v>15134</v>
      </c>
    </row>
    <row r="5424" spans="1:24" hidden="1" x14ac:dyDescent="0.3">
      <c r="A5424" s="39" t="s">
        <v>10623</v>
      </c>
      <c r="B5424" s="39" t="s">
        <v>10624</v>
      </c>
      <c r="C5424" s="39">
        <v>15.25</v>
      </c>
      <c r="D5424" s="39" t="s">
        <v>3896</v>
      </c>
      <c r="E5424" s="39" t="s">
        <v>3897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3928</v>
      </c>
      <c r="L5424" s="39">
        <v>15.25</v>
      </c>
      <c r="M5424" s="39">
        <v>15.25</v>
      </c>
      <c r="N5424" s="2">
        <v>42048.469699074078</v>
      </c>
      <c r="O5424" s="39" t="s">
        <v>3884</v>
      </c>
      <c r="P5424" s="39"/>
      <c r="Q5424" s="39" t="s">
        <v>3205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  <c r="X5424" s="39" t="s">
        <v>15122</v>
      </c>
    </row>
    <row r="5425" spans="1:24" hidden="1" x14ac:dyDescent="0.3">
      <c r="A5425" s="39" t="s">
        <v>10625</v>
      </c>
      <c r="B5425" s="39" t="s">
        <v>10626</v>
      </c>
      <c r="C5425" s="39">
        <v>8.16</v>
      </c>
      <c r="D5425" s="39" t="s">
        <v>3896</v>
      </c>
      <c r="E5425" s="39" t="s">
        <v>3923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3033</v>
      </c>
      <c r="L5425" s="39">
        <v>7.5</v>
      </c>
      <c r="M5425" s="39">
        <v>8.16</v>
      </c>
      <c r="N5425" s="2">
        <v>41836.884143518517</v>
      </c>
      <c r="O5425" s="39" t="s">
        <v>3884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  <c r="X5425" s="39" t="s">
        <v>15123</v>
      </c>
    </row>
    <row r="5426" spans="1:24" x14ac:dyDescent="0.3">
      <c r="A5426" s="39" t="s">
        <v>10627</v>
      </c>
      <c r="B5426" s="39" t="s">
        <v>10628</v>
      </c>
      <c r="C5426" s="39">
        <v>8.0850000000000009</v>
      </c>
      <c r="D5426" s="39" t="s">
        <v>3953</v>
      </c>
      <c r="E5426" s="39" t="s">
        <v>3953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3901</v>
      </c>
      <c r="L5426" s="39">
        <v>8.0850000000000009</v>
      </c>
      <c r="M5426" s="39">
        <v>8.5</v>
      </c>
      <c r="N5426" s="2">
        <v>41985.353391203702</v>
      </c>
      <c r="O5426" s="39" t="s">
        <v>3884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  <c r="X5426" s="39" t="s">
        <v>15124</v>
      </c>
    </row>
    <row r="5427" spans="1:24" hidden="1" x14ac:dyDescent="0.3">
      <c r="A5427" s="39" t="s">
        <v>10629</v>
      </c>
      <c r="B5427" s="39" t="s">
        <v>10630</v>
      </c>
      <c r="C5427" s="39">
        <v>6.12</v>
      </c>
      <c r="D5427" s="39" t="s">
        <v>3896</v>
      </c>
      <c r="E5427" s="39" t="s">
        <v>3923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3033</v>
      </c>
      <c r="L5427" s="39">
        <v>6</v>
      </c>
      <c r="M5427" s="39">
        <v>6.12</v>
      </c>
      <c r="N5427" s="2">
        <v>41810.670023148145</v>
      </c>
      <c r="O5427" s="39" t="s">
        <v>3884</v>
      </c>
      <c r="P5427" s="39" t="s">
        <v>13805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  <c r="X5427" s="39" t="s">
        <v>15125</v>
      </c>
    </row>
    <row r="5428" spans="1:24" x14ac:dyDescent="0.3">
      <c r="A5428" s="39" t="s">
        <v>10631</v>
      </c>
      <c r="B5428" s="39" t="s">
        <v>10632</v>
      </c>
      <c r="C5428" s="39">
        <v>8.9250000000000007</v>
      </c>
      <c r="D5428" s="39" t="s">
        <v>3953</v>
      </c>
      <c r="E5428" s="39" t="s">
        <v>3953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3033</v>
      </c>
      <c r="L5428" s="39">
        <v>8.75</v>
      </c>
      <c r="M5428" s="39">
        <v>8.9250000000000007</v>
      </c>
      <c r="N5428" s="2">
        <v>42002.520138888889</v>
      </c>
      <c r="O5428" s="39" t="s">
        <v>3884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  <c r="X5428" s="39" t="s">
        <v>15126</v>
      </c>
    </row>
    <row r="5429" spans="1:24" x14ac:dyDescent="0.3">
      <c r="A5429" s="39" t="s">
        <v>10633</v>
      </c>
      <c r="B5429" s="39" t="s">
        <v>10634</v>
      </c>
      <c r="C5429" s="39">
        <v>6.12</v>
      </c>
      <c r="D5429" s="39" t="s">
        <v>3953</v>
      </c>
      <c r="E5429" s="39" t="s">
        <v>3953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3890</v>
      </c>
      <c r="L5429" s="39">
        <v>6.12</v>
      </c>
      <c r="M5429" s="39">
        <v>7</v>
      </c>
      <c r="N5429" s="2">
        <v>41950.437557870369</v>
      </c>
      <c r="O5429" s="39" t="s">
        <v>3884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  <c r="X5429" s="39" t="s">
        <v>15127</v>
      </c>
    </row>
    <row r="5430" spans="1:24" hidden="1" x14ac:dyDescent="0.3">
      <c r="A5430" s="39" t="s">
        <v>10635</v>
      </c>
      <c r="B5430" s="39" t="s">
        <v>10636</v>
      </c>
      <c r="C5430" s="39">
        <v>5.25</v>
      </c>
      <c r="D5430" s="39" t="s">
        <v>3896</v>
      </c>
      <c r="E5430" s="39" t="s">
        <v>3923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3901</v>
      </c>
      <c r="L5430" s="39">
        <v>5.25</v>
      </c>
      <c r="M5430" s="39">
        <v>5.25</v>
      </c>
      <c r="N5430" s="2">
        <v>41850.009791666664</v>
      </c>
      <c r="O5430" s="39" t="s">
        <v>3884</v>
      </c>
      <c r="P5430" s="39" t="s">
        <v>13805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  <c r="X5430" s="39" t="s">
        <v>15128</v>
      </c>
    </row>
    <row r="5431" spans="1:24" x14ac:dyDescent="0.3">
      <c r="A5431" s="39" t="s">
        <v>15006</v>
      </c>
      <c r="B5431" s="39" t="s">
        <v>15007</v>
      </c>
      <c r="C5431" s="39">
        <v>9</v>
      </c>
      <c r="D5431" s="39" t="s">
        <v>3881</v>
      </c>
      <c r="E5431" s="39" t="s">
        <v>3911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3912</v>
      </c>
      <c r="L5431" s="39">
        <v>9</v>
      </c>
      <c r="M5431" s="39">
        <v>9.25</v>
      </c>
      <c r="N5431" s="2">
        <v>42070.819421296299</v>
      </c>
      <c r="O5431" s="39" t="s">
        <v>3884</v>
      </c>
      <c r="P5431" s="39" t="s">
        <v>13804</v>
      </c>
      <c r="Q5431" s="39" t="s">
        <v>4690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  <c r="X5431" s="39" t="s">
        <v>15129</v>
      </c>
    </row>
    <row r="5432" spans="1:24" hidden="1" x14ac:dyDescent="0.3">
      <c r="A5432" s="39" t="s">
        <v>10637</v>
      </c>
      <c r="B5432" s="39" t="s">
        <v>10638</v>
      </c>
      <c r="C5432" s="39">
        <v>7.5</v>
      </c>
      <c r="D5432" s="39" t="s">
        <v>3896</v>
      </c>
      <c r="E5432" s="39" t="s">
        <v>3923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3033</v>
      </c>
      <c r="L5432" s="39">
        <v>7.25</v>
      </c>
      <c r="M5432" s="39">
        <v>7.5</v>
      </c>
      <c r="N5432" s="2">
        <v>41935.504490740743</v>
      </c>
      <c r="O5432" s="39" t="s">
        <v>3884</v>
      </c>
      <c r="P5432" s="39" t="s">
        <v>13805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  <c r="X5432" s="39" t="s">
        <v>15130</v>
      </c>
    </row>
    <row r="5433" spans="1:24" hidden="1" x14ac:dyDescent="0.3">
      <c r="A5433" s="39" t="s">
        <v>15008</v>
      </c>
      <c r="B5433" s="39" t="s">
        <v>15009</v>
      </c>
      <c r="C5433" s="39">
        <v>6.12</v>
      </c>
      <c r="D5433" s="39" t="s">
        <v>3881</v>
      </c>
      <c r="E5433" s="39" t="s">
        <v>3974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3919</v>
      </c>
      <c r="L5433" s="39">
        <v>6.12</v>
      </c>
      <c r="M5433" s="39">
        <v>6.12</v>
      </c>
      <c r="N5433" s="2">
        <v>42070.819421296299</v>
      </c>
      <c r="O5433" s="39" t="s">
        <v>3884</v>
      </c>
      <c r="P5433" s="39" t="s">
        <v>13939</v>
      </c>
      <c r="Q5433" s="39" t="s">
        <v>11418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  <c r="X5433" s="39" t="s">
        <v>15131</v>
      </c>
    </row>
    <row r="5434" spans="1:24" x14ac:dyDescent="0.3">
      <c r="A5434" s="39" t="s">
        <v>10639</v>
      </c>
      <c r="B5434" s="39" t="s">
        <v>10640</v>
      </c>
      <c r="C5434" s="39">
        <v>7.14</v>
      </c>
      <c r="D5434" s="39" t="s">
        <v>3953</v>
      </c>
      <c r="E5434" s="39" t="s">
        <v>3953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3901</v>
      </c>
      <c r="L5434" s="39">
        <v>7.14</v>
      </c>
      <c r="M5434" s="39">
        <v>8</v>
      </c>
      <c r="N5434" s="2">
        <v>41963.39508101852</v>
      </c>
      <c r="O5434" s="39" t="s">
        <v>3884</v>
      </c>
      <c r="P5434" s="39"/>
      <c r="Q5434" s="39" t="s">
        <v>2446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  <c r="X5434" s="39" t="s">
        <v>15132</v>
      </c>
    </row>
    <row r="5435" spans="1:24" x14ac:dyDescent="0.3">
      <c r="A5435" s="39" t="s">
        <v>10641</v>
      </c>
      <c r="B5435" s="39" t="s">
        <v>10642</v>
      </c>
      <c r="C5435" s="39">
        <v>6.75</v>
      </c>
      <c r="D5435" s="39" t="s">
        <v>3953</v>
      </c>
      <c r="E5435" s="39" t="s">
        <v>3953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3033</v>
      </c>
      <c r="L5435" s="39">
        <v>5</v>
      </c>
      <c r="M5435" s="39">
        <v>6.75</v>
      </c>
      <c r="N5435" s="2">
        <v>41901.436979166669</v>
      </c>
      <c r="O5435" s="39" t="s">
        <v>3884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  <c r="X5435" s="39" t="s">
        <v>15129</v>
      </c>
    </row>
    <row r="5436" spans="1:24" x14ac:dyDescent="0.3">
      <c r="A5436" s="39" t="s">
        <v>10643</v>
      </c>
      <c r="B5436" s="39" t="s">
        <v>10644</v>
      </c>
      <c r="C5436" s="39">
        <v>11.25</v>
      </c>
      <c r="D5436" s="39" t="s">
        <v>3881</v>
      </c>
      <c r="E5436" s="39" t="s">
        <v>3911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3883</v>
      </c>
      <c r="L5436" s="39">
        <v>11.25</v>
      </c>
      <c r="M5436" s="39">
        <v>11.5</v>
      </c>
      <c r="N5436" s="2">
        <v>42071.82</v>
      </c>
      <c r="O5436" s="39" t="s">
        <v>3884</v>
      </c>
      <c r="P5436" s="39"/>
      <c r="Q5436" s="39" t="s">
        <v>3097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  <c r="X5436" s="39" t="s">
        <v>15133</v>
      </c>
    </row>
    <row r="5437" spans="1:24" hidden="1" x14ac:dyDescent="0.3">
      <c r="A5437" s="39" t="s">
        <v>10645</v>
      </c>
      <c r="B5437" s="39" t="s">
        <v>10646</v>
      </c>
      <c r="C5437" s="39">
        <v>6.8849999999999998</v>
      </c>
      <c r="D5437" s="39" t="s">
        <v>3896</v>
      </c>
      <c r="E5437" s="39" t="s">
        <v>3923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3901</v>
      </c>
      <c r="L5437" s="39">
        <v>6.25</v>
      </c>
      <c r="M5437" s="39">
        <v>6.8849999999999998</v>
      </c>
      <c r="N5437" s="2">
        <v>41923.502303240741</v>
      </c>
      <c r="O5437" s="39" t="s">
        <v>3884</v>
      </c>
      <c r="P5437" s="39" t="s">
        <v>13805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  <c r="X5437" s="39" t="s">
        <v>15134</v>
      </c>
    </row>
    <row r="5438" spans="1:24" hidden="1" x14ac:dyDescent="0.3">
      <c r="A5438" s="39" t="s">
        <v>10647</v>
      </c>
      <c r="B5438" s="39" t="s">
        <v>10648</v>
      </c>
      <c r="C5438" s="39">
        <v>5.25</v>
      </c>
      <c r="D5438" s="39" t="s">
        <v>3881</v>
      </c>
      <c r="E5438" s="39" t="s">
        <v>3927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2455</v>
      </c>
      <c r="L5438" s="39">
        <v>4.75</v>
      </c>
      <c r="M5438" s="39">
        <v>5.25</v>
      </c>
      <c r="N5438" s="2">
        <v>42070.819421296299</v>
      </c>
      <c r="O5438" s="39" t="s">
        <v>3884</v>
      </c>
      <c r="P5438" s="39" t="s">
        <v>13809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  <c r="X5438" s="39" t="s">
        <v>15134</v>
      </c>
    </row>
    <row r="5439" spans="1:24" x14ac:dyDescent="0.3">
      <c r="A5439" s="39" t="s">
        <v>10649</v>
      </c>
      <c r="B5439" s="39" t="s">
        <v>10650</v>
      </c>
      <c r="C5439" s="39">
        <v>10</v>
      </c>
      <c r="D5439" s="39" t="s">
        <v>3896</v>
      </c>
      <c r="E5439" s="39" t="s">
        <v>3923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3033</v>
      </c>
      <c r="L5439" s="39">
        <v>5.75</v>
      </c>
      <c r="M5439" s="39">
        <v>10</v>
      </c>
      <c r="N5439" s="2">
        <v>41928.504432870373</v>
      </c>
      <c r="O5439" s="39" t="s">
        <v>3884</v>
      </c>
      <c r="P5439" s="39" t="s">
        <v>13805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  <c r="X5439" s="39" t="s">
        <v>15133</v>
      </c>
    </row>
    <row r="5440" spans="1:24" x14ac:dyDescent="0.3">
      <c r="A5440" s="39" t="s">
        <v>10651</v>
      </c>
      <c r="B5440" s="39" t="s">
        <v>10652</v>
      </c>
      <c r="C5440" s="39">
        <v>5.0999999999999996</v>
      </c>
      <c r="D5440" s="39" t="s">
        <v>3953</v>
      </c>
      <c r="E5440" s="39" t="s">
        <v>3953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3901</v>
      </c>
      <c r="L5440" s="39">
        <v>4.25</v>
      </c>
      <c r="M5440" s="39">
        <v>5.0999999999999996</v>
      </c>
      <c r="N5440" s="2">
        <v>41981.431770833333</v>
      </c>
      <c r="O5440" s="39" t="s">
        <v>3884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  <c r="X5440" s="39" t="s">
        <v>15132</v>
      </c>
    </row>
    <row r="5441" spans="1:24" x14ac:dyDescent="0.3">
      <c r="A5441" s="39" t="s">
        <v>10653</v>
      </c>
      <c r="B5441" s="39" t="s">
        <v>10654</v>
      </c>
      <c r="C5441" s="39">
        <v>8.67</v>
      </c>
      <c r="D5441" s="39" t="s">
        <v>3888</v>
      </c>
      <c r="E5441" s="39" t="s">
        <v>3945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3033</v>
      </c>
      <c r="L5441" s="39">
        <v>8.67</v>
      </c>
      <c r="M5441" s="39">
        <v>8.75</v>
      </c>
      <c r="N5441" s="2">
        <v>42019.734016203707</v>
      </c>
      <c r="O5441" s="39" t="s">
        <v>3884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  <c r="X5441" s="39" t="s">
        <v>15134</v>
      </c>
    </row>
    <row r="5442" spans="1:24" hidden="1" x14ac:dyDescent="0.3">
      <c r="A5442" s="39" t="s">
        <v>10655</v>
      </c>
      <c r="B5442" s="39" t="s">
        <v>10656</v>
      </c>
      <c r="C5442" s="39">
        <v>5.5</v>
      </c>
      <c r="D5442" s="39" t="s">
        <v>3896</v>
      </c>
      <c r="E5442" s="39" t="s">
        <v>3923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4011</v>
      </c>
      <c r="L5442" s="39">
        <v>5.5</v>
      </c>
      <c r="M5442" s="39">
        <v>5.5</v>
      </c>
      <c r="N5442" s="2">
        <v>42019.50341435185</v>
      </c>
      <c r="O5442" s="39" t="s">
        <v>3884</v>
      </c>
      <c r="P5442" s="39" t="s">
        <v>13806</v>
      </c>
      <c r="Q5442" s="39" t="s">
        <v>2944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  <c r="X5442" s="39" t="s">
        <v>15122</v>
      </c>
    </row>
    <row r="5443" spans="1:24" hidden="1" x14ac:dyDescent="0.3">
      <c r="A5443" s="39" t="s">
        <v>12659</v>
      </c>
      <c r="B5443" s="39" t="s">
        <v>676</v>
      </c>
      <c r="C5443" s="39">
        <v>7.65</v>
      </c>
      <c r="D5443" s="39" t="s">
        <v>3881</v>
      </c>
      <c r="E5443" s="39" t="s">
        <v>3911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3997</v>
      </c>
      <c r="L5443" s="39">
        <v>7.65</v>
      </c>
      <c r="M5443" s="39">
        <v>9</v>
      </c>
      <c r="N5443" s="2">
        <v>42070.819421296299</v>
      </c>
      <c r="O5443" s="39" t="s">
        <v>3884</v>
      </c>
      <c r="P5443" s="39" t="s">
        <v>15010</v>
      </c>
      <c r="Q5443" s="39" t="s">
        <v>3665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  <c r="X5443" s="39" t="s">
        <v>15123</v>
      </c>
    </row>
    <row r="5444" spans="1:24" hidden="1" x14ac:dyDescent="0.3">
      <c r="A5444" s="39" t="s">
        <v>10657</v>
      </c>
      <c r="B5444" s="39" t="s">
        <v>10658</v>
      </c>
      <c r="C5444" s="39">
        <v>7.25</v>
      </c>
      <c r="D5444" s="39" t="s">
        <v>3896</v>
      </c>
      <c r="E5444" s="39" t="s">
        <v>3923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3033</v>
      </c>
      <c r="L5444" s="39">
        <v>7.25</v>
      </c>
      <c r="M5444" s="39">
        <v>7.25</v>
      </c>
      <c r="N5444" s="2">
        <v>41965.504837962966</v>
      </c>
      <c r="O5444" s="39" t="s">
        <v>3884</v>
      </c>
      <c r="P5444" s="39" t="s">
        <v>13805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  <c r="X5444" s="39" t="s">
        <v>15124</v>
      </c>
    </row>
    <row r="5445" spans="1:24" x14ac:dyDescent="0.3">
      <c r="A5445" s="39" t="s">
        <v>15011</v>
      </c>
      <c r="B5445" s="39" t="s">
        <v>15012</v>
      </c>
      <c r="C5445" s="39">
        <v>9.36</v>
      </c>
      <c r="D5445" s="39" t="s">
        <v>3888</v>
      </c>
      <c r="E5445" s="39" t="s">
        <v>3945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10180</v>
      </c>
      <c r="L5445" s="39">
        <v>8.58</v>
      </c>
      <c r="M5445" s="39">
        <v>9.36</v>
      </c>
      <c r="N5445" s="2">
        <v>42055.669236111113</v>
      </c>
      <c r="O5445" s="39" t="s">
        <v>3884</v>
      </c>
      <c r="P5445" s="39" t="s">
        <v>13805</v>
      </c>
      <c r="Q5445" s="39" t="s">
        <v>12162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  <c r="X5445" s="39" t="s">
        <v>15125</v>
      </c>
    </row>
    <row r="5446" spans="1:24" hidden="1" x14ac:dyDescent="0.3">
      <c r="A5446" s="39" t="s">
        <v>10659</v>
      </c>
      <c r="B5446" s="39" t="s">
        <v>10660</v>
      </c>
      <c r="C5446" s="39">
        <v>5</v>
      </c>
      <c r="D5446" s="39" t="s">
        <v>3896</v>
      </c>
      <c r="E5446" s="39" t="s">
        <v>3923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4088</v>
      </c>
      <c r="L5446" s="39">
        <v>5</v>
      </c>
      <c r="M5446" s="39">
        <v>5</v>
      </c>
      <c r="N5446" s="2">
        <v>41820.490543981483</v>
      </c>
      <c r="O5446" s="39" t="s">
        <v>3884</v>
      </c>
      <c r="P5446" s="39" t="s">
        <v>13805</v>
      </c>
      <c r="Q5446" s="39" t="s">
        <v>2749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  <c r="X5446" s="39" t="s">
        <v>15126</v>
      </c>
    </row>
    <row r="5447" spans="1:24" x14ac:dyDescent="0.3">
      <c r="A5447" s="39" t="s">
        <v>10661</v>
      </c>
      <c r="B5447" s="39" t="s">
        <v>10662</v>
      </c>
      <c r="C5447" s="39">
        <v>3.57</v>
      </c>
      <c r="D5447" s="39" t="s">
        <v>3953</v>
      </c>
      <c r="E5447" s="39" t="s">
        <v>3953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3033</v>
      </c>
      <c r="L5447" s="39">
        <v>3.5</v>
      </c>
      <c r="M5447" s="39">
        <v>3.57</v>
      </c>
      <c r="N5447" s="2">
        <v>41932.383703703701</v>
      </c>
      <c r="O5447" s="39" t="s">
        <v>3884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  <c r="X5447" s="39" t="s">
        <v>15127</v>
      </c>
    </row>
    <row r="5448" spans="1:24" x14ac:dyDescent="0.3">
      <c r="A5448" s="39" t="s">
        <v>15013</v>
      </c>
      <c r="B5448" s="39" t="s">
        <v>15014</v>
      </c>
      <c r="C5448" s="39">
        <v>4.42</v>
      </c>
      <c r="D5448" s="39" t="s">
        <v>3881</v>
      </c>
      <c r="E5448" s="39" t="s">
        <v>3911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4162</v>
      </c>
      <c r="L5448" s="39">
        <v>4.42</v>
      </c>
      <c r="M5448" s="39">
        <v>4.68</v>
      </c>
      <c r="N5448" s="2">
        <v>42070.819421296299</v>
      </c>
      <c r="O5448" s="39" t="s">
        <v>3884</v>
      </c>
      <c r="P5448" s="39" t="s">
        <v>13819</v>
      </c>
      <c r="Q5448" s="39" t="s">
        <v>12701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  <c r="X5448" s="39" t="s">
        <v>15128</v>
      </c>
    </row>
    <row r="5449" spans="1:24" x14ac:dyDescent="0.3">
      <c r="A5449" s="39" t="s">
        <v>10663</v>
      </c>
      <c r="B5449" s="39" t="s">
        <v>196</v>
      </c>
      <c r="C5449" s="39">
        <v>3</v>
      </c>
      <c r="D5449" s="39" t="s">
        <v>3908</v>
      </c>
      <c r="E5449" s="39" t="s">
        <v>3909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3883</v>
      </c>
      <c r="L5449" s="39">
        <v>3</v>
      </c>
      <c r="M5449" s="39">
        <v>3.25</v>
      </c>
      <c r="N5449" s="2">
        <v>42070.819421296299</v>
      </c>
      <c r="O5449" s="39" t="s">
        <v>3884</v>
      </c>
      <c r="P5449" s="39"/>
      <c r="Q5449" s="39" t="s">
        <v>2928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  <c r="X5449" s="39" t="s">
        <v>15129</v>
      </c>
    </row>
    <row r="5450" spans="1:24" x14ac:dyDescent="0.3">
      <c r="A5450" s="39" t="s">
        <v>10664</v>
      </c>
      <c r="B5450" s="39" t="s">
        <v>10665</v>
      </c>
      <c r="C5450" s="39">
        <v>8.25</v>
      </c>
      <c r="D5450" s="39" t="s">
        <v>3953</v>
      </c>
      <c r="E5450" s="39" t="s">
        <v>3953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3901</v>
      </c>
      <c r="L5450" s="39">
        <v>6.25</v>
      </c>
      <c r="M5450" s="39">
        <v>8.25</v>
      </c>
      <c r="N5450" s="2">
        <v>41992.645775462966</v>
      </c>
      <c r="O5450" s="39" t="s">
        <v>3884</v>
      </c>
      <c r="P5450" s="39"/>
      <c r="Q5450" s="39" t="s">
        <v>4884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  <c r="X5450" s="39" t="s">
        <v>15130</v>
      </c>
    </row>
    <row r="5451" spans="1:24" hidden="1" x14ac:dyDescent="0.3">
      <c r="A5451" s="39" t="s">
        <v>15015</v>
      </c>
      <c r="B5451" s="39" t="s">
        <v>15016</v>
      </c>
      <c r="C5451" s="39">
        <v>7.65</v>
      </c>
      <c r="D5451" s="39" t="s">
        <v>3881</v>
      </c>
      <c r="E5451" s="39" t="s">
        <v>3974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4016</v>
      </c>
      <c r="L5451" s="39">
        <v>7.65</v>
      </c>
      <c r="M5451" s="39">
        <v>7.65</v>
      </c>
      <c r="N5451" s="2">
        <v>42070.819421296299</v>
      </c>
      <c r="O5451" s="39" t="s">
        <v>3884</v>
      </c>
      <c r="P5451" s="39" t="s">
        <v>13804</v>
      </c>
      <c r="Q5451" s="39" t="s">
        <v>14090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  <c r="X5451" s="39" t="s">
        <v>15131</v>
      </c>
    </row>
    <row r="5452" spans="1:24" x14ac:dyDescent="0.3">
      <c r="A5452" s="39" t="s">
        <v>1446</v>
      </c>
      <c r="B5452" s="39" t="s">
        <v>1445</v>
      </c>
      <c r="C5452" s="39">
        <v>5.0999999999999996</v>
      </c>
      <c r="D5452" s="39" t="s">
        <v>3953</v>
      </c>
      <c r="E5452" s="39" t="s">
        <v>3953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3971</v>
      </c>
      <c r="L5452" s="39">
        <v>4.75</v>
      </c>
      <c r="M5452" s="39">
        <v>5.0999999999999996</v>
      </c>
      <c r="N5452" s="2">
        <v>42004.916712962964</v>
      </c>
      <c r="O5452" s="39" t="s">
        <v>3884</v>
      </c>
      <c r="P5452" s="39"/>
      <c r="Q5452" s="39" t="s">
        <v>2860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  <c r="X5452" s="39" t="s">
        <v>15132</v>
      </c>
    </row>
    <row r="5453" spans="1:24" x14ac:dyDescent="0.3">
      <c r="A5453" s="39" t="s">
        <v>10666</v>
      </c>
      <c r="B5453" s="39" t="s">
        <v>10667</v>
      </c>
      <c r="C5453" s="39">
        <v>3.57</v>
      </c>
      <c r="D5453" s="39" t="s">
        <v>3953</v>
      </c>
      <c r="E5453" s="39" t="s">
        <v>3953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3901</v>
      </c>
      <c r="L5453" s="39">
        <v>3.5</v>
      </c>
      <c r="M5453" s="39">
        <v>3.57</v>
      </c>
      <c r="N5453" s="2">
        <v>42032.472349537034</v>
      </c>
      <c r="O5453" s="39" t="s">
        <v>3884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  <c r="X5453" s="39" t="s">
        <v>15129</v>
      </c>
    </row>
    <row r="5454" spans="1:24" hidden="1" x14ac:dyDescent="0.3">
      <c r="A5454" s="39" t="s">
        <v>10668</v>
      </c>
      <c r="B5454" s="39" t="s">
        <v>10669</v>
      </c>
      <c r="C5454" s="39">
        <v>5.25</v>
      </c>
      <c r="D5454" s="39" t="s">
        <v>3896</v>
      </c>
      <c r="E5454" s="39" t="s">
        <v>3923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3901</v>
      </c>
      <c r="L5454" s="39">
        <v>5.25</v>
      </c>
      <c r="M5454" s="39">
        <v>5.25</v>
      </c>
      <c r="N5454" s="2">
        <v>41907.974351851852</v>
      </c>
      <c r="O5454" s="39" t="s">
        <v>3884</v>
      </c>
      <c r="P5454" s="39" t="s">
        <v>13805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  <c r="X5454" s="39" t="s">
        <v>15133</v>
      </c>
    </row>
    <row r="5455" spans="1:24" x14ac:dyDescent="0.3">
      <c r="A5455" s="39" t="s">
        <v>10670</v>
      </c>
      <c r="B5455" s="39" t="s">
        <v>10671</v>
      </c>
      <c r="C5455" s="39">
        <v>2.8050000000000002</v>
      </c>
      <c r="D5455" s="39" t="s">
        <v>3953</v>
      </c>
      <c r="E5455" s="39" t="s">
        <v>3953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3901</v>
      </c>
      <c r="L5455" s="39">
        <v>2.75</v>
      </c>
      <c r="M5455" s="39">
        <v>2.8050000000000002</v>
      </c>
      <c r="N5455" s="2">
        <v>42030.726909722223</v>
      </c>
      <c r="O5455" s="39" t="s">
        <v>3884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  <c r="X5455" s="39" t="s">
        <v>15134</v>
      </c>
    </row>
    <row r="5456" spans="1:24" hidden="1" x14ac:dyDescent="0.3">
      <c r="A5456" s="39" t="s">
        <v>10672</v>
      </c>
      <c r="B5456" s="39" t="s">
        <v>10673</v>
      </c>
      <c r="C5456" s="39">
        <v>3.25</v>
      </c>
      <c r="D5456" s="39" t="s">
        <v>3896</v>
      </c>
      <c r="E5456" s="39" t="s">
        <v>3923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3916</v>
      </c>
      <c r="L5456" s="39">
        <v>3.25</v>
      </c>
      <c r="M5456" s="39">
        <v>3.25</v>
      </c>
      <c r="N5456" s="2">
        <v>42001.50141203704</v>
      </c>
      <c r="O5456" s="39" t="s">
        <v>3884</v>
      </c>
      <c r="P5456" s="39" t="s">
        <v>13810</v>
      </c>
      <c r="Q5456" s="39" t="s">
        <v>3205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  <c r="X5456" s="39" t="s">
        <v>15134</v>
      </c>
    </row>
    <row r="5457" spans="1:24" hidden="1" x14ac:dyDescent="0.3">
      <c r="A5457" s="39" t="s">
        <v>10674</v>
      </c>
      <c r="B5457" s="39" t="s">
        <v>10675</v>
      </c>
      <c r="C5457" s="39">
        <v>10.75</v>
      </c>
      <c r="D5457" s="39" t="s">
        <v>3896</v>
      </c>
      <c r="E5457" s="39" t="s">
        <v>3923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2455</v>
      </c>
      <c r="L5457" s="39">
        <v>10</v>
      </c>
      <c r="M5457" s="39">
        <v>11</v>
      </c>
      <c r="N5457" s="2">
        <v>41990.504282407404</v>
      </c>
      <c r="O5457" s="39" t="s">
        <v>3884</v>
      </c>
      <c r="P5457" s="39" t="s">
        <v>13810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  <c r="X5457" s="39" t="s">
        <v>15133</v>
      </c>
    </row>
    <row r="5458" spans="1:24" hidden="1" x14ac:dyDescent="0.3">
      <c r="A5458" s="39" t="s">
        <v>1925</v>
      </c>
      <c r="B5458" s="39" t="s">
        <v>1924</v>
      </c>
      <c r="C5458" s="39">
        <v>5.25</v>
      </c>
      <c r="D5458" s="39" t="s">
        <v>3896</v>
      </c>
      <c r="E5458" s="39" t="s">
        <v>3923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3919</v>
      </c>
      <c r="L5458" s="39">
        <v>5.25</v>
      </c>
      <c r="M5458" s="39">
        <v>6.5</v>
      </c>
      <c r="N5458" s="2">
        <v>41987.501296296294</v>
      </c>
      <c r="O5458" s="39" t="s">
        <v>3884</v>
      </c>
      <c r="P5458" s="39" t="s">
        <v>13810</v>
      </c>
      <c r="Q5458" s="39" t="s">
        <v>2952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  <c r="X5458" s="39" t="s">
        <v>15132</v>
      </c>
    </row>
    <row r="5459" spans="1:24" hidden="1" x14ac:dyDescent="0.3">
      <c r="A5459" s="39" t="s">
        <v>12908</v>
      </c>
      <c r="B5459" s="39" t="s">
        <v>12850</v>
      </c>
      <c r="C5459" s="39">
        <v>6.12</v>
      </c>
      <c r="D5459" s="39" t="s">
        <v>3881</v>
      </c>
      <c r="E5459" s="39" t="s">
        <v>4101</v>
      </c>
      <c r="F5459" s="13">
        <v>42005</v>
      </c>
      <c r="G5459" s="13">
        <v>42016</v>
      </c>
      <c r="H5459" s="39"/>
      <c r="I5459" s="39"/>
      <c r="J5459" s="39" t="s">
        <v>3581</v>
      </c>
      <c r="K5459" s="39" t="s">
        <v>3918</v>
      </c>
      <c r="L5459" s="39">
        <v>6.12</v>
      </c>
      <c r="M5459" s="39">
        <v>6.12</v>
      </c>
      <c r="N5459" s="2">
        <v>42070.819421296299</v>
      </c>
      <c r="O5459" s="39" t="s">
        <v>3884</v>
      </c>
      <c r="P5459" s="39" t="s">
        <v>13804</v>
      </c>
      <c r="Q5459" s="39" t="s">
        <v>3580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  <c r="X5459" s="39" t="s">
        <v>15134</v>
      </c>
    </row>
    <row r="5460" spans="1:24" hidden="1" x14ac:dyDescent="0.3">
      <c r="A5460" s="39" t="s">
        <v>10676</v>
      </c>
      <c r="B5460" s="39" t="s">
        <v>10677</v>
      </c>
      <c r="C5460" s="39">
        <v>3.25</v>
      </c>
      <c r="D5460" s="39" t="s">
        <v>2222</v>
      </c>
      <c r="E5460" s="39" t="s">
        <v>3969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3912</v>
      </c>
      <c r="L5460" s="39">
        <v>3.25</v>
      </c>
      <c r="M5460" s="39">
        <v>3.5</v>
      </c>
      <c r="N5460" s="2">
        <v>42016.817962962959</v>
      </c>
      <c r="O5460" s="39" t="s">
        <v>3884</v>
      </c>
      <c r="P5460" s="39" t="s">
        <v>13810</v>
      </c>
      <c r="Q5460" s="39" t="s">
        <v>2743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  <c r="X5460" s="39" t="s">
        <v>15122</v>
      </c>
    </row>
    <row r="5461" spans="1:24" x14ac:dyDescent="0.3">
      <c r="A5461" s="39" t="s">
        <v>10678</v>
      </c>
      <c r="B5461" s="39" t="s">
        <v>882</v>
      </c>
      <c r="C5461" s="39">
        <v>7.14</v>
      </c>
      <c r="D5461" s="39" t="s">
        <v>3896</v>
      </c>
      <c r="E5461" s="39" t="s">
        <v>3915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3934</v>
      </c>
      <c r="L5461" s="39">
        <v>7.14</v>
      </c>
      <c r="M5461" s="39">
        <v>7.5</v>
      </c>
      <c r="N5461" s="2">
        <v>41964.708692129629</v>
      </c>
      <c r="O5461" s="39" t="s">
        <v>3884</v>
      </c>
      <c r="P5461" s="39" t="s">
        <v>13810</v>
      </c>
      <c r="Q5461" s="39" t="s">
        <v>2680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  <c r="X5461" s="39" t="s">
        <v>15123</v>
      </c>
    </row>
    <row r="5462" spans="1:24" hidden="1" x14ac:dyDescent="0.3">
      <c r="A5462" s="39" t="s">
        <v>10679</v>
      </c>
      <c r="B5462" s="39" t="s">
        <v>10680</v>
      </c>
      <c r="C5462" s="39">
        <v>5.25</v>
      </c>
      <c r="D5462" s="39" t="s">
        <v>3896</v>
      </c>
      <c r="E5462" s="39" t="s">
        <v>3923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3971</v>
      </c>
      <c r="L5462" s="39">
        <v>5.25</v>
      </c>
      <c r="M5462" s="39">
        <v>5.25</v>
      </c>
      <c r="N5462" s="2">
        <v>41848.629293981481</v>
      </c>
      <c r="O5462" s="39" t="s">
        <v>3884</v>
      </c>
      <c r="P5462" s="39" t="s">
        <v>13815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  <c r="X5462" s="39" t="s">
        <v>15124</v>
      </c>
    </row>
    <row r="5463" spans="1:24" hidden="1" x14ac:dyDescent="0.3">
      <c r="A5463" s="39" t="s">
        <v>10681</v>
      </c>
      <c r="B5463" s="39" t="s">
        <v>10682</v>
      </c>
      <c r="C5463" s="39">
        <v>3.25</v>
      </c>
      <c r="D5463" s="39" t="s">
        <v>3896</v>
      </c>
      <c r="E5463" s="39" t="s">
        <v>3923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3901</v>
      </c>
      <c r="L5463" s="39">
        <v>3.25</v>
      </c>
      <c r="M5463" s="39">
        <v>3.25</v>
      </c>
      <c r="N5463" s="2">
        <v>41928.50445601852</v>
      </c>
      <c r="O5463" s="39" t="s">
        <v>3884</v>
      </c>
      <c r="P5463" s="39" t="s">
        <v>13806</v>
      </c>
      <c r="Q5463" s="39" t="s">
        <v>2478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  <c r="X5463" s="39" t="s">
        <v>15125</v>
      </c>
    </row>
    <row r="5464" spans="1:24" x14ac:dyDescent="0.3">
      <c r="A5464" s="39" t="s">
        <v>11693</v>
      </c>
      <c r="B5464" s="39" t="s">
        <v>11694</v>
      </c>
      <c r="C5464" s="39">
        <v>12.5</v>
      </c>
      <c r="D5464" s="39" t="s">
        <v>3888</v>
      </c>
      <c r="E5464" s="39" t="s">
        <v>3889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3890</v>
      </c>
      <c r="L5464" s="39">
        <v>12.5</v>
      </c>
      <c r="M5464" s="39">
        <v>13</v>
      </c>
      <c r="N5464" s="2">
        <v>42037.815810185188</v>
      </c>
      <c r="O5464" s="39" t="s">
        <v>3884</v>
      </c>
      <c r="P5464" s="39"/>
      <c r="Q5464" s="39" t="s">
        <v>2718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  <c r="X5464" s="39" t="s">
        <v>15126</v>
      </c>
    </row>
    <row r="5465" spans="1:24" x14ac:dyDescent="0.3">
      <c r="A5465" s="39" t="s">
        <v>10683</v>
      </c>
      <c r="B5465" s="39" t="s">
        <v>10684</v>
      </c>
      <c r="C5465" s="39">
        <v>5.0999999999999996</v>
      </c>
      <c r="D5465" s="39" t="s">
        <v>3953</v>
      </c>
      <c r="E5465" s="39" t="s">
        <v>3953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3033</v>
      </c>
      <c r="L5465" s="39">
        <v>5.0999999999999996</v>
      </c>
      <c r="M5465" s="39">
        <v>5.25</v>
      </c>
      <c r="N5465" s="2">
        <v>41886.346238425926</v>
      </c>
      <c r="O5465" s="39" t="s">
        <v>3884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  <c r="X5465" s="39" t="s">
        <v>15127</v>
      </c>
    </row>
    <row r="5466" spans="1:24" x14ac:dyDescent="0.3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3969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3904</v>
      </c>
      <c r="L5466" s="39">
        <v>5.8650000000000002</v>
      </c>
      <c r="M5466" s="39">
        <v>7.3949999999999996</v>
      </c>
      <c r="N5466" s="2">
        <v>41972.817893518521</v>
      </c>
      <c r="O5466" s="39" t="s">
        <v>3884</v>
      </c>
      <c r="P5466" s="39" t="s">
        <v>13809</v>
      </c>
      <c r="Q5466" s="39" t="s">
        <v>2657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  <c r="X5466" s="39" t="s">
        <v>15128</v>
      </c>
    </row>
    <row r="5467" spans="1:24" hidden="1" x14ac:dyDescent="0.3">
      <c r="A5467" s="39" t="s">
        <v>10685</v>
      </c>
      <c r="B5467" s="39" t="s">
        <v>10686</v>
      </c>
      <c r="C5467" s="39">
        <v>6.75</v>
      </c>
      <c r="D5467" s="39" t="s">
        <v>3896</v>
      </c>
      <c r="E5467" s="39" t="s">
        <v>3923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3033</v>
      </c>
      <c r="L5467" s="39">
        <v>6.75</v>
      </c>
      <c r="M5467" s="39">
        <v>6.75</v>
      </c>
      <c r="N5467" s="2">
        <v>41900.506157407406</v>
      </c>
      <c r="O5467" s="39" t="s">
        <v>3884</v>
      </c>
      <c r="P5467" s="39" t="s">
        <v>13805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  <c r="X5467" s="39" t="s">
        <v>15129</v>
      </c>
    </row>
    <row r="5468" spans="1:24" x14ac:dyDescent="0.3">
      <c r="A5468" s="39" t="s">
        <v>10687</v>
      </c>
      <c r="B5468" s="39" t="s">
        <v>10688</v>
      </c>
      <c r="C5468" s="39">
        <v>4.8449999999999998</v>
      </c>
      <c r="D5468" s="39" t="s">
        <v>3908</v>
      </c>
      <c r="E5468" s="39" t="s">
        <v>3909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3033</v>
      </c>
      <c r="L5468" s="39">
        <v>4.8449999999999998</v>
      </c>
      <c r="M5468" s="39">
        <v>5.25</v>
      </c>
      <c r="N5468" s="2">
        <v>42070.819421296299</v>
      </c>
      <c r="O5468" s="39" t="s">
        <v>3884</v>
      </c>
      <c r="P5468" s="39" t="s">
        <v>13806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  <c r="X5468" s="39" t="s">
        <v>15130</v>
      </c>
    </row>
    <row r="5469" spans="1:24" x14ac:dyDescent="0.3">
      <c r="A5469" s="39" t="s">
        <v>10689</v>
      </c>
      <c r="B5469" s="39" t="s">
        <v>762</v>
      </c>
      <c r="C5469" s="39">
        <v>7.75</v>
      </c>
      <c r="D5469" s="39" t="s">
        <v>3908</v>
      </c>
      <c r="E5469" s="39" t="s">
        <v>3909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3934</v>
      </c>
      <c r="L5469" s="39">
        <v>7</v>
      </c>
      <c r="M5469" s="39">
        <v>8</v>
      </c>
      <c r="N5469" s="2">
        <v>42070.819421296299</v>
      </c>
      <c r="O5469" s="39" t="s">
        <v>3884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  <c r="X5469" s="39" t="s">
        <v>15131</v>
      </c>
    </row>
    <row r="5470" spans="1:24" hidden="1" x14ac:dyDescent="0.3">
      <c r="A5470" s="39" t="s">
        <v>11695</v>
      </c>
      <c r="B5470" s="39" t="s">
        <v>11696</v>
      </c>
      <c r="C5470" s="39">
        <v>6</v>
      </c>
      <c r="D5470" s="39" t="s">
        <v>3881</v>
      </c>
      <c r="E5470" s="39" t="s">
        <v>4101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3919</v>
      </c>
      <c r="L5470" s="39">
        <v>6</v>
      </c>
      <c r="M5470" s="39">
        <v>6</v>
      </c>
      <c r="N5470" s="2">
        <v>42070.819421296299</v>
      </c>
      <c r="O5470" s="39" t="s">
        <v>3884</v>
      </c>
      <c r="P5470" s="39" t="s">
        <v>13804</v>
      </c>
      <c r="Q5470" s="39" t="s">
        <v>3559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  <c r="X5470" s="39" t="s">
        <v>15132</v>
      </c>
    </row>
    <row r="5471" spans="1:24" x14ac:dyDescent="0.3">
      <c r="A5471" s="39" t="s">
        <v>10690</v>
      </c>
      <c r="B5471" s="39" t="s">
        <v>10691</v>
      </c>
      <c r="C5471" s="39">
        <v>5.8650000000000002</v>
      </c>
      <c r="D5471" s="39" t="s">
        <v>3953</v>
      </c>
      <c r="E5471" s="39" t="s">
        <v>3953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3033</v>
      </c>
      <c r="L5471" s="39">
        <v>5.8650000000000002</v>
      </c>
      <c r="M5471" s="39">
        <v>6</v>
      </c>
      <c r="N5471" s="2">
        <v>41969.741099537037</v>
      </c>
      <c r="O5471" s="39" t="s">
        <v>3884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  <c r="X5471" s="39" t="s">
        <v>15129</v>
      </c>
    </row>
    <row r="5472" spans="1:24" x14ac:dyDescent="0.3">
      <c r="A5472" s="39" t="s">
        <v>10690</v>
      </c>
      <c r="B5472" s="39" t="s">
        <v>10692</v>
      </c>
      <c r="C5472" s="39">
        <v>4.8449999999999998</v>
      </c>
      <c r="D5472" s="39" t="s">
        <v>3888</v>
      </c>
      <c r="E5472" s="39" t="s">
        <v>3889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3901</v>
      </c>
      <c r="L5472" s="39">
        <v>4.8449999999999998</v>
      </c>
      <c r="M5472" s="39">
        <v>5</v>
      </c>
      <c r="N5472" s="2">
        <v>42056.000104166669</v>
      </c>
      <c r="O5472" s="39" t="s">
        <v>3884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  <c r="X5472" s="39" t="s">
        <v>15133</v>
      </c>
    </row>
    <row r="5473" spans="1:24" x14ac:dyDescent="0.3">
      <c r="A5473" s="39" t="s">
        <v>10693</v>
      </c>
      <c r="B5473" s="39" t="s">
        <v>1037</v>
      </c>
      <c r="C5473" s="39">
        <v>4.59</v>
      </c>
      <c r="D5473" s="39" t="s">
        <v>3936</v>
      </c>
      <c r="E5473" s="39" t="s">
        <v>3937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3918</v>
      </c>
      <c r="L5473" s="39">
        <v>4.335</v>
      </c>
      <c r="M5473" s="39">
        <v>4.59</v>
      </c>
      <c r="N5473" s="2">
        <v>42067.505949074075</v>
      </c>
      <c r="O5473" s="39" t="s">
        <v>3884</v>
      </c>
      <c r="P5473" s="39"/>
      <c r="Q5473" s="39" t="s">
        <v>3703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  <c r="X5473" s="39" t="s">
        <v>15134</v>
      </c>
    </row>
    <row r="5474" spans="1:24" hidden="1" x14ac:dyDescent="0.3">
      <c r="A5474" s="39" t="s">
        <v>10694</v>
      </c>
      <c r="B5474" s="39" t="s">
        <v>10695</v>
      </c>
      <c r="C5474" s="39">
        <v>4</v>
      </c>
      <c r="D5474" s="39" t="s">
        <v>3896</v>
      </c>
      <c r="E5474" s="39" t="s">
        <v>3923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3033</v>
      </c>
      <c r="L5474" s="39">
        <v>4</v>
      </c>
      <c r="M5474" s="39">
        <v>4</v>
      </c>
      <c r="N5474" s="2">
        <v>41859.506655092591</v>
      </c>
      <c r="O5474" s="39" t="s">
        <v>3884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  <c r="X5474" s="39" t="s">
        <v>15134</v>
      </c>
    </row>
    <row r="5475" spans="1:24" x14ac:dyDescent="0.3">
      <c r="A5475" s="39" t="s">
        <v>10696</v>
      </c>
      <c r="B5475" s="39" t="s">
        <v>857</v>
      </c>
      <c r="C5475" s="39">
        <v>4.5</v>
      </c>
      <c r="D5475" s="39" t="s">
        <v>3953</v>
      </c>
      <c r="E5475" s="39" t="s">
        <v>3953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3934</v>
      </c>
      <c r="L5475" s="39">
        <v>4.5</v>
      </c>
      <c r="M5475" s="39">
        <v>4.5</v>
      </c>
      <c r="N5475" s="2">
        <v>42004.916712962964</v>
      </c>
      <c r="O5475" s="39" t="s">
        <v>3884</v>
      </c>
      <c r="P5475" s="39"/>
      <c r="Q5475" s="39" t="s">
        <v>2880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  <c r="X5475" s="39" t="s">
        <v>15133</v>
      </c>
    </row>
    <row r="5476" spans="1:24" hidden="1" x14ac:dyDescent="0.3">
      <c r="A5476" s="39" t="s">
        <v>10697</v>
      </c>
      <c r="B5476" s="39" t="s">
        <v>10698</v>
      </c>
      <c r="C5476" s="39">
        <v>12</v>
      </c>
      <c r="D5476" s="39" t="s">
        <v>3896</v>
      </c>
      <c r="E5476" s="39" t="s">
        <v>3923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3971</v>
      </c>
      <c r="L5476" s="39">
        <v>12</v>
      </c>
      <c r="M5476" s="39">
        <v>12</v>
      </c>
      <c r="N5476" s="2">
        <v>41933.504537037035</v>
      </c>
      <c r="O5476" s="39" t="s">
        <v>3884</v>
      </c>
      <c r="P5476" s="39" t="s">
        <v>13805</v>
      </c>
      <c r="Q5476" s="39" t="s">
        <v>2516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  <c r="X5476" s="39" t="s">
        <v>15132</v>
      </c>
    </row>
    <row r="5477" spans="1:24" x14ac:dyDescent="0.3">
      <c r="A5477" s="39" t="s">
        <v>10699</v>
      </c>
      <c r="B5477" s="39" t="s">
        <v>10700</v>
      </c>
      <c r="C5477" s="39">
        <v>6.12</v>
      </c>
      <c r="D5477" s="39" t="s">
        <v>3896</v>
      </c>
      <c r="E5477" s="39" t="s">
        <v>3923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3033</v>
      </c>
      <c r="L5477" s="39">
        <v>6.12</v>
      </c>
      <c r="M5477" s="39">
        <v>10</v>
      </c>
      <c r="N5477" s="2">
        <v>42001.501400462963</v>
      </c>
      <c r="O5477" s="39" t="s">
        <v>3884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  <c r="X5477" s="39" t="s">
        <v>15134</v>
      </c>
    </row>
    <row r="5478" spans="1:24" hidden="1" x14ac:dyDescent="0.3">
      <c r="A5478" s="39" t="s">
        <v>10701</v>
      </c>
      <c r="B5478" s="39" t="s">
        <v>10702</v>
      </c>
      <c r="C5478" s="39">
        <v>13.515000000000001</v>
      </c>
      <c r="D5478" s="39" t="s">
        <v>3881</v>
      </c>
      <c r="E5478" s="39" t="s">
        <v>3882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3901</v>
      </c>
      <c r="L5478" s="39">
        <v>13.515000000000001</v>
      </c>
      <c r="M5478" s="39">
        <v>14.75</v>
      </c>
      <c r="N5478" s="2">
        <v>42070.819421296299</v>
      </c>
      <c r="O5478" s="39" t="s">
        <v>3884</v>
      </c>
      <c r="P5478" s="39" t="s">
        <v>13811</v>
      </c>
      <c r="Q5478" s="39" t="s">
        <v>2663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  <c r="X5478" s="39" t="s">
        <v>15122</v>
      </c>
    </row>
    <row r="5479" spans="1:24" x14ac:dyDescent="0.3">
      <c r="A5479" s="39" t="s">
        <v>13216</v>
      </c>
      <c r="B5479" s="39" t="s">
        <v>13217</v>
      </c>
      <c r="C5479" s="39">
        <v>5.98</v>
      </c>
      <c r="D5479" s="39" t="s">
        <v>3896</v>
      </c>
      <c r="E5479" s="39" t="s">
        <v>3915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4296</v>
      </c>
      <c r="L5479" s="39">
        <v>5.98</v>
      </c>
      <c r="M5479" s="39">
        <v>6.12</v>
      </c>
      <c r="N5479" s="2">
        <v>42067.819074074076</v>
      </c>
      <c r="O5479" s="39" t="s">
        <v>3884</v>
      </c>
      <c r="P5479" s="39" t="s">
        <v>13804</v>
      </c>
      <c r="Q5479" s="39" t="s">
        <v>3557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  <c r="X5479" s="39" t="s">
        <v>15123</v>
      </c>
    </row>
    <row r="5480" spans="1:24" x14ac:dyDescent="0.3">
      <c r="A5480" s="39" t="s">
        <v>10703</v>
      </c>
      <c r="B5480" s="39" t="s">
        <v>10704</v>
      </c>
      <c r="C5480" s="39">
        <v>3.75</v>
      </c>
      <c r="D5480" s="39" t="s">
        <v>3888</v>
      </c>
      <c r="E5480" s="39" t="s">
        <v>3889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3033</v>
      </c>
      <c r="L5480" s="39">
        <v>3.75</v>
      </c>
      <c r="M5480" s="39">
        <v>4.25</v>
      </c>
      <c r="N5480" s="2">
        <v>41991.602835648147</v>
      </c>
      <c r="O5480" s="39" t="s">
        <v>3884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  <c r="X5480" s="39" t="s">
        <v>15124</v>
      </c>
    </row>
    <row r="5481" spans="1:24" hidden="1" x14ac:dyDescent="0.3">
      <c r="A5481" s="39" t="s">
        <v>2132</v>
      </c>
      <c r="B5481" s="39" t="s">
        <v>2131</v>
      </c>
      <c r="C5481" s="39">
        <v>4.25</v>
      </c>
      <c r="D5481" s="39" t="s">
        <v>3896</v>
      </c>
      <c r="E5481" s="39" t="s">
        <v>3897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3919</v>
      </c>
      <c r="L5481" s="39">
        <v>4</v>
      </c>
      <c r="M5481" s="39">
        <v>4.25</v>
      </c>
      <c r="N5481" s="2">
        <v>42063.473576388889</v>
      </c>
      <c r="O5481" s="39" t="s">
        <v>3884</v>
      </c>
      <c r="P5481" s="39" t="s">
        <v>13810</v>
      </c>
      <c r="Q5481" s="39" t="s">
        <v>3125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  <c r="X5481" s="39" t="s">
        <v>15125</v>
      </c>
    </row>
    <row r="5482" spans="1:24" x14ac:dyDescent="0.3">
      <c r="A5482" s="39" t="s">
        <v>10705</v>
      </c>
      <c r="B5482" s="39" t="s">
        <v>10706</v>
      </c>
      <c r="C5482" s="39">
        <v>10</v>
      </c>
      <c r="D5482" s="39" t="s">
        <v>3953</v>
      </c>
      <c r="E5482" s="39" t="s">
        <v>3953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2455</v>
      </c>
      <c r="L5482" s="39">
        <v>10</v>
      </c>
      <c r="M5482" s="39">
        <v>10</v>
      </c>
      <c r="N5482" s="2">
        <v>41991.802824074075</v>
      </c>
      <c r="O5482" s="39" t="s">
        <v>3884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  <c r="X5482" s="39" t="s">
        <v>15126</v>
      </c>
    </row>
    <row r="5483" spans="1:24" hidden="1" x14ac:dyDescent="0.3">
      <c r="A5483" s="39" t="s">
        <v>10707</v>
      </c>
      <c r="B5483" s="39" t="s">
        <v>10708</v>
      </c>
      <c r="C5483" s="39">
        <v>6.5</v>
      </c>
      <c r="D5483" s="39" t="s">
        <v>3896</v>
      </c>
      <c r="E5483" s="39" t="s">
        <v>3923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3971</v>
      </c>
      <c r="L5483" s="39">
        <v>6.5</v>
      </c>
      <c r="M5483" s="39">
        <v>6.5</v>
      </c>
      <c r="N5483" s="2">
        <v>41990.504293981481</v>
      </c>
      <c r="O5483" s="39" t="s">
        <v>3884</v>
      </c>
      <c r="P5483" s="39" t="s">
        <v>13810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  <c r="X5483" s="39" t="s">
        <v>15127</v>
      </c>
    </row>
    <row r="5484" spans="1:24" hidden="1" x14ac:dyDescent="0.3">
      <c r="A5484" s="39" t="s">
        <v>10709</v>
      </c>
      <c r="B5484" s="39" t="s">
        <v>10710</v>
      </c>
      <c r="C5484" s="39">
        <v>3.8250000000000002</v>
      </c>
      <c r="D5484" s="39" t="s">
        <v>3908</v>
      </c>
      <c r="E5484" s="39" t="s">
        <v>3909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3901</v>
      </c>
      <c r="L5484" s="39">
        <v>3.8250000000000002</v>
      </c>
      <c r="M5484" s="39">
        <v>4</v>
      </c>
      <c r="N5484" s="2">
        <v>42070.819421296299</v>
      </c>
      <c r="O5484" s="39" t="s">
        <v>3884</v>
      </c>
      <c r="P5484" s="39" t="s">
        <v>13811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  <c r="X5484" s="39" t="s">
        <v>15128</v>
      </c>
    </row>
    <row r="5485" spans="1:24" hidden="1" x14ac:dyDescent="0.3">
      <c r="A5485" s="39" t="s">
        <v>15017</v>
      </c>
      <c r="B5485" s="39" t="s">
        <v>15018</v>
      </c>
      <c r="C5485" s="39">
        <v>9.1</v>
      </c>
      <c r="D5485" s="39" t="s">
        <v>3881</v>
      </c>
      <c r="E5485" s="39" t="s">
        <v>3974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3934</v>
      </c>
      <c r="L5485" s="39">
        <v>9.1</v>
      </c>
      <c r="M5485" s="39">
        <v>9.1</v>
      </c>
      <c r="N5485" s="2">
        <v>42070.819421296299</v>
      </c>
      <c r="O5485" s="39" t="s">
        <v>3884</v>
      </c>
      <c r="P5485" s="39" t="s">
        <v>15019</v>
      </c>
      <c r="Q5485" s="39" t="s">
        <v>3757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  <c r="X5485" s="39" t="s">
        <v>15129</v>
      </c>
    </row>
    <row r="5486" spans="1:24" x14ac:dyDescent="0.3">
      <c r="A5486" s="39" t="s">
        <v>10711</v>
      </c>
      <c r="B5486" s="39" t="s">
        <v>10712</v>
      </c>
      <c r="C5486" s="39">
        <v>4.8449999999999998</v>
      </c>
      <c r="D5486" s="39" t="s">
        <v>3896</v>
      </c>
      <c r="E5486" s="39" t="s">
        <v>3915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4016</v>
      </c>
      <c r="L5486" s="39">
        <v>4.75</v>
      </c>
      <c r="M5486" s="39">
        <v>4.8449999999999998</v>
      </c>
      <c r="N5486" s="2">
        <v>42067.819074074076</v>
      </c>
      <c r="O5486" s="39" t="s">
        <v>3884</v>
      </c>
      <c r="P5486" s="39" t="s">
        <v>13810</v>
      </c>
      <c r="Q5486" s="39" t="s">
        <v>2601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  <c r="X5486" s="39" t="s">
        <v>15130</v>
      </c>
    </row>
    <row r="5487" spans="1:24" x14ac:dyDescent="0.3">
      <c r="A5487" s="39" t="s">
        <v>10713</v>
      </c>
      <c r="B5487" s="39" t="s">
        <v>10714</v>
      </c>
      <c r="C5487" s="39">
        <v>5.25</v>
      </c>
      <c r="D5487" s="39" t="s">
        <v>3953</v>
      </c>
      <c r="E5487" s="39" t="s">
        <v>3953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3928</v>
      </c>
      <c r="L5487" s="39">
        <v>5</v>
      </c>
      <c r="M5487" s="39">
        <v>5.25</v>
      </c>
      <c r="N5487" s="2">
        <v>42017.480069444442</v>
      </c>
      <c r="O5487" s="39" t="s">
        <v>3884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  <c r="X5487" s="39" t="s">
        <v>15131</v>
      </c>
    </row>
    <row r="5488" spans="1:24" hidden="1" x14ac:dyDescent="0.3">
      <c r="A5488" s="39" t="s">
        <v>10715</v>
      </c>
      <c r="B5488" s="39" t="s">
        <v>10716</v>
      </c>
      <c r="C5488" s="39">
        <v>5.75</v>
      </c>
      <c r="D5488" s="39" t="s">
        <v>3896</v>
      </c>
      <c r="E5488" s="39" t="s">
        <v>3923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3928</v>
      </c>
      <c r="L5488" s="39">
        <v>5.75</v>
      </c>
      <c r="M5488" s="39">
        <v>6.75</v>
      </c>
      <c r="N5488" s="2">
        <v>42006.501608796294</v>
      </c>
      <c r="O5488" s="39" t="s">
        <v>3884</v>
      </c>
      <c r="P5488" s="39"/>
      <c r="Q5488" s="39" t="s">
        <v>2589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  <c r="X5488" s="39" t="s">
        <v>15132</v>
      </c>
    </row>
    <row r="5489" spans="1:24" x14ac:dyDescent="0.3">
      <c r="A5489" s="39" t="s">
        <v>10717</v>
      </c>
      <c r="B5489" s="39" t="s">
        <v>710</v>
      </c>
      <c r="C5489" s="39">
        <v>3.8250000000000002</v>
      </c>
      <c r="D5489" s="39" t="s">
        <v>3953</v>
      </c>
      <c r="E5489" s="39" t="s">
        <v>3953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4088</v>
      </c>
      <c r="L5489" s="39">
        <v>3.8250000000000002</v>
      </c>
      <c r="M5489" s="39">
        <v>7.65</v>
      </c>
      <c r="N5489" s="2">
        <v>42028.413819444446</v>
      </c>
      <c r="O5489" s="39" t="s">
        <v>3884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  <c r="X5489" s="39" t="s">
        <v>15129</v>
      </c>
    </row>
    <row r="5490" spans="1:24" hidden="1" x14ac:dyDescent="0.3">
      <c r="A5490" s="39" t="s">
        <v>10718</v>
      </c>
      <c r="B5490" s="39" t="s">
        <v>10719</v>
      </c>
      <c r="C5490" s="39">
        <v>13.75</v>
      </c>
      <c r="D5490" s="39" t="s">
        <v>3896</v>
      </c>
      <c r="E5490" s="39" t="s">
        <v>3897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3928</v>
      </c>
      <c r="L5490" s="39">
        <v>13.75</v>
      </c>
      <c r="M5490" s="39">
        <v>13.75</v>
      </c>
      <c r="N5490" s="2">
        <v>42060.475995370369</v>
      </c>
      <c r="O5490" s="39" t="s">
        <v>3884</v>
      </c>
      <c r="P5490" s="39" t="s">
        <v>13810</v>
      </c>
      <c r="Q5490" s="39" t="s">
        <v>2576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  <c r="X5490" s="39" t="s">
        <v>15133</v>
      </c>
    </row>
    <row r="5491" spans="1:24" x14ac:dyDescent="0.3">
      <c r="A5491" s="39" t="s">
        <v>10720</v>
      </c>
      <c r="B5491" s="39" t="s">
        <v>953</v>
      </c>
      <c r="C5491" s="39">
        <v>4.335</v>
      </c>
      <c r="D5491" s="39" t="s">
        <v>3896</v>
      </c>
      <c r="E5491" s="39" t="s">
        <v>3915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3918</v>
      </c>
      <c r="L5491" s="39">
        <v>4.335</v>
      </c>
      <c r="M5491" s="39">
        <v>8.67</v>
      </c>
      <c r="N5491" s="2">
        <v>42053.819039351853</v>
      </c>
      <c r="O5491" s="39" t="s">
        <v>3884</v>
      </c>
      <c r="P5491" s="39" t="s">
        <v>13810</v>
      </c>
      <c r="Q5491" s="39" t="s">
        <v>2488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  <c r="X5491" s="39" t="s">
        <v>15134</v>
      </c>
    </row>
    <row r="5492" spans="1:24" hidden="1" x14ac:dyDescent="0.3">
      <c r="A5492" s="39" t="s">
        <v>10721</v>
      </c>
      <c r="B5492" s="39" t="s">
        <v>10722</v>
      </c>
      <c r="C5492" s="39">
        <v>10.25</v>
      </c>
      <c r="D5492" s="39" t="s">
        <v>3881</v>
      </c>
      <c r="E5492" s="39" t="s">
        <v>3882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3890</v>
      </c>
      <c r="L5492" s="39">
        <v>8.25</v>
      </c>
      <c r="M5492" s="39">
        <v>13.25</v>
      </c>
      <c r="N5492" s="2">
        <v>42070.819421296299</v>
      </c>
      <c r="O5492" s="39" t="s">
        <v>3884</v>
      </c>
      <c r="P5492" s="39"/>
      <c r="Q5492" s="39" t="s">
        <v>2718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  <c r="X5492" s="39" t="s">
        <v>15134</v>
      </c>
    </row>
    <row r="5493" spans="1:24" x14ac:dyDescent="0.3">
      <c r="A5493" s="39" t="s">
        <v>10723</v>
      </c>
      <c r="B5493" s="39" t="s">
        <v>10724</v>
      </c>
      <c r="C5493" s="39">
        <v>4.68</v>
      </c>
      <c r="D5493" s="39" t="s">
        <v>3888</v>
      </c>
      <c r="E5493" s="39" t="s">
        <v>4256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3884</v>
      </c>
      <c r="P5493" s="39"/>
      <c r="Q5493" s="39" t="s">
        <v>3673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  <c r="X5493" s="39" t="s">
        <v>15133</v>
      </c>
    </row>
    <row r="5494" spans="1:24" hidden="1" x14ac:dyDescent="0.3">
      <c r="A5494" s="39" t="s">
        <v>10725</v>
      </c>
      <c r="B5494" s="39" t="s">
        <v>10726</v>
      </c>
      <c r="C5494" s="39">
        <v>4.75</v>
      </c>
      <c r="D5494" s="39" t="s">
        <v>3896</v>
      </c>
      <c r="E5494" s="39" t="s">
        <v>3897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3997</v>
      </c>
      <c r="L5494" s="39">
        <v>4.75</v>
      </c>
      <c r="M5494" s="39">
        <v>4.75</v>
      </c>
      <c r="N5494" s="2">
        <v>42044.478773148148</v>
      </c>
      <c r="O5494" s="39" t="s">
        <v>3884</v>
      </c>
      <c r="P5494" s="39" t="s">
        <v>13810</v>
      </c>
      <c r="Q5494" s="39" t="s">
        <v>2866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  <c r="X5494" s="39" t="s">
        <v>15132</v>
      </c>
    </row>
    <row r="5495" spans="1:24" hidden="1" x14ac:dyDescent="0.3">
      <c r="A5495" s="39" t="s">
        <v>12582</v>
      </c>
      <c r="B5495" s="39" t="s">
        <v>12490</v>
      </c>
      <c r="C5495" s="39">
        <v>7.9050000000000002</v>
      </c>
      <c r="D5495" s="39" t="s">
        <v>3881</v>
      </c>
      <c r="E5495" s="39" t="s">
        <v>3974</v>
      </c>
      <c r="F5495" s="13">
        <v>42005</v>
      </c>
      <c r="G5495" s="13">
        <v>42014</v>
      </c>
      <c r="H5495" s="39"/>
      <c r="I5495" s="39"/>
      <c r="J5495" s="39" t="s">
        <v>3581</v>
      </c>
      <c r="K5495" s="39" t="s">
        <v>3918</v>
      </c>
      <c r="L5495" s="39">
        <v>7.9050000000000002</v>
      </c>
      <c r="M5495" s="39">
        <v>7.9050000000000002</v>
      </c>
      <c r="N5495" s="2">
        <v>42070.819421296299</v>
      </c>
      <c r="O5495" s="39" t="s">
        <v>3884</v>
      </c>
      <c r="P5495" s="39" t="s">
        <v>13804</v>
      </c>
      <c r="Q5495" s="39" t="s">
        <v>3580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  <c r="X5495" s="39" t="s">
        <v>15134</v>
      </c>
    </row>
    <row r="5496" spans="1:24" hidden="1" x14ac:dyDescent="0.3">
      <c r="A5496" s="39" t="s">
        <v>1712</v>
      </c>
      <c r="B5496" s="39" t="s">
        <v>1711</v>
      </c>
      <c r="C5496" s="39">
        <v>4.25</v>
      </c>
      <c r="D5496" s="39" t="s">
        <v>3896</v>
      </c>
      <c r="E5496" s="39" t="s">
        <v>3923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3919</v>
      </c>
      <c r="L5496" s="39">
        <v>4.25</v>
      </c>
      <c r="M5496" s="39">
        <v>8.5</v>
      </c>
      <c r="N5496" s="2">
        <v>42021.501956018517</v>
      </c>
      <c r="O5496" s="39" t="s">
        <v>3884</v>
      </c>
      <c r="P5496" s="39" t="s">
        <v>13857</v>
      </c>
      <c r="Q5496" s="39" t="s">
        <v>2635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  <c r="X5496" s="39" t="s">
        <v>15122</v>
      </c>
    </row>
    <row r="5497" spans="1:24" hidden="1" x14ac:dyDescent="0.3">
      <c r="A5497" s="39" t="s">
        <v>2135</v>
      </c>
      <c r="B5497" s="39" t="s">
        <v>2134</v>
      </c>
      <c r="C5497" s="39">
        <v>5</v>
      </c>
      <c r="D5497" s="39" t="s">
        <v>3896</v>
      </c>
      <c r="E5497" s="39" t="s">
        <v>3897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3919</v>
      </c>
      <c r="L5497" s="39">
        <v>5</v>
      </c>
      <c r="M5497" s="39">
        <v>5</v>
      </c>
      <c r="N5497" s="2">
        <v>42049.467476851853</v>
      </c>
      <c r="O5497" s="39" t="s">
        <v>3884</v>
      </c>
      <c r="P5497" s="39" t="s">
        <v>13810</v>
      </c>
      <c r="Q5497" s="39" t="s">
        <v>3063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  <c r="X5497" s="39" t="s">
        <v>15123</v>
      </c>
    </row>
    <row r="5498" spans="1:24" x14ac:dyDescent="0.3">
      <c r="A5498" s="39" t="s">
        <v>15020</v>
      </c>
      <c r="B5498" s="39" t="s">
        <v>15021</v>
      </c>
      <c r="C5498" s="39">
        <v>6.5</v>
      </c>
      <c r="D5498" s="39" t="s">
        <v>3881</v>
      </c>
      <c r="E5498" s="39" t="s">
        <v>3911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5085</v>
      </c>
      <c r="L5498" s="39">
        <v>6.5</v>
      </c>
      <c r="M5498" s="39">
        <v>6.5</v>
      </c>
      <c r="N5498" s="2">
        <v>42070.819421296299</v>
      </c>
      <c r="O5498" s="39" t="s">
        <v>3884</v>
      </c>
      <c r="P5498" s="39" t="s">
        <v>13841</v>
      </c>
      <c r="Q5498" s="39" t="s">
        <v>13949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  <c r="X5498" s="39" t="s">
        <v>15124</v>
      </c>
    </row>
    <row r="5499" spans="1:24" hidden="1" x14ac:dyDescent="0.3">
      <c r="A5499" s="39" t="s">
        <v>10727</v>
      </c>
      <c r="B5499" s="39" t="s">
        <v>10728</v>
      </c>
      <c r="C5499" s="39">
        <v>7.25</v>
      </c>
      <c r="D5499" s="39" t="s">
        <v>3896</v>
      </c>
      <c r="E5499" s="39" t="s">
        <v>3923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3033</v>
      </c>
      <c r="L5499" s="39">
        <v>7.25</v>
      </c>
      <c r="M5499" s="39">
        <v>7.25</v>
      </c>
      <c r="N5499" s="2">
        <v>41914.504837962966</v>
      </c>
      <c r="O5499" s="39" t="s">
        <v>3884</v>
      </c>
      <c r="P5499" s="39" t="s">
        <v>13805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  <c r="X5499" s="39" t="s">
        <v>15125</v>
      </c>
    </row>
    <row r="5500" spans="1:24" x14ac:dyDescent="0.3">
      <c r="A5500" s="39" t="s">
        <v>1198</v>
      </c>
      <c r="B5500" s="39" t="s">
        <v>1197</v>
      </c>
      <c r="C5500" s="39">
        <v>9.9450000000000003</v>
      </c>
      <c r="D5500" s="39" t="s">
        <v>3888</v>
      </c>
      <c r="E5500" s="39" t="s">
        <v>3889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4296</v>
      </c>
      <c r="L5500" s="39">
        <v>9.9450000000000003</v>
      </c>
      <c r="M5500" s="39">
        <v>11.5</v>
      </c>
      <c r="N5500" s="2">
        <v>42046.876516203702</v>
      </c>
      <c r="O5500" s="39" t="s">
        <v>3884</v>
      </c>
      <c r="P5500" s="39" t="s">
        <v>13809</v>
      </c>
      <c r="Q5500" s="39" t="s">
        <v>2837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  <c r="X5500" s="39" t="s">
        <v>15126</v>
      </c>
    </row>
    <row r="5501" spans="1:24" hidden="1" x14ac:dyDescent="0.3">
      <c r="A5501" s="39" t="s">
        <v>1228</v>
      </c>
      <c r="B5501" s="39" t="s">
        <v>1227</v>
      </c>
      <c r="C5501" s="39">
        <v>6.75</v>
      </c>
      <c r="D5501" s="39" t="s">
        <v>3896</v>
      </c>
      <c r="E5501" s="39" t="s">
        <v>3923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4296</v>
      </c>
      <c r="L5501" s="39">
        <v>6.75</v>
      </c>
      <c r="M5501" s="39">
        <v>6.75</v>
      </c>
      <c r="N5501" s="2">
        <v>41972.504004629627</v>
      </c>
      <c r="O5501" s="39" t="s">
        <v>3884</v>
      </c>
      <c r="P5501" s="39" t="s">
        <v>13805</v>
      </c>
      <c r="Q5501" s="39" t="s">
        <v>2544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  <c r="X5501" s="39" t="s">
        <v>15127</v>
      </c>
    </row>
    <row r="5502" spans="1:24" hidden="1" x14ac:dyDescent="0.3">
      <c r="A5502" s="39" t="s">
        <v>10729</v>
      </c>
      <c r="B5502" s="39" t="s">
        <v>10730</v>
      </c>
      <c r="C5502" s="39">
        <v>4.5</v>
      </c>
      <c r="D5502" s="39" t="s">
        <v>3896</v>
      </c>
      <c r="E5502" s="39" t="s">
        <v>3915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3901</v>
      </c>
      <c r="L5502" s="39">
        <v>4.5</v>
      </c>
      <c r="M5502" s="39">
        <v>4.5</v>
      </c>
      <c r="N5502" s="2">
        <v>41794.687256944446</v>
      </c>
      <c r="O5502" s="39" t="s">
        <v>3884</v>
      </c>
      <c r="P5502" s="39" t="s">
        <v>13805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  <c r="X5502" s="39" t="s">
        <v>15128</v>
      </c>
    </row>
    <row r="5503" spans="1:24" hidden="1" x14ac:dyDescent="0.3">
      <c r="A5503" s="39" t="s">
        <v>10731</v>
      </c>
      <c r="B5503" s="39" t="s">
        <v>10732</v>
      </c>
      <c r="C5503" s="39">
        <v>6.8849999999999998</v>
      </c>
      <c r="D5503" s="39" t="s">
        <v>3881</v>
      </c>
      <c r="E5503" s="39" t="s">
        <v>3882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3033</v>
      </c>
      <c r="L5503" s="39">
        <v>6.75</v>
      </c>
      <c r="M5503" s="39">
        <v>6.8849999999999998</v>
      </c>
      <c r="N5503" s="2">
        <v>42070.819421296299</v>
      </c>
      <c r="O5503" s="39" t="s">
        <v>3884</v>
      </c>
      <c r="P5503" s="39" t="s">
        <v>13805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  <c r="X5503" s="39" t="s">
        <v>15129</v>
      </c>
    </row>
    <row r="5504" spans="1:24" x14ac:dyDescent="0.3">
      <c r="A5504" s="39" t="s">
        <v>10733</v>
      </c>
      <c r="B5504" s="39" t="s">
        <v>10734</v>
      </c>
      <c r="C5504" s="39">
        <v>4.8449999999999998</v>
      </c>
      <c r="D5504" s="39" t="s">
        <v>3896</v>
      </c>
      <c r="E5504" s="39" t="s">
        <v>3923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3033</v>
      </c>
      <c r="L5504" s="39">
        <v>4.59</v>
      </c>
      <c r="M5504" s="39">
        <v>5.75</v>
      </c>
      <c r="N5504" s="2">
        <v>42070.67895833333</v>
      </c>
      <c r="O5504" s="39" t="s">
        <v>3884</v>
      </c>
      <c r="P5504" s="39" t="s">
        <v>13806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  <c r="X5504" s="39" t="s">
        <v>15130</v>
      </c>
    </row>
    <row r="5505" spans="1:24" hidden="1" x14ac:dyDescent="0.3">
      <c r="A5505" s="39" t="s">
        <v>10735</v>
      </c>
      <c r="B5505" s="39" t="s">
        <v>10736</v>
      </c>
      <c r="C5505" s="39">
        <v>4</v>
      </c>
      <c r="D5505" s="39" t="s">
        <v>3896</v>
      </c>
      <c r="E5505" s="39" t="s">
        <v>3923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3971</v>
      </c>
      <c r="L5505" s="39">
        <v>4</v>
      </c>
      <c r="M5505" s="39">
        <v>4</v>
      </c>
      <c r="N5505" s="2">
        <v>41917.460925925923</v>
      </c>
      <c r="O5505" s="39" t="s">
        <v>3884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  <c r="X5505" s="39" t="s">
        <v>15131</v>
      </c>
    </row>
    <row r="5506" spans="1:24" x14ac:dyDescent="0.3">
      <c r="A5506" s="39" t="s">
        <v>10737</v>
      </c>
      <c r="B5506" s="39" t="s">
        <v>10738</v>
      </c>
      <c r="C5506" s="39">
        <v>9.4350000000000005</v>
      </c>
      <c r="D5506" s="39" t="s">
        <v>3896</v>
      </c>
      <c r="E5506" s="39" t="s">
        <v>3915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3997</v>
      </c>
      <c r="L5506" s="39">
        <v>9</v>
      </c>
      <c r="M5506" s="39">
        <v>9.4350000000000005</v>
      </c>
      <c r="N5506" s="2">
        <v>42054.818796296298</v>
      </c>
      <c r="O5506" s="39" t="s">
        <v>3884</v>
      </c>
      <c r="P5506" s="39" t="s">
        <v>13809</v>
      </c>
      <c r="Q5506" s="39" t="s">
        <v>3665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  <c r="X5506" s="39" t="s">
        <v>15132</v>
      </c>
    </row>
    <row r="5507" spans="1:24" hidden="1" x14ac:dyDescent="0.3">
      <c r="A5507" s="39" t="s">
        <v>10739</v>
      </c>
      <c r="B5507" s="39" t="s">
        <v>10740</v>
      </c>
      <c r="C5507" s="39">
        <v>3.75</v>
      </c>
      <c r="D5507" s="39" t="s">
        <v>3896</v>
      </c>
      <c r="E5507" s="39" t="s">
        <v>3897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3919</v>
      </c>
      <c r="L5507" s="39">
        <v>3.75</v>
      </c>
      <c r="M5507" s="39">
        <v>3.75</v>
      </c>
      <c r="N5507" s="2">
        <v>42047.477256944447</v>
      </c>
      <c r="O5507" s="39" t="s">
        <v>3884</v>
      </c>
      <c r="P5507" s="39" t="s">
        <v>13810</v>
      </c>
      <c r="Q5507" s="39" t="s">
        <v>2854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  <c r="X5507" s="39" t="s">
        <v>15129</v>
      </c>
    </row>
    <row r="5508" spans="1:24" hidden="1" x14ac:dyDescent="0.3">
      <c r="A5508" s="39" t="s">
        <v>10741</v>
      </c>
      <c r="B5508" s="39" t="s">
        <v>10742</v>
      </c>
      <c r="C5508" s="39">
        <v>3.06</v>
      </c>
      <c r="D5508" s="39" t="s">
        <v>3896</v>
      </c>
      <c r="E5508" s="39" t="s">
        <v>3923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3033</v>
      </c>
      <c r="L5508" s="39">
        <v>2.75</v>
      </c>
      <c r="M5508" s="39">
        <v>3.06</v>
      </c>
      <c r="N5508" s="2">
        <v>41979.501770833333</v>
      </c>
      <c r="O5508" s="39" t="s">
        <v>3884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  <c r="X5508" s="39" t="s">
        <v>15133</v>
      </c>
    </row>
    <row r="5509" spans="1:24" hidden="1" x14ac:dyDescent="0.3">
      <c r="A5509" s="39" t="s">
        <v>15022</v>
      </c>
      <c r="B5509" s="39" t="s">
        <v>15023</v>
      </c>
      <c r="C5509" s="39">
        <v>7.9050000000000002</v>
      </c>
      <c r="D5509" s="39" t="s">
        <v>3881</v>
      </c>
      <c r="E5509" s="39" t="s">
        <v>3974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4397</v>
      </c>
      <c r="L5509" s="39">
        <v>7.9050000000000002</v>
      </c>
      <c r="M5509" s="39">
        <v>7.9050000000000002</v>
      </c>
      <c r="N5509" s="2">
        <v>42070.819421296299</v>
      </c>
      <c r="O5509" s="39" t="s">
        <v>3884</v>
      </c>
      <c r="P5509" s="39" t="s">
        <v>13848</v>
      </c>
      <c r="Q5509" s="39" t="s">
        <v>12107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  <c r="X5509" s="39" t="s">
        <v>15134</v>
      </c>
    </row>
    <row r="5510" spans="1:24" x14ac:dyDescent="0.3">
      <c r="A5510" s="39" t="s">
        <v>1758</v>
      </c>
      <c r="B5510" s="39" t="s">
        <v>1757</v>
      </c>
      <c r="C5510" s="39">
        <v>4.5</v>
      </c>
      <c r="D5510" s="39" t="s">
        <v>3953</v>
      </c>
      <c r="E5510" s="39" t="s">
        <v>3953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3919</v>
      </c>
      <c r="L5510" s="39">
        <v>4.5</v>
      </c>
      <c r="M5510" s="39">
        <v>5.75</v>
      </c>
      <c r="N5510" s="2">
        <v>41949.561805555553</v>
      </c>
      <c r="O5510" s="39" t="s">
        <v>3884</v>
      </c>
      <c r="P5510" s="39" t="s">
        <v>13806</v>
      </c>
      <c r="Q5510" s="39" t="s">
        <v>2625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  <c r="X5510" s="39" t="s">
        <v>15134</v>
      </c>
    </row>
    <row r="5511" spans="1:24" x14ac:dyDescent="0.3">
      <c r="A5511" s="39" t="s">
        <v>10743</v>
      </c>
      <c r="B5511" s="39" t="s">
        <v>10744</v>
      </c>
      <c r="C5511" s="39">
        <v>8.4149999999999991</v>
      </c>
      <c r="D5511" s="39" t="s">
        <v>3953</v>
      </c>
      <c r="E5511" s="39" t="s">
        <v>3953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3033</v>
      </c>
      <c r="L5511" s="39">
        <v>8.4149999999999991</v>
      </c>
      <c r="M5511" s="39">
        <v>23.774999999999999</v>
      </c>
      <c r="N5511" s="2">
        <v>42020.923229166663</v>
      </c>
      <c r="O5511" s="39" t="s">
        <v>3884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  <c r="X5511" s="39" t="s">
        <v>15133</v>
      </c>
    </row>
    <row r="5512" spans="1:24" hidden="1" x14ac:dyDescent="0.3">
      <c r="A5512" s="39" t="s">
        <v>10745</v>
      </c>
      <c r="B5512" s="39" t="s">
        <v>10746</v>
      </c>
      <c r="C5512" s="39">
        <v>3.8250000000000002</v>
      </c>
      <c r="D5512" s="39" t="s">
        <v>3896</v>
      </c>
      <c r="E5512" s="39" t="s">
        <v>3897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4011</v>
      </c>
      <c r="L5512" s="39">
        <v>3.8250000000000002</v>
      </c>
      <c r="M5512" s="39">
        <v>4.5</v>
      </c>
      <c r="N5512" s="2">
        <v>42041.475335648145</v>
      </c>
      <c r="O5512" s="39" t="s">
        <v>3884</v>
      </c>
      <c r="P5512" s="39" t="s">
        <v>13810</v>
      </c>
      <c r="Q5512" s="39" t="s">
        <v>3279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  <c r="X5512" s="39" t="s">
        <v>15132</v>
      </c>
    </row>
    <row r="5513" spans="1:24" hidden="1" x14ac:dyDescent="0.3">
      <c r="A5513" s="39" t="s">
        <v>10747</v>
      </c>
      <c r="B5513" s="39" t="s">
        <v>10748</v>
      </c>
      <c r="C5513" s="39">
        <v>8.9250000000000007</v>
      </c>
      <c r="D5513" s="39" t="s">
        <v>3896</v>
      </c>
      <c r="E5513" s="39" t="s">
        <v>3897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3033</v>
      </c>
      <c r="L5513" s="39">
        <v>8.9250000000000007</v>
      </c>
      <c r="M5513" s="39">
        <v>10</v>
      </c>
      <c r="N5513" s="2">
        <v>42054.479641203703</v>
      </c>
      <c r="O5513" s="39" t="s">
        <v>3884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  <c r="X5513" s="39" t="s">
        <v>15134</v>
      </c>
    </row>
    <row r="5514" spans="1:24" x14ac:dyDescent="0.3">
      <c r="A5514" s="39" t="s">
        <v>10749</v>
      </c>
      <c r="B5514" s="39" t="s">
        <v>10750</v>
      </c>
      <c r="C5514" s="39">
        <v>7.25</v>
      </c>
      <c r="D5514" s="39" t="s">
        <v>3953</v>
      </c>
      <c r="E5514" s="39" t="s">
        <v>3953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3883</v>
      </c>
      <c r="L5514" s="39">
        <v>7.25</v>
      </c>
      <c r="M5514" s="39">
        <v>7.25</v>
      </c>
      <c r="N5514" s="2">
        <v>42004.432430555556</v>
      </c>
      <c r="O5514" s="39" t="s">
        <v>3884</v>
      </c>
      <c r="P5514" s="39"/>
      <c r="Q5514" s="39" t="s">
        <v>2866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  <c r="X5514" s="39" t="s">
        <v>15122</v>
      </c>
    </row>
    <row r="5515" spans="1:24" hidden="1" x14ac:dyDescent="0.3">
      <c r="A5515" s="39" t="s">
        <v>12619</v>
      </c>
      <c r="B5515" s="39" t="s">
        <v>12528</v>
      </c>
      <c r="C5515" s="39">
        <v>4.08</v>
      </c>
      <c r="D5515" s="39" t="s">
        <v>3881</v>
      </c>
      <c r="E5515" s="39" t="s">
        <v>4101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4123</v>
      </c>
      <c r="L5515" s="39">
        <v>4.08</v>
      </c>
      <c r="M5515" s="39">
        <v>4.08</v>
      </c>
      <c r="N5515" s="2">
        <v>42070.819421296299</v>
      </c>
      <c r="O5515" s="39" t="s">
        <v>3884</v>
      </c>
      <c r="P5515" s="39" t="s">
        <v>13809</v>
      </c>
      <c r="Q5515" s="39" t="s">
        <v>4690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  <c r="X5515" s="39" t="s">
        <v>15123</v>
      </c>
    </row>
    <row r="5516" spans="1:24" hidden="1" x14ac:dyDescent="0.3">
      <c r="A5516" s="39" t="s">
        <v>10751</v>
      </c>
      <c r="B5516" s="39" t="s">
        <v>10752</v>
      </c>
      <c r="C5516" s="39">
        <v>15.25</v>
      </c>
      <c r="D5516" s="39" t="s">
        <v>2222</v>
      </c>
      <c r="E5516" s="39" t="s">
        <v>3969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3912</v>
      </c>
      <c r="L5516" s="39">
        <v>15.25</v>
      </c>
      <c r="M5516" s="39">
        <v>15.25</v>
      </c>
      <c r="N5516" s="2">
        <v>42017.396967592591</v>
      </c>
      <c r="O5516" s="39" t="s">
        <v>3884</v>
      </c>
      <c r="P5516" s="39" t="s">
        <v>13810</v>
      </c>
      <c r="Q5516" s="39" t="s">
        <v>2934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  <c r="X5516" s="39" t="s">
        <v>15124</v>
      </c>
    </row>
    <row r="5517" spans="1:24" x14ac:dyDescent="0.3">
      <c r="A5517" s="39" t="s">
        <v>11697</v>
      </c>
      <c r="B5517" s="39" t="s">
        <v>11698</v>
      </c>
      <c r="C5517" s="39">
        <v>4.25</v>
      </c>
      <c r="D5517" s="39" t="s">
        <v>3908</v>
      </c>
      <c r="E5517" s="39" t="s">
        <v>3909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13803</v>
      </c>
      <c r="L5517" s="39">
        <v>4</v>
      </c>
      <c r="M5517" s="39">
        <v>4.25</v>
      </c>
      <c r="N5517" s="2">
        <v>42070.819421296299</v>
      </c>
      <c r="O5517" s="39" t="s">
        <v>3884</v>
      </c>
      <c r="P5517" s="39" t="s">
        <v>13804</v>
      </c>
      <c r="Q5517" s="39" t="s">
        <v>3429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  <c r="X5517" s="39" t="s">
        <v>15125</v>
      </c>
    </row>
    <row r="5518" spans="1:24" x14ac:dyDescent="0.3">
      <c r="A5518" s="39" t="s">
        <v>10753</v>
      </c>
      <c r="B5518" s="39" t="s">
        <v>770</v>
      </c>
      <c r="C5518" s="39">
        <v>4</v>
      </c>
      <c r="D5518" s="39" t="s">
        <v>3896</v>
      </c>
      <c r="E5518" s="39" t="s">
        <v>3915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4032</v>
      </c>
      <c r="L5518" s="39">
        <v>2.75</v>
      </c>
      <c r="M5518" s="39">
        <v>6</v>
      </c>
      <c r="N5518" s="2">
        <v>41953.662916666668</v>
      </c>
      <c r="O5518" s="39" t="s">
        <v>3884</v>
      </c>
      <c r="P5518" s="39" t="s">
        <v>14802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  <c r="X5518" s="39" t="s">
        <v>15126</v>
      </c>
    </row>
    <row r="5519" spans="1:24" hidden="1" x14ac:dyDescent="0.3">
      <c r="A5519" s="39" t="s">
        <v>10754</v>
      </c>
      <c r="B5519" s="39" t="s">
        <v>10755</v>
      </c>
      <c r="C5519" s="39">
        <v>4.25</v>
      </c>
      <c r="D5519" s="39" t="s">
        <v>3896</v>
      </c>
      <c r="E5519" s="39" t="s">
        <v>3897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3919</v>
      </c>
      <c r="L5519" s="39">
        <v>4.25</v>
      </c>
      <c r="M5519" s="39">
        <v>4.75</v>
      </c>
      <c r="N5519" s="2">
        <v>42033.473657407405</v>
      </c>
      <c r="O5519" s="39" t="s">
        <v>3884</v>
      </c>
      <c r="P5519" s="39" t="s">
        <v>13810</v>
      </c>
      <c r="Q5519" s="39" t="s">
        <v>2637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  <c r="X5519" s="39" t="s">
        <v>15127</v>
      </c>
    </row>
    <row r="5520" spans="1:24" x14ac:dyDescent="0.3">
      <c r="A5520" s="39" t="s">
        <v>1348</v>
      </c>
      <c r="B5520" s="39" t="s">
        <v>1347</v>
      </c>
      <c r="C5520" s="39">
        <v>4.59</v>
      </c>
      <c r="D5520" s="39" t="s">
        <v>3953</v>
      </c>
      <c r="E5520" s="39" t="s">
        <v>3953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4011</v>
      </c>
      <c r="L5520" s="39">
        <v>4</v>
      </c>
      <c r="M5520" s="39">
        <v>4.59</v>
      </c>
      <c r="N5520" s="2">
        <v>42014.518229166664</v>
      </c>
      <c r="O5520" s="39" t="s">
        <v>3884</v>
      </c>
      <c r="P5520" s="39"/>
      <c r="Q5520" s="39" t="s">
        <v>2983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  <c r="X5520" s="39" t="s">
        <v>15128</v>
      </c>
    </row>
    <row r="5521" spans="1:24" hidden="1" x14ac:dyDescent="0.3">
      <c r="A5521" s="39" t="s">
        <v>10756</v>
      </c>
      <c r="B5521" s="39" t="s">
        <v>10757</v>
      </c>
      <c r="C5521" s="39">
        <v>5.75</v>
      </c>
      <c r="D5521" s="39" t="s">
        <v>3896</v>
      </c>
      <c r="E5521" s="39" t="s">
        <v>3897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3919</v>
      </c>
      <c r="L5521" s="39">
        <v>3</v>
      </c>
      <c r="M5521" s="39">
        <v>7</v>
      </c>
      <c r="N5521" s="2">
        <v>42069.470358796294</v>
      </c>
      <c r="O5521" s="39" t="s">
        <v>3884</v>
      </c>
      <c r="P5521" s="39" t="s">
        <v>13805</v>
      </c>
      <c r="Q5521" s="39" t="s">
        <v>2597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  <c r="X5521" s="39" t="s">
        <v>15129</v>
      </c>
    </row>
    <row r="5522" spans="1:24" x14ac:dyDescent="0.3">
      <c r="A5522" s="39" t="s">
        <v>10758</v>
      </c>
      <c r="B5522" s="39" t="s">
        <v>10759</v>
      </c>
      <c r="C5522" s="39">
        <v>4.08</v>
      </c>
      <c r="D5522" s="39" t="s">
        <v>3908</v>
      </c>
      <c r="E5522" s="39" t="s">
        <v>3909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3033</v>
      </c>
      <c r="L5522" s="39">
        <v>4.08</v>
      </c>
      <c r="M5522" s="39">
        <v>7.5</v>
      </c>
      <c r="N5522" s="2">
        <v>42070.819421296299</v>
      </c>
      <c r="O5522" s="39" t="s">
        <v>3884</v>
      </c>
      <c r="P5522" s="39" t="s">
        <v>13805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  <c r="X5522" s="39" t="s">
        <v>15130</v>
      </c>
    </row>
    <row r="5523" spans="1:24" hidden="1" x14ac:dyDescent="0.3">
      <c r="A5523" s="39" t="s">
        <v>10760</v>
      </c>
      <c r="B5523" s="39" t="s">
        <v>10761</v>
      </c>
      <c r="C5523" s="39">
        <v>7.25</v>
      </c>
      <c r="D5523" s="39" t="s">
        <v>3896</v>
      </c>
      <c r="E5523" s="39" t="s">
        <v>3923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3928</v>
      </c>
      <c r="L5523" s="39">
        <v>7.25</v>
      </c>
      <c r="M5523" s="39">
        <v>7.25</v>
      </c>
      <c r="N5523" s="2">
        <v>42018.506296296298</v>
      </c>
      <c r="O5523" s="39" t="s">
        <v>3884</v>
      </c>
      <c r="P5523" s="39" t="s">
        <v>13810</v>
      </c>
      <c r="Q5523" s="39" t="s">
        <v>2459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  <c r="X5523" s="39" t="s">
        <v>15131</v>
      </c>
    </row>
    <row r="5524" spans="1:24" hidden="1" x14ac:dyDescent="0.3">
      <c r="A5524" s="39" t="s">
        <v>15024</v>
      </c>
      <c r="B5524" s="39" t="s">
        <v>15025</v>
      </c>
      <c r="C5524" s="39">
        <v>8.9250000000000007</v>
      </c>
      <c r="D5524" s="39" t="s">
        <v>3881</v>
      </c>
      <c r="E5524" s="39" t="s">
        <v>3974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3919</v>
      </c>
      <c r="L5524" s="39">
        <v>8.9250000000000007</v>
      </c>
      <c r="M5524" s="39">
        <v>8.9250000000000007</v>
      </c>
      <c r="N5524" s="2">
        <v>42070.819421296299</v>
      </c>
      <c r="O5524" s="39" t="s">
        <v>3884</v>
      </c>
      <c r="P5524" s="39" t="s">
        <v>13805</v>
      </c>
      <c r="Q5524" s="39" t="s">
        <v>3005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  <c r="X5524" s="39" t="s">
        <v>15132</v>
      </c>
    </row>
    <row r="5525" spans="1:24" hidden="1" x14ac:dyDescent="0.3">
      <c r="A5525" s="39" t="s">
        <v>12909</v>
      </c>
      <c r="B5525" s="39" t="s">
        <v>12851</v>
      </c>
      <c r="C5525" s="39">
        <v>5.3550000000000004</v>
      </c>
      <c r="D5525" s="39" t="s">
        <v>3881</v>
      </c>
      <c r="E5525" s="39" t="s">
        <v>3882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13803</v>
      </c>
      <c r="L5525" s="39">
        <v>5.3550000000000004</v>
      </c>
      <c r="M5525" s="39">
        <v>11</v>
      </c>
      <c r="N5525" s="2">
        <v>42070.819421296299</v>
      </c>
      <c r="O5525" s="39" t="s">
        <v>3884</v>
      </c>
      <c r="P5525" s="39" t="s">
        <v>13811</v>
      </c>
      <c r="Q5525" s="39" t="s">
        <v>12139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  <c r="X5525" s="39" t="s">
        <v>15129</v>
      </c>
    </row>
    <row r="5526" spans="1:24" x14ac:dyDescent="0.3">
      <c r="A5526" s="39" t="s">
        <v>10762</v>
      </c>
      <c r="B5526" s="39" t="s">
        <v>10763</v>
      </c>
      <c r="C5526" s="39">
        <v>4.8449999999999998</v>
      </c>
      <c r="D5526" s="39" t="s">
        <v>3953</v>
      </c>
      <c r="E5526" s="39" t="s">
        <v>3953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3033</v>
      </c>
      <c r="L5526" s="39">
        <v>4.8449999999999998</v>
      </c>
      <c r="M5526" s="39">
        <v>8</v>
      </c>
      <c r="N5526" s="2">
        <v>42012.731238425928</v>
      </c>
      <c r="O5526" s="39" t="s">
        <v>3884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  <c r="X5526" s="39" t="s">
        <v>15133</v>
      </c>
    </row>
    <row r="5527" spans="1:24" hidden="1" x14ac:dyDescent="0.3">
      <c r="A5527" s="39" t="s">
        <v>12910</v>
      </c>
      <c r="B5527" s="39" t="s">
        <v>12852</v>
      </c>
      <c r="C5527" s="39">
        <v>6.12</v>
      </c>
      <c r="D5527" s="39" t="s">
        <v>3908</v>
      </c>
      <c r="E5527" s="39" t="s">
        <v>3909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13803</v>
      </c>
      <c r="L5527" s="39">
        <v>5.75</v>
      </c>
      <c r="M5527" s="39">
        <v>6.12</v>
      </c>
      <c r="N5527" s="2">
        <v>42070.819421296299</v>
      </c>
      <c r="O5527" s="39" t="s">
        <v>3884</v>
      </c>
      <c r="P5527" s="39" t="s">
        <v>13862</v>
      </c>
      <c r="Q5527" s="39" t="s">
        <v>12139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  <c r="X5527" s="39" t="s">
        <v>15134</v>
      </c>
    </row>
    <row r="5528" spans="1:24" x14ac:dyDescent="0.3">
      <c r="A5528" s="39" t="s">
        <v>10764</v>
      </c>
      <c r="B5528" s="39" t="s">
        <v>724</v>
      </c>
      <c r="C5528" s="39">
        <v>10.71</v>
      </c>
      <c r="D5528" s="39" t="s">
        <v>3953</v>
      </c>
      <c r="E5528" s="39" t="s">
        <v>3953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3934</v>
      </c>
      <c r="L5528" s="39">
        <v>10.5</v>
      </c>
      <c r="M5528" s="39">
        <v>10.71</v>
      </c>
      <c r="N5528" s="2">
        <v>41877.382881944446</v>
      </c>
      <c r="O5528" s="39" t="s">
        <v>3884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  <c r="X5528" s="39" t="s">
        <v>15134</v>
      </c>
    </row>
    <row r="5529" spans="1:24" hidden="1" x14ac:dyDescent="0.3">
      <c r="A5529" s="39" t="s">
        <v>10765</v>
      </c>
      <c r="B5529" s="39" t="s">
        <v>10766</v>
      </c>
      <c r="C5529" s="39">
        <v>4.08</v>
      </c>
      <c r="D5529" s="39" t="s">
        <v>3881</v>
      </c>
      <c r="E5529" s="39" t="s">
        <v>3882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3033</v>
      </c>
      <c r="L5529" s="39">
        <v>3.75</v>
      </c>
      <c r="M5529" s="39">
        <v>4.08</v>
      </c>
      <c r="N5529" s="2">
        <v>42070.819421296299</v>
      </c>
      <c r="O5529" s="39" t="s">
        <v>3884</v>
      </c>
      <c r="P5529" s="39" t="s">
        <v>13805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  <c r="X5529" s="39" t="s">
        <v>15133</v>
      </c>
    </row>
    <row r="5530" spans="1:24" x14ac:dyDescent="0.3">
      <c r="A5530" s="39" t="s">
        <v>1380</v>
      </c>
      <c r="B5530" s="39" t="s">
        <v>1379</v>
      </c>
      <c r="C5530" s="39">
        <v>8</v>
      </c>
      <c r="D5530" s="39" t="s">
        <v>3896</v>
      </c>
      <c r="E5530" s="39" t="s">
        <v>3897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3971</v>
      </c>
      <c r="L5530" s="39">
        <v>7</v>
      </c>
      <c r="M5530" s="39">
        <v>8</v>
      </c>
      <c r="N5530" s="2">
        <v>42034.473564814813</v>
      </c>
      <c r="O5530" s="39" t="s">
        <v>3884</v>
      </c>
      <c r="P5530" s="39"/>
      <c r="Q5530" s="39" t="s">
        <v>2584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  <c r="X5530" s="39" t="s">
        <v>15132</v>
      </c>
    </row>
    <row r="5531" spans="1:24" hidden="1" x14ac:dyDescent="0.3">
      <c r="A5531" s="39" t="s">
        <v>10767</v>
      </c>
      <c r="B5531" s="39" t="s">
        <v>10768</v>
      </c>
      <c r="C5531" s="39">
        <v>8.75</v>
      </c>
      <c r="D5531" s="39" t="s">
        <v>3896</v>
      </c>
      <c r="E5531" s="39" t="s">
        <v>3923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3971</v>
      </c>
      <c r="L5531" s="39">
        <v>8.75</v>
      </c>
      <c r="M5531" s="39">
        <v>8.75</v>
      </c>
      <c r="N5531" s="2">
        <v>42002.504027777781</v>
      </c>
      <c r="O5531" s="39" t="s">
        <v>3884</v>
      </c>
      <c r="P5531" s="39" t="s">
        <v>13810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  <c r="X5531" s="39" t="s">
        <v>15134</v>
      </c>
    </row>
    <row r="5532" spans="1:24" x14ac:dyDescent="0.3">
      <c r="A5532" s="39" t="s">
        <v>10769</v>
      </c>
      <c r="B5532" s="39" t="s">
        <v>10770</v>
      </c>
      <c r="C5532" s="39">
        <v>11.984999999999999</v>
      </c>
      <c r="D5532" s="39" t="s">
        <v>3908</v>
      </c>
      <c r="E5532" s="39" t="s">
        <v>3909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4004</v>
      </c>
      <c r="L5532" s="39">
        <v>11.984999999999999</v>
      </c>
      <c r="M5532" s="39">
        <v>13.75</v>
      </c>
      <c r="N5532" s="2">
        <v>42070.819421296299</v>
      </c>
      <c r="O5532" s="39" t="s">
        <v>3884</v>
      </c>
      <c r="P5532" s="39" t="s">
        <v>13806</v>
      </c>
      <c r="Q5532" s="39" t="s">
        <v>3547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  <c r="X5532" s="39" t="s">
        <v>15122</v>
      </c>
    </row>
    <row r="5533" spans="1:24" hidden="1" x14ac:dyDescent="0.3">
      <c r="A5533" s="39" t="s">
        <v>10771</v>
      </c>
      <c r="B5533" s="39" t="s">
        <v>10772</v>
      </c>
      <c r="C5533" s="39">
        <v>6</v>
      </c>
      <c r="D5533" s="39" t="s">
        <v>3896</v>
      </c>
      <c r="E5533" s="39" t="s">
        <v>3897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3883</v>
      </c>
      <c r="L5533" s="39">
        <v>6</v>
      </c>
      <c r="M5533" s="39">
        <v>7.5</v>
      </c>
      <c r="N5533" s="2">
        <v>42048.469722222224</v>
      </c>
      <c r="O5533" s="39" t="s">
        <v>3884</v>
      </c>
      <c r="P5533" s="39" t="s">
        <v>13810</v>
      </c>
      <c r="Q5533" s="39" t="s">
        <v>3007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  <c r="X5533" s="39" t="s">
        <v>15123</v>
      </c>
    </row>
    <row r="5534" spans="1:24" x14ac:dyDescent="0.3">
      <c r="A5534" s="39" t="s">
        <v>373</v>
      </c>
      <c r="B5534" s="39" t="s">
        <v>372</v>
      </c>
      <c r="C5534" s="39">
        <v>2.75</v>
      </c>
      <c r="D5534" s="39" t="s">
        <v>3953</v>
      </c>
      <c r="E5534" s="39" t="s">
        <v>3953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3904</v>
      </c>
      <c r="L5534" s="39">
        <v>2.75</v>
      </c>
      <c r="M5534" s="39">
        <v>3</v>
      </c>
      <c r="N5534" s="2">
        <v>41880.478726851848</v>
      </c>
      <c r="O5534" s="39" t="s">
        <v>3884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  <c r="X5534" s="39" t="s">
        <v>15122</v>
      </c>
    </row>
    <row r="5535" spans="1:24" hidden="1" x14ac:dyDescent="0.3">
      <c r="A5535" s="39" t="s">
        <v>10773</v>
      </c>
      <c r="B5535" s="39" t="s">
        <v>10774</v>
      </c>
      <c r="C5535" s="39">
        <v>11.25</v>
      </c>
      <c r="D5535" s="39" t="s">
        <v>3896</v>
      </c>
      <c r="E5535" s="39" t="s">
        <v>3923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3928</v>
      </c>
      <c r="L5535" s="39">
        <v>11.25</v>
      </c>
      <c r="M5535" s="39">
        <v>11.25</v>
      </c>
      <c r="N5535" s="2">
        <v>41957.504548611112</v>
      </c>
      <c r="O5535" s="39" t="s">
        <v>3884</v>
      </c>
      <c r="P5535" s="39" t="s">
        <v>13866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  <c r="X5535" s="39" t="s">
        <v>15123</v>
      </c>
    </row>
    <row r="5536" spans="1:24" hidden="1" x14ac:dyDescent="0.3">
      <c r="A5536" s="39" t="s">
        <v>10775</v>
      </c>
      <c r="B5536" s="39" t="s">
        <v>10776</v>
      </c>
      <c r="C5536" s="39">
        <v>8.25</v>
      </c>
      <c r="D5536" s="39" t="s">
        <v>3881</v>
      </c>
      <c r="E5536" s="39" t="s">
        <v>4101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4016</v>
      </c>
      <c r="L5536" s="39">
        <v>8.25</v>
      </c>
      <c r="M5536" s="39">
        <v>8.25</v>
      </c>
      <c r="N5536" s="2">
        <v>42070.819421296299</v>
      </c>
      <c r="O5536" s="39" t="s">
        <v>3884</v>
      </c>
      <c r="P5536" s="39" t="s">
        <v>13810</v>
      </c>
      <c r="Q5536" s="39" t="s">
        <v>2601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  <c r="X5536" s="39" t="s">
        <v>15124</v>
      </c>
    </row>
    <row r="5537" spans="1:24" hidden="1" x14ac:dyDescent="0.3">
      <c r="A5537" s="39" t="s">
        <v>10777</v>
      </c>
      <c r="B5537" s="39" t="s">
        <v>10778</v>
      </c>
      <c r="C5537" s="39">
        <v>5.75</v>
      </c>
      <c r="D5537" s="39" t="s">
        <v>3896</v>
      </c>
      <c r="E5537" s="39" t="s">
        <v>3923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3033</v>
      </c>
      <c r="L5537" s="39">
        <v>5.75</v>
      </c>
      <c r="M5537" s="39">
        <v>5.75</v>
      </c>
      <c r="N5537" s="2">
        <v>41889.501666666663</v>
      </c>
      <c r="O5537" s="39" t="s">
        <v>3884</v>
      </c>
      <c r="P5537" s="39" t="s">
        <v>13805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  <c r="X5537" s="39" t="s">
        <v>15125</v>
      </c>
    </row>
    <row r="5538" spans="1:24" hidden="1" x14ac:dyDescent="0.3">
      <c r="A5538" s="39" t="s">
        <v>15026</v>
      </c>
      <c r="B5538" s="39" t="s">
        <v>15027</v>
      </c>
      <c r="C5538" s="39">
        <v>8.75</v>
      </c>
      <c r="D5538" s="39" t="s">
        <v>3881</v>
      </c>
      <c r="E5538" s="39" t="s">
        <v>3882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3890</v>
      </c>
      <c r="L5538" s="39">
        <v>8.75</v>
      </c>
      <c r="M5538" s="39">
        <v>9</v>
      </c>
      <c r="N5538" s="2">
        <v>42070.819421296299</v>
      </c>
      <c r="O5538" s="39" t="s">
        <v>3884</v>
      </c>
      <c r="P5538" s="39" t="s">
        <v>13804</v>
      </c>
      <c r="Q5538" s="39" t="s">
        <v>2718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  <c r="X5538" s="39" t="s">
        <v>15126</v>
      </c>
    </row>
    <row r="5539" spans="1:24" x14ac:dyDescent="0.3">
      <c r="A5539" s="39" t="s">
        <v>10779</v>
      </c>
      <c r="B5539" s="39" t="s">
        <v>10780</v>
      </c>
      <c r="C5539" s="39">
        <v>7.9050000000000002</v>
      </c>
      <c r="D5539" s="39" t="s">
        <v>3953</v>
      </c>
      <c r="E5539" s="39" t="s">
        <v>3953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3901</v>
      </c>
      <c r="L5539" s="39">
        <v>7.75</v>
      </c>
      <c r="M5539" s="39">
        <v>7.9050000000000002</v>
      </c>
      <c r="N5539" s="2">
        <v>41967.687060185184</v>
      </c>
      <c r="O5539" s="39" t="s">
        <v>3884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  <c r="X5539" s="39" t="s">
        <v>15127</v>
      </c>
    </row>
    <row r="5540" spans="1:24" x14ac:dyDescent="0.3">
      <c r="A5540" s="39" t="s">
        <v>15028</v>
      </c>
      <c r="B5540" s="39" t="s">
        <v>15029</v>
      </c>
      <c r="C5540" s="39">
        <v>11.44</v>
      </c>
      <c r="D5540" s="39" t="s">
        <v>3881</v>
      </c>
      <c r="E5540" s="39" t="s">
        <v>3882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12654</v>
      </c>
      <c r="L5540" s="39">
        <v>10.66</v>
      </c>
      <c r="M5540" s="39">
        <v>11.475</v>
      </c>
      <c r="N5540" s="2">
        <v>42070.819421296299</v>
      </c>
      <c r="O5540" s="39" t="s">
        <v>3884</v>
      </c>
      <c r="P5540" s="39" t="s">
        <v>13804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  <c r="X5540" s="39" t="s">
        <v>15128</v>
      </c>
    </row>
    <row r="5541" spans="1:24" hidden="1" x14ac:dyDescent="0.3">
      <c r="A5541" s="39" t="s">
        <v>10781</v>
      </c>
      <c r="B5541" s="39" t="s">
        <v>10782</v>
      </c>
      <c r="C5541" s="39">
        <v>10.455</v>
      </c>
      <c r="D5541" s="39" t="s">
        <v>2222</v>
      </c>
      <c r="E5541" s="39" t="s">
        <v>3969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3890</v>
      </c>
      <c r="L5541" s="39">
        <v>9.75</v>
      </c>
      <c r="M5541" s="39">
        <v>10.455</v>
      </c>
      <c r="N5541" s="2">
        <v>41864.825150462966</v>
      </c>
      <c r="O5541" s="39" t="s">
        <v>3884</v>
      </c>
      <c r="P5541" s="39" t="s">
        <v>13810</v>
      </c>
      <c r="Q5541" s="39" t="s">
        <v>2454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  <c r="X5541" s="39" t="s">
        <v>15129</v>
      </c>
    </row>
    <row r="5542" spans="1:24" hidden="1" x14ac:dyDescent="0.3">
      <c r="A5542" s="39" t="s">
        <v>10783</v>
      </c>
      <c r="B5542" s="39" t="s">
        <v>10784</v>
      </c>
      <c r="C5542" s="39">
        <v>8.75</v>
      </c>
      <c r="D5542" s="39" t="s">
        <v>3881</v>
      </c>
      <c r="E5542" s="39" t="s">
        <v>3882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3919</v>
      </c>
      <c r="L5542" s="39">
        <v>8.75</v>
      </c>
      <c r="M5542" s="39">
        <v>9</v>
      </c>
      <c r="N5542" s="2">
        <v>42070.819421296299</v>
      </c>
      <c r="O5542" s="39" t="s">
        <v>3884</v>
      </c>
      <c r="P5542" s="39" t="s">
        <v>13805</v>
      </c>
      <c r="Q5542" s="39" t="s">
        <v>2627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  <c r="X5542" s="39" t="s">
        <v>15130</v>
      </c>
    </row>
    <row r="5543" spans="1:24" hidden="1" x14ac:dyDescent="0.3">
      <c r="A5543" s="39" t="s">
        <v>13218</v>
      </c>
      <c r="B5543" s="39" t="s">
        <v>13219</v>
      </c>
      <c r="C5543" s="39">
        <v>4.59</v>
      </c>
      <c r="D5543" s="39" t="s">
        <v>3881</v>
      </c>
      <c r="E5543" s="39" t="s">
        <v>4101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3919</v>
      </c>
      <c r="L5543" s="39">
        <v>4.59</v>
      </c>
      <c r="M5543" s="39">
        <v>4.59</v>
      </c>
      <c r="N5543" s="2">
        <v>42070.819421296299</v>
      </c>
      <c r="O5543" s="39" t="s">
        <v>3884</v>
      </c>
      <c r="P5543" s="39"/>
      <c r="Q5543" s="39" t="s">
        <v>11424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  <c r="X5543" s="39" t="s">
        <v>15131</v>
      </c>
    </row>
    <row r="5544" spans="1:24" hidden="1" x14ac:dyDescent="0.3">
      <c r="A5544" s="39" t="s">
        <v>10785</v>
      </c>
      <c r="B5544" s="39" t="s">
        <v>10786</v>
      </c>
      <c r="C5544" s="39">
        <v>13</v>
      </c>
      <c r="D5544" s="39" t="s">
        <v>3908</v>
      </c>
      <c r="E5544" s="39" t="s">
        <v>3909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3912</v>
      </c>
      <c r="L5544" s="39">
        <v>12.75</v>
      </c>
      <c r="M5544" s="39">
        <v>13</v>
      </c>
      <c r="N5544" s="2">
        <v>42070.819421296299</v>
      </c>
      <c r="O5544" s="39" t="s">
        <v>3884</v>
      </c>
      <c r="P5544" s="39"/>
      <c r="Q5544" s="39" t="s">
        <v>3245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  <c r="X5544" s="39" t="s">
        <v>15132</v>
      </c>
    </row>
    <row r="5545" spans="1:24" x14ac:dyDescent="0.3">
      <c r="A5545" s="39" t="s">
        <v>12620</v>
      </c>
      <c r="B5545" s="39" t="s">
        <v>12529</v>
      </c>
      <c r="C5545" s="39">
        <v>6.375</v>
      </c>
      <c r="D5545" s="39" t="s">
        <v>3908</v>
      </c>
      <c r="E5545" s="39" t="s">
        <v>3909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4123</v>
      </c>
      <c r="L5545" s="39">
        <v>6.375</v>
      </c>
      <c r="M5545" s="39">
        <v>6.375</v>
      </c>
      <c r="N5545" s="2">
        <v>42039.500601851854</v>
      </c>
      <c r="O5545" s="39" t="s">
        <v>3884</v>
      </c>
      <c r="P5545" s="39" t="s">
        <v>13804</v>
      </c>
      <c r="Q5545" s="39" t="s">
        <v>3641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  <c r="X5545" s="39" t="s">
        <v>15129</v>
      </c>
    </row>
    <row r="5546" spans="1:24" hidden="1" x14ac:dyDescent="0.3">
      <c r="A5546" s="39" t="s">
        <v>10787</v>
      </c>
      <c r="B5546" s="39" t="s">
        <v>10788</v>
      </c>
      <c r="C5546" s="39">
        <v>7.5</v>
      </c>
      <c r="D5546" s="39" t="s">
        <v>3896</v>
      </c>
      <c r="E5546" s="39" t="s">
        <v>3923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2455</v>
      </c>
      <c r="L5546" s="39">
        <v>7.5</v>
      </c>
      <c r="M5546" s="39">
        <v>7.5</v>
      </c>
      <c r="N5546" s="2">
        <v>41955.505150462966</v>
      </c>
      <c r="O5546" s="39" t="s">
        <v>3884</v>
      </c>
      <c r="P5546" s="39" t="s">
        <v>13805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  <c r="X5546" s="39" t="s">
        <v>15133</v>
      </c>
    </row>
    <row r="5547" spans="1:24" hidden="1" x14ac:dyDescent="0.3">
      <c r="A5547" s="39" t="s">
        <v>12583</v>
      </c>
      <c r="B5547" s="39" t="s">
        <v>12491</v>
      </c>
      <c r="C5547" s="39">
        <v>4.9400000000000004</v>
      </c>
      <c r="D5547" s="39" t="s">
        <v>3881</v>
      </c>
      <c r="E5547" s="39" t="s">
        <v>4101</v>
      </c>
      <c r="F5547" s="13">
        <v>42005</v>
      </c>
      <c r="G5547" s="13">
        <v>42014</v>
      </c>
      <c r="H5547" s="39"/>
      <c r="I5547" s="39"/>
      <c r="J5547" s="39" t="s">
        <v>2681</v>
      </c>
      <c r="K5547" s="39" t="s">
        <v>5859</v>
      </c>
      <c r="L5547" s="39">
        <v>4.9400000000000004</v>
      </c>
      <c r="M5547" s="39">
        <v>4.9400000000000004</v>
      </c>
      <c r="N5547" s="2">
        <v>42070.819421296299</v>
      </c>
      <c r="O5547" s="39" t="s">
        <v>3884</v>
      </c>
      <c r="P5547" s="39" t="s">
        <v>13804</v>
      </c>
      <c r="Q5547" s="39" t="s">
        <v>2680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  <c r="X5547" s="39" t="s">
        <v>15134</v>
      </c>
    </row>
    <row r="5548" spans="1:24" hidden="1" x14ac:dyDescent="0.3">
      <c r="A5548" s="39" t="s">
        <v>10789</v>
      </c>
      <c r="B5548" s="39" t="s">
        <v>10790</v>
      </c>
      <c r="C5548" s="39">
        <v>2.5</v>
      </c>
      <c r="D5548" s="39" t="s">
        <v>3896</v>
      </c>
      <c r="E5548" s="39" t="s">
        <v>3923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3994</v>
      </c>
      <c r="L5548" s="39">
        <v>2.5</v>
      </c>
      <c r="M5548" s="39">
        <v>2.5</v>
      </c>
      <c r="N5548" s="2">
        <v>41978.504525462966</v>
      </c>
      <c r="O5548" s="39" t="s">
        <v>3884</v>
      </c>
      <c r="P5548" s="39" t="s">
        <v>13810</v>
      </c>
      <c r="Q5548" s="39" t="s">
        <v>2860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  <c r="X5548" s="39" t="s">
        <v>15134</v>
      </c>
    </row>
    <row r="5549" spans="1:24" hidden="1" x14ac:dyDescent="0.3">
      <c r="A5549" s="39" t="s">
        <v>10791</v>
      </c>
      <c r="B5549" s="39" t="s">
        <v>10792</v>
      </c>
      <c r="C5549" s="39">
        <v>8.5</v>
      </c>
      <c r="D5549" s="39" t="s">
        <v>3896</v>
      </c>
      <c r="E5549" s="39" t="s">
        <v>3923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4296</v>
      </c>
      <c r="L5549" s="39">
        <v>8.5</v>
      </c>
      <c r="M5549" s="39">
        <v>8.5</v>
      </c>
      <c r="N5549" s="2">
        <v>41990.504293981481</v>
      </c>
      <c r="O5549" s="39" t="s">
        <v>3884</v>
      </c>
      <c r="P5549" s="39" t="s">
        <v>13806</v>
      </c>
      <c r="Q5549" s="39" t="s">
        <v>2845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  <c r="X5549" s="39" t="s">
        <v>15133</v>
      </c>
    </row>
    <row r="5550" spans="1:24" x14ac:dyDescent="0.3">
      <c r="A5550" s="39" t="s">
        <v>10793</v>
      </c>
      <c r="B5550" s="39" t="s">
        <v>10794</v>
      </c>
      <c r="C5550" s="39">
        <v>6.63</v>
      </c>
      <c r="D5550" s="39" t="s">
        <v>3953</v>
      </c>
      <c r="E5550" s="39" t="s">
        <v>3953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4029</v>
      </c>
      <c r="L5550" s="39">
        <v>5.5</v>
      </c>
      <c r="M5550" s="39">
        <v>6.63</v>
      </c>
      <c r="N5550" s="2">
        <v>42033.91846064815</v>
      </c>
      <c r="O5550" s="39" t="s">
        <v>3884</v>
      </c>
      <c r="P5550" s="39"/>
      <c r="Q5550" s="39" t="s">
        <v>3303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  <c r="X5550" s="39" t="s">
        <v>15132</v>
      </c>
    </row>
    <row r="5551" spans="1:24" hidden="1" x14ac:dyDescent="0.3">
      <c r="A5551" s="39" t="s">
        <v>10795</v>
      </c>
      <c r="B5551" s="39" t="s">
        <v>10796</v>
      </c>
      <c r="C5551" s="39">
        <v>5.75</v>
      </c>
      <c r="D5551" s="39" t="s">
        <v>3896</v>
      </c>
      <c r="E5551" s="39" t="s">
        <v>3923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3033</v>
      </c>
      <c r="L5551" s="39">
        <v>5.75</v>
      </c>
      <c r="M5551" s="39">
        <v>5.75</v>
      </c>
      <c r="N5551" s="2">
        <v>41847.50371527778</v>
      </c>
      <c r="O5551" s="39" t="s">
        <v>3884</v>
      </c>
      <c r="P5551" s="39" t="s">
        <v>13805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  <c r="X5551" s="39" t="s">
        <v>15134</v>
      </c>
    </row>
    <row r="5552" spans="1:24" x14ac:dyDescent="0.3">
      <c r="A5552" s="39" t="s">
        <v>10797</v>
      </c>
      <c r="B5552" s="39" t="s">
        <v>10798</v>
      </c>
      <c r="C5552" s="39">
        <v>2.5499999999999998</v>
      </c>
      <c r="D5552" s="39" t="s">
        <v>3888</v>
      </c>
      <c r="E5552" s="39" t="s">
        <v>3945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3033</v>
      </c>
      <c r="L5552" s="39">
        <v>2.5</v>
      </c>
      <c r="M5552" s="39">
        <v>2.5499999999999998</v>
      </c>
      <c r="N5552" s="2">
        <v>42019.630706018521</v>
      </c>
      <c r="O5552" s="39" t="s">
        <v>3884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  <c r="X5552" s="39" t="s">
        <v>15122</v>
      </c>
    </row>
    <row r="5553" spans="1:24" x14ac:dyDescent="0.3">
      <c r="A5553" s="39" t="s">
        <v>12314</v>
      </c>
      <c r="B5553" s="39" t="s">
        <v>11584</v>
      </c>
      <c r="C5553" s="39">
        <v>11.984999999999999</v>
      </c>
      <c r="D5553" s="39" t="s">
        <v>3908</v>
      </c>
      <c r="E5553" s="39" t="s">
        <v>3909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3918</v>
      </c>
      <c r="L5553" s="39">
        <v>11.984999999999999</v>
      </c>
      <c r="M5553" s="39">
        <v>13</v>
      </c>
      <c r="N5553" s="2">
        <v>42070.819421296299</v>
      </c>
      <c r="O5553" s="39" t="s">
        <v>3884</v>
      </c>
      <c r="P5553" s="39" t="s">
        <v>13804</v>
      </c>
      <c r="Q5553" s="39" t="s">
        <v>3703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  <c r="X5553" s="39" t="s">
        <v>15123</v>
      </c>
    </row>
    <row r="5554" spans="1:24" x14ac:dyDescent="0.3">
      <c r="A5554" s="39" t="s">
        <v>10799</v>
      </c>
      <c r="B5554" s="39" t="s">
        <v>10800</v>
      </c>
      <c r="C5554" s="39">
        <v>7.5</v>
      </c>
      <c r="D5554" s="39" t="s">
        <v>3888</v>
      </c>
      <c r="E5554" s="39" t="s">
        <v>3989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3928</v>
      </c>
      <c r="L5554" s="39">
        <v>7.5</v>
      </c>
      <c r="M5554" s="39">
        <v>7.5</v>
      </c>
      <c r="N5554" s="2">
        <v>42004.916712962964</v>
      </c>
      <c r="O5554" s="39" t="s">
        <v>3884</v>
      </c>
      <c r="P5554" s="39"/>
      <c r="Q5554" s="39" t="s">
        <v>3022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  <c r="X5554" s="39" t="s">
        <v>15124</v>
      </c>
    </row>
    <row r="5555" spans="1:24" hidden="1" x14ac:dyDescent="0.3">
      <c r="A5555" s="39" t="s">
        <v>10801</v>
      </c>
      <c r="B5555" s="39" t="s">
        <v>10802</v>
      </c>
      <c r="C5555" s="39">
        <v>10</v>
      </c>
      <c r="D5555" s="39" t="s">
        <v>3896</v>
      </c>
      <c r="E5555" s="39" t="s">
        <v>3923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2455</v>
      </c>
      <c r="L5555" s="39">
        <v>10</v>
      </c>
      <c r="M5555" s="39">
        <v>10</v>
      </c>
      <c r="N5555" s="2">
        <v>41993.505925925929</v>
      </c>
      <c r="O5555" s="39" t="s">
        <v>3884</v>
      </c>
      <c r="P5555" s="39" t="s">
        <v>13805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  <c r="X5555" s="39" t="s">
        <v>15125</v>
      </c>
    </row>
    <row r="5556" spans="1:24" hidden="1" x14ac:dyDescent="0.3">
      <c r="A5556" s="39" t="s">
        <v>1344</v>
      </c>
      <c r="B5556" s="39" t="s">
        <v>1343</v>
      </c>
      <c r="C5556" s="39">
        <v>45.25</v>
      </c>
      <c r="D5556" s="39" t="s">
        <v>3881</v>
      </c>
      <c r="E5556" s="39" t="s">
        <v>3927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4011</v>
      </c>
      <c r="L5556" s="39">
        <v>45.25</v>
      </c>
      <c r="M5556" s="39">
        <v>45.25</v>
      </c>
      <c r="N5556" s="2">
        <v>42070.819421296299</v>
      </c>
      <c r="O5556" s="39" t="s">
        <v>3884</v>
      </c>
      <c r="P5556" s="39" t="s">
        <v>13810</v>
      </c>
      <c r="Q5556" s="39" t="s">
        <v>2944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  <c r="X5556" s="39" t="s">
        <v>15126</v>
      </c>
    </row>
    <row r="5557" spans="1:24" x14ac:dyDescent="0.3">
      <c r="A5557" s="39" t="s">
        <v>10803</v>
      </c>
      <c r="B5557" s="39" t="s">
        <v>767</v>
      </c>
      <c r="C5557" s="39">
        <v>6.5</v>
      </c>
      <c r="D5557" s="39" t="s">
        <v>3936</v>
      </c>
      <c r="E5557" s="39" t="s">
        <v>3937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4032</v>
      </c>
      <c r="L5557" s="39">
        <v>6.25</v>
      </c>
      <c r="M5557" s="39">
        <v>6.5</v>
      </c>
      <c r="N5557" s="2">
        <v>42065.499212962961</v>
      </c>
      <c r="O5557" s="39" t="s">
        <v>3884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  <c r="X5557" s="39" t="s">
        <v>15127</v>
      </c>
    </row>
    <row r="5558" spans="1:24" hidden="1" x14ac:dyDescent="0.3">
      <c r="A5558" s="39" t="s">
        <v>10804</v>
      </c>
      <c r="B5558" s="39" t="s">
        <v>10805</v>
      </c>
      <c r="C5558" s="39">
        <v>2.75</v>
      </c>
      <c r="D5558" s="39" t="s">
        <v>3896</v>
      </c>
      <c r="E5558" s="39" t="s">
        <v>3923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3033</v>
      </c>
      <c r="L5558" s="39">
        <v>2.75</v>
      </c>
      <c r="M5558" s="39">
        <v>2.75</v>
      </c>
      <c r="N5558" s="2">
        <v>41846.506736111114</v>
      </c>
      <c r="O5558" s="39" t="s">
        <v>3884</v>
      </c>
      <c r="P5558" s="39" t="s">
        <v>13805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  <c r="X5558" s="39" t="s">
        <v>15128</v>
      </c>
    </row>
    <row r="5559" spans="1:24" x14ac:dyDescent="0.3">
      <c r="A5559" s="39" t="s">
        <v>10806</v>
      </c>
      <c r="B5559" s="39" t="s">
        <v>686</v>
      </c>
      <c r="C5559" s="39">
        <v>3.57</v>
      </c>
      <c r="D5559" s="39" t="s">
        <v>3953</v>
      </c>
      <c r="E5559" s="39" t="s">
        <v>3953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3997</v>
      </c>
      <c r="L5559" s="39">
        <v>3.57</v>
      </c>
      <c r="M5559" s="39">
        <v>5.5</v>
      </c>
      <c r="N5559" s="2">
        <v>42062.513622685183</v>
      </c>
      <c r="O5559" s="39" t="s">
        <v>3884</v>
      </c>
      <c r="P5559" s="39"/>
      <c r="Q5559" s="39" t="s">
        <v>3385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  <c r="X5559" s="39" t="s">
        <v>15129</v>
      </c>
    </row>
    <row r="5560" spans="1:24" hidden="1" x14ac:dyDescent="0.3">
      <c r="A5560" s="39" t="s">
        <v>10807</v>
      </c>
      <c r="B5560" s="39" t="s">
        <v>10808</v>
      </c>
      <c r="C5560" s="39">
        <v>3.75</v>
      </c>
      <c r="D5560" s="39" t="s">
        <v>3896</v>
      </c>
      <c r="E5560" s="39" t="s">
        <v>3915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3901</v>
      </c>
      <c r="L5560" s="39">
        <v>3.75</v>
      </c>
      <c r="M5560" s="39">
        <v>4.5</v>
      </c>
      <c r="N5560" s="2">
        <v>41954.695960648147</v>
      </c>
      <c r="O5560" s="39" t="s">
        <v>3884</v>
      </c>
      <c r="P5560" s="39" t="s">
        <v>13805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  <c r="X5560" s="39" t="s">
        <v>15130</v>
      </c>
    </row>
    <row r="5561" spans="1:24" x14ac:dyDescent="0.3">
      <c r="A5561" s="39" t="s">
        <v>10809</v>
      </c>
      <c r="B5561" s="39" t="s">
        <v>873</v>
      </c>
      <c r="C5561" s="39">
        <v>6.375</v>
      </c>
      <c r="D5561" s="39" t="s">
        <v>3888</v>
      </c>
      <c r="E5561" s="39" t="s">
        <v>3989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3934</v>
      </c>
      <c r="L5561" s="39">
        <v>5.8650000000000002</v>
      </c>
      <c r="M5561" s="39">
        <v>6.375</v>
      </c>
      <c r="N5561" s="2">
        <v>42013.861018518517</v>
      </c>
      <c r="O5561" s="39" t="s">
        <v>3884</v>
      </c>
      <c r="P5561" s="39"/>
      <c r="Q5561" s="39" t="s">
        <v>2880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  <c r="X5561" s="39" t="s">
        <v>15131</v>
      </c>
    </row>
    <row r="5562" spans="1:24" x14ac:dyDescent="0.3">
      <c r="A5562" s="39" t="s">
        <v>12606</v>
      </c>
      <c r="B5562" s="39" t="s">
        <v>12515</v>
      </c>
      <c r="C5562" s="39">
        <v>4.42</v>
      </c>
      <c r="D5562" s="39" t="s">
        <v>3881</v>
      </c>
      <c r="E5562" s="39" t="s">
        <v>3911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5859</v>
      </c>
      <c r="L5562" s="39">
        <v>4.16</v>
      </c>
      <c r="M5562" s="39">
        <v>4.42</v>
      </c>
      <c r="N5562" s="2">
        <v>42070.819421296299</v>
      </c>
      <c r="O5562" s="39" t="s">
        <v>3884</v>
      </c>
      <c r="P5562" s="39" t="s">
        <v>14035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  <c r="X5562" s="39" t="s">
        <v>15132</v>
      </c>
    </row>
    <row r="5563" spans="1:24" x14ac:dyDescent="0.3">
      <c r="A5563" s="39" t="s">
        <v>10810</v>
      </c>
      <c r="B5563" s="39" t="s">
        <v>10811</v>
      </c>
      <c r="C5563" s="39">
        <v>4.8449999999999998</v>
      </c>
      <c r="D5563" s="39" t="s">
        <v>3896</v>
      </c>
      <c r="E5563" s="39" t="s">
        <v>3923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3033</v>
      </c>
      <c r="L5563" s="39">
        <v>4.75</v>
      </c>
      <c r="M5563" s="39">
        <v>4.8449999999999998</v>
      </c>
      <c r="N5563" s="2">
        <v>42015.501493055555</v>
      </c>
      <c r="O5563" s="39" t="s">
        <v>3884</v>
      </c>
      <c r="P5563" s="39" t="s">
        <v>13806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  <c r="X5563" s="39" t="s">
        <v>15129</v>
      </c>
    </row>
    <row r="5564" spans="1:24" hidden="1" x14ac:dyDescent="0.3">
      <c r="A5564" s="39" t="s">
        <v>10812</v>
      </c>
      <c r="B5564" s="39" t="s">
        <v>10813</v>
      </c>
      <c r="C5564" s="39">
        <v>4.75</v>
      </c>
      <c r="D5564" s="39" t="s">
        <v>3896</v>
      </c>
      <c r="E5564" s="39" t="s">
        <v>3923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3971</v>
      </c>
      <c r="L5564" s="39">
        <v>4.75</v>
      </c>
      <c r="M5564" s="39">
        <v>4.75</v>
      </c>
      <c r="N5564" s="2">
        <v>41938.502372685187</v>
      </c>
      <c r="O5564" s="39" t="s">
        <v>3884</v>
      </c>
      <c r="P5564" s="39" t="s">
        <v>13810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  <c r="X5564" s="39" t="s">
        <v>15133</v>
      </c>
    </row>
    <row r="5565" spans="1:24" x14ac:dyDescent="0.3">
      <c r="A5565" s="39" t="s">
        <v>10814</v>
      </c>
      <c r="B5565" s="39" t="s">
        <v>10815</v>
      </c>
      <c r="C5565" s="39">
        <v>5.8650000000000002</v>
      </c>
      <c r="D5565" s="39" t="s">
        <v>3908</v>
      </c>
      <c r="E5565" s="39" t="s">
        <v>3909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3033</v>
      </c>
      <c r="L5565" s="39">
        <v>5.75</v>
      </c>
      <c r="M5565" s="39">
        <v>5.8650000000000002</v>
      </c>
      <c r="N5565" s="2">
        <v>42070.819421296299</v>
      </c>
      <c r="O5565" s="39" t="s">
        <v>3884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  <c r="X5565" s="39" t="s">
        <v>15134</v>
      </c>
    </row>
    <row r="5566" spans="1:24" hidden="1" x14ac:dyDescent="0.3">
      <c r="A5566" s="39" t="s">
        <v>554</v>
      </c>
      <c r="B5566" s="39" t="s">
        <v>553</v>
      </c>
      <c r="C5566" s="39">
        <v>7</v>
      </c>
      <c r="D5566" s="39" t="s">
        <v>3881</v>
      </c>
      <c r="E5566" s="39" t="s">
        <v>4101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3904</v>
      </c>
      <c r="L5566" s="39">
        <v>7</v>
      </c>
      <c r="M5566" s="39">
        <v>7</v>
      </c>
      <c r="N5566" s="2">
        <v>42070.819421296299</v>
      </c>
      <c r="O5566" s="39" t="s">
        <v>3884</v>
      </c>
      <c r="P5566" s="39" t="s">
        <v>13809</v>
      </c>
      <c r="Q5566" s="39" t="s">
        <v>2657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  <c r="X5566" s="39" t="s">
        <v>15134</v>
      </c>
    </row>
    <row r="5567" spans="1:24" x14ac:dyDescent="0.3">
      <c r="A5567" s="39" t="s">
        <v>10816</v>
      </c>
      <c r="B5567" s="39" t="s">
        <v>10817</v>
      </c>
      <c r="C5567" s="39">
        <v>6.8849999999999998</v>
      </c>
      <c r="D5567" s="39" t="s">
        <v>3953</v>
      </c>
      <c r="E5567" s="39" t="s">
        <v>3953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4016</v>
      </c>
      <c r="L5567" s="39">
        <v>6.8849999999999998</v>
      </c>
      <c r="M5567" s="39">
        <v>8.4149999999999991</v>
      </c>
      <c r="N5567" s="2">
        <v>42031.739166666666</v>
      </c>
      <c r="O5567" s="39" t="s">
        <v>3884</v>
      </c>
      <c r="P5567" s="39" t="s">
        <v>13810</v>
      </c>
      <c r="Q5567" s="39" t="s">
        <v>3847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  <c r="X5567" s="39" t="s">
        <v>15133</v>
      </c>
    </row>
    <row r="5568" spans="1:24" hidden="1" x14ac:dyDescent="0.3">
      <c r="A5568" s="39" t="s">
        <v>12232</v>
      </c>
      <c r="B5568" s="39" t="s">
        <v>12233</v>
      </c>
      <c r="C5568" s="39">
        <v>3.06</v>
      </c>
      <c r="D5568" s="39" t="s">
        <v>3881</v>
      </c>
      <c r="E5568" s="39" t="s">
        <v>3903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4296</v>
      </c>
      <c r="L5568" s="39">
        <v>3.06</v>
      </c>
      <c r="M5568" s="39">
        <v>3.3149999999999999</v>
      </c>
      <c r="N5568" s="2">
        <v>42070.819421296299</v>
      </c>
      <c r="O5568" s="39" t="s">
        <v>3884</v>
      </c>
      <c r="P5568" s="39" t="s">
        <v>13809</v>
      </c>
      <c r="Q5568" s="39" t="s">
        <v>3450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  <c r="X5568" s="39" t="s">
        <v>15132</v>
      </c>
    </row>
    <row r="5569" spans="1:24" x14ac:dyDescent="0.3">
      <c r="A5569" s="39" t="s">
        <v>10818</v>
      </c>
      <c r="B5569" s="39" t="s">
        <v>10819</v>
      </c>
      <c r="C5569" s="39">
        <v>6.12</v>
      </c>
      <c r="D5569" s="39" t="s">
        <v>3936</v>
      </c>
      <c r="E5569" s="39" t="s">
        <v>4137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4004</v>
      </c>
      <c r="L5569" s="39">
        <v>6.12</v>
      </c>
      <c r="M5569" s="39">
        <v>10</v>
      </c>
      <c r="N5569" s="2">
        <v>42048.708356481482</v>
      </c>
      <c r="O5569" s="39" t="s">
        <v>3884</v>
      </c>
      <c r="P5569" s="39"/>
      <c r="Q5569" s="39" t="s">
        <v>3836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  <c r="X5569" s="39" t="s">
        <v>15134</v>
      </c>
    </row>
    <row r="5570" spans="1:24" hidden="1" x14ac:dyDescent="0.3">
      <c r="A5570" s="39" t="s">
        <v>10820</v>
      </c>
      <c r="B5570" s="39" t="s">
        <v>10821</v>
      </c>
      <c r="C5570" s="39">
        <v>19</v>
      </c>
      <c r="D5570" s="39" t="s">
        <v>3896</v>
      </c>
      <c r="E5570" s="39" t="s">
        <v>3923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3965</v>
      </c>
      <c r="L5570" s="39">
        <v>19</v>
      </c>
      <c r="M5570" s="39">
        <v>19</v>
      </c>
      <c r="N5570" s="2">
        <v>42009.502337962964</v>
      </c>
      <c r="O5570" s="39" t="s">
        <v>3884</v>
      </c>
      <c r="P5570" s="39" t="s">
        <v>13857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  <c r="X5570" s="39" t="s">
        <v>15122</v>
      </c>
    </row>
    <row r="5571" spans="1:24" hidden="1" x14ac:dyDescent="0.3">
      <c r="A5571" s="39" t="s">
        <v>15030</v>
      </c>
      <c r="B5571" s="39" t="s">
        <v>15031</v>
      </c>
      <c r="C5571" s="39">
        <v>5.75</v>
      </c>
      <c r="D5571" s="39" t="s">
        <v>3881</v>
      </c>
      <c r="E5571" s="39" t="s">
        <v>3882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13803</v>
      </c>
      <c r="L5571" s="39">
        <v>5.75</v>
      </c>
      <c r="M5571" s="39">
        <v>5.75</v>
      </c>
      <c r="N5571" s="2">
        <v>42070.819421296299</v>
      </c>
      <c r="O5571" s="39" t="s">
        <v>3884</v>
      </c>
      <c r="P5571" s="39" t="s">
        <v>13804</v>
      </c>
      <c r="Q5571" s="39" t="s">
        <v>3699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  <c r="X5571" s="39" t="s">
        <v>15123</v>
      </c>
    </row>
    <row r="5572" spans="1:24" hidden="1" x14ac:dyDescent="0.3">
      <c r="A5572" s="39" t="s">
        <v>15030</v>
      </c>
      <c r="B5572" s="39" t="s">
        <v>15032</v>
      </c>
      <c r="C5572" s="39">
        <v>6.5</v>
      </c>
      <c r="D5572" s="39" t="s">
        <v>3881</v>
      </c>
      <c r="E5572" s="39" t="s">
        <v>3882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13803</v>
      </c>
      <c r="L5572" s="39">
        <v>6.5</v>
      </c>
      <c r="M5572" s="39">
        <v>11.5</v>
      </c>
      <c r="N5572" s="2">
        <v>42070.819421296299</v>
      </c>
      <c r="O5572" s="39" t="s">
        <v>3884</v>
      </c>
      <c r="P5572" s="39" t="s">
        <v>14231</v>
      </c>
      <c r="Q5572" s="39" t="s">
        <v>3699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  <c r="X5572" s="39" t="s">
        <v>15124</v>
      </c>
    </row>
    <row r="5573" spans="1:24" hidden="1" x14ac:dyDescent="0.3">
      <c r="A5573" s="39" t="s">
        <v>10822</v>
      </c>
      <c r="B5573" s="39" t="s">
        <v>10823</v>
      </c>
      <c r="C5573" s="39">
        <v>11.25</v>
      </c>
      <c r="D5573" s="39" t="s">
        <v>2222</v>
      </c>
      <c r="E5573" s="39" t="s">
        <v>3969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3912</v>
      </c>
      <c r="L5573" s="39">
        <v>11</v>
      </c>
      <c r="M5573" s="39">
        <v>11.5</v>
      </c>
      <c r="N5573" s="2">
        <v>42016.817962962959</v>
      </c>
      <c r="O5573" s="39" t="s">
        <v>3884</v>
      </c>
      <c r="P5573" s="39" t="s">
        <v>13806</v>
      </c>
      <c r="Q5573" s="39" t="s">
        <v>2582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  <c r="X5573" s="39" t="s">
        <v>15125</v>
      </c>
    </row>
    <row r="5574" spans="1:24" hidden="1" x14ac:dyDescent="0.3">
      <c r="A5574" s="39" t="s">
        <v>15033</v>
      </c>
      <c r="B5574" s="39" t="s">
        <v>15034</v>
      </c>
      <c r="C5574" s="39">
        <v>7.25</v>
      </c>
      <c r="D5574" s="39" t="s">
        <v>3881</v>
      </c>
      <c r="E5574" s="39" t="s">
        <v>3911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3912</v>
      </c>
      <c r="L5574" s="39">
        <v>7.25</v>
      </c>
      <c r="M5574" s="39">
        <v>8.25</v>
      </c>
      <c r="N5574" s="2">
        <v>42070.819421296299</v>
      </c>
      <c r="O5574" s="39" t="s">
        <v>3884</v>
      </c>
      <c r="P5574" s="39" t="s">
        <v>13805</v>
      </c>
      <c r="Q5574" s="39" t="s">
        <v>3641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  <c r="X5574" s="39" t="s">
        <v>15126</v>
      </c>
    </row>
    <row r="5575" spans="1:24" hidden="1" x14ac:dyDescent="0.3">
      <c r="A5575" s="39" t="s">
        <v>357</v>
      </c>
      <c r="B5575" s="39" t="s">
        <v>356</v>
      </c>
      <c r="C5575" s="39">
        <v>4.25</v>
      </c>
      <c r="D5575" s="39" t="s">
        <v>3896</v>
      </c>
      <c r="E5575" s="39" t="s">
        <v>3915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13803</v>
      </c>
      <c r="L5575" s="39">
        <v>4.25</v>
      </c>
      <c r="M5575" s="39">
        <v>4.25</v>
      </c>
      <c r="N5575" s="2">
        <v>42064.820393518516</v>
      </c>
      <c r="O5575" s="39" t="s">
        <v>3884</v>
      </c>
      <c r="P5575" s="39"/>
      <c r="Q5575" s="39" t="s">
        <v>3397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  <c r="X5575" s="39" t="s">
        <v>15127</v>
      </c>
    </row>
    <row r="5576" spans="1:24" hidden="1" x14ac:dyDescent="0.3">
      <c r="A5576" s="39" t="s">
        <v>10824</v>
      </c>
      <c r="B5576" s="39" t="s">
        <v>243</v>
      </c>
      <c r="C5576" s="39">
        <v>5</v>
      </c>
      <c r="D5576" s="39" t="s">
        <v>3881</v>
      </c>
      <c r="E5576" s="39" t="s">
        <v>3911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13803</v>
      </c>
      <c r="L5576" s="39">
        <v>4.75</v>
      </c>
      <c r="M5576" s="39">
        <v>5</v>
      </c>
      <c r="N5576" s="2">
        <v>42070.819421296299</v>
      </c>
      <c r="O5576" s="39" t="s">
        <v>3884</v>
      </c>
      <c r="P5576" s="39" t="s">
        <v>13810</v>
      </c>
      <c r="Q5576" s="39" t="s">
        <v>2917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  <c r="X5576" s="39" t="s">
        <v>15128</v>
      </c>
    </row>
    <row r="5577" spans="1:24" x14ac:dyDescent="0.3">
      <c r="A5577" s="39" t="s">
        <v>10825</v>
      </c>
      <c r="B5577" s="39" t="s">
        <v>10826</v>
      </c>
      <c r="C5577" s="39">
        <v>4.8449999999999998</v>
      </c>
      <c r="D5577" s="39" t="s">
        <v>3908</v>
      </c>
      <c r="E5577" s="39" t="s">
        <v>3909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3033</v>
      </c>
      <c r="L5577" s="39">
        <v>4.8449999999999998</v>
      </c>
      <c r="M5577" s="39">
        <v>5.25</v>
      </c>
      <c r="N5577" s="2">
        <v>42070.819421296299</v>
      </c>
      <c r="O5577" s="39" t="s">
        <v>3884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  <c r="X5577" s="39" t="s">
        <v>15129</v>
      </c>
    </row>
    <row r="5578" spans="1:24" hidden="1" x14ac:dyDescent="0.3">
      <c r="A5578" s="39" t="s">
        <v>10827</v>
      </c>
      <c r="B5578" s="39" t="s">
        <v>10828</v>
      </c>
      <c r="C5578" s="39">
        <v>4</v>
      </c>
      <c r="D5578" s="39" t="s">
        <v>2222</v>
      </c>
      <c r="E5578" s="39" t="s">
        <v>3969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3985</v>
      </c>
      <c r="L5578" s="39">
        <v>3.25</v>
      </c>
      <c r="M5578" s="39">
        <v>4</v>
      </c>
      <c r="N5578" s="2">
        <v>41953.818206018521</v>
      </c>
      <c r="O5578" s="39" t="s">
        <v>3884</v>
      </c>
      <c r="P5578" s="39" t="s">
        <v>13810</v>
      </c>
      <c r="Q5578" s="39" t="s">
        <v>3429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  <c r="X5578" s="39" t="s">
        <v>15130</v>
      </c>
    </row>
    <row r="5579" spans="1:24" hidden="1" x14ac:dyDescent="0.3">
      <c r="A5579" s="39" t="s">
        <v>15035</v>
      </c>
      <c r="B5579" s="39" t="s">
        <v>15036</v>
      </c>
      <c r="C5579" s="39">
        <v>13.75</v>
      </c>
      <c r="D5579" s="39" t="s">
        <v>3881</v>
      </c>
      <c r="E5579" s="39" t="s">
        <v>3974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3912</v>
      </c>
      <c r="L5579" s="39">
        <v>13.75</v>
      </c>
      <c r="M5579" s="39">
        <v>13.75</v>
      </c>
      <c r="N5579" s="2">
        <v>42071.82</v>
      </c>
      <c r="O5579" s="39" t="s">
        <v>3884</v>
      </c>
      <c r="P5579" s="39" t="s">
        <v>13848</v>
      </c>
      <c r="Q5579" s="39" t="s">
        <v>2934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  <c r="X5579" s="39" t="s">
        <v>15131</v>
      </c>
    </row>
    <row r="5580" spans="1:24" hidden="1" x14ac:dyDescent="0.3">
      <c r="A5580" s="39" t="s">
        <v>15037</v>
      </c>
      <c r="B5580" s="39" t="s">
        <v>15038</v>
      </c>
      <c r="C5580" s="39">
        <v>6.24</v>
      </c>
      <c r="D5580" s="39" t="s">
        <v>3881</v>
      </c>
      <c r="E5580" s="39" t="s">
        <v>3927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4296</v>
      </c>
      <c r="L5580" s="39">
        <v>6.24</v>
      </c>
      <c r="M5580" s="39">
        <v>6.24</v>
      </c>
      <c r="N5580" s="2">
        <v>42070.819421296299</v>
      </c>
      <c r="O5580" s="39" t="s">
        <v>3884</v>
      </c>
      <c r="P5580" s="39" t="s">
        <v>13819</v>
      </c>
      <c r="Q5580" s="39" t="s">
        <v>2837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  <c r="X5580" s="39" t="s">
        <v>15132</v>
      </c>
    </row>
    <row r="5581" spans="1:24" x14ac:dyDescent="0.3">
      <c r="A5581" s="39" t="s">
        <v>10829</v>
      </c>
      <c r="B5581" s="39" t="s">
        <v>10830</v>
      </c>
      <c r="C5581" s="39">
        <v>4.8449999999999998</v>
      </c>
      <c r="D5581" s="39" t="s">
        <v>3888</v>
      </c>
      <c r="E5581" s="39" t="s">
        <v>3945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3033</v>
      </c>
      <c r="L5581" s="39">
        <v>4.8449999999999998</v>
      </c>
      <c r="M5581" s="39">
        <v>6.5</v>
      </c>
      <c r="N5581" s="2">
        <v>42030.58556712963</v>
      </c>
      <c r="O5581" s="39" t="s">
        <v>3884</v>
      </c>
      <c r="P5581" s="39"/>
      <c r="Q5581" s="39" t="s">
        <v>2468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  <c r="X5581" s="39" t="s">
        <v>15129</v>
      </c>
    </row>
    <row r="5582" spans="1:24" hidden="1" x14ac:dyDescent="0.3">
      <c r="A5582" s="39" t="s">
        <v>15039</v>
      </c>
      <c r="B5582" s="39" t="s">
        <v>15040</v>
      </c>
      <c r="C5582" s="39">
        <v>12.24</v>
      </c>
      <c r="D5582" s="39" t="s">
        <v>3881</v>
      </c>
      <c r="E5582" s="39" t="s">
        <v>3974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4016</v>
      </c>
      <c r="L5582" s="39">
        <v>12.24</v>
      </c>
      <c r="M5582" s="39">
        <v>12.24</v>
      </c>
      <c r="N5582" s="2">
        <v>42070.819421296299</v>
      </c>
      <c r="O5582" s="39" t="s">
        <v>3884</v>
      </c>
      <c r="P5582" s="39" t="s">
        <v>13819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  <c r="X5582" s="39" t="s">
        <v>15133</v>
      </c>
    </row>
    <row r="5583" spans="1:24" x14ac:dyDescent="0.3">
      <c r="A5583" s="39" t="s">
        <v>10831</v>
      </c>
      <c r="B5583" s="39" t="s">
        <v>10832</v>
      </c>
      <c r="C5583" s="39">
        <v>5.25</v>
      </c>
      <c r="D5583" s="39" t="s">
        <v>3953</v>
      </c>
      <c r="E5583" s="39" t="s">
        <v>3953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3890</v>
      </c>
      <c r="L5583" s="39">
        <v>5.25</v>
      </c>
      <c r="M5583" s="39">
        <v>5.25</v>
      </c>
      <c r="N5583" s="2">
        <v>42027.43608796296</v>
      </c>
      <c r="O5583" s="39" t="s">
        <v>3884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  <c r="X5583" s="39" t="s">
        <v>15134</v>
      </c>
    </row>
    <row r="5584" spans="1:24" hidden="1" x14ac:dyDescent="0.3">
      <c r="A5584" s="39" t="s">
        <v>10833</v>
      </c>
      <c r="B5584" s="39" t="s">
        <v>10834</v>
      </c>
      <c r="C5584" s="39">
        <v>3</v>
      </c>
      <c r="D5584" s="39" t="s">
        <v>3896</v>
      </c>
      <c r="E5584" s="39" t="s">
        <v>3923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3901</v>
      </c>
      <c r="L5584" s="39">
        <v>3</v>
      </c>
      <c r="M5584" s="39">
        <v>7.25</v>
      </c>
      <c r="N5584" s="2">
        <v>41841.503692129627</v>
      </c>
      <c r="O5584" s="39" t="s">
        <v>3884</v>
      </c>
      <c r="P5584" s="39" t="s">
        <v>13805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  <c r="X5584" s="39" t="s">
        <v>15134</v>
      </c>
    </row>
    <row r="5585" spans="1:24" hidden="1" x14ac:dyDescent="0.3">
      <c r="A5585" s="39" t="s">
        <v>13617</v>
      </c>
      <c r="B5585" s="39" t="s">
        <v>13618</v>
      </c>
      <c r="C5585" s="39">
        <v>5.5</v>
      </c>
      <c r="D5585" s="39" t="s">
        <v>3881</v>
      </c>
      <c r="E5585" s="39" t="s">
        <v>3882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3912</v>
      </c>
      <c r="L5585" s="39">
        <v>5.5</v>
      </c>
      <c r="M5585" s="39">
        <v>5.5</v>
      </c>
      <c r="N5585" s="2">
        <v>42070.819421296299</v>
      </c>
      <c r="O5585" s="39" t="s">
        <v>3884</v>
      </c>
      <c r="P5585" s="39" t="s">
        <v>13804</v>
      </c>
      <c r="Q5585" s="39" t="s">
        <v>3641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  <c r="X5585" s="39" t="s">
        <v>15133</v>
      </c>
    </row>
    <row r="5586" spans="1:24" x14ac:dyDescent="0.3">
      <c r="A5586" s="39" t="s">
        <v>10835</v>
      </c>
      <c r="B5586" s="39" t="s">
        <v>10836</v>
      </c>
      <c r="C5586" s="39">
        <v>4.75</v>
      </c>
      <c r="D5586" s="39" t="s">
        <v>3896</v>
      </c>
      <c r="E5586" s="39" t="s">
        <v>3923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3928</v>
      </c>
      <c r="L5586" s="39">
        <v>4.75</v>
      </c>
      <c r="M5586" s="39">
        <v>4.75</v>
      </c>
      <c r="N5586" s="2">
        <v>41641.709965277776</v>
      </c>
      <c r="O5586" s="39" t="s">
        <v>3884</v>
      </c>
      <c r="P5586" s="39"/>
      <c r="Q5586" s="39" t="s">
        <v>10837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  <c r="X5586" s="39" t="s">
        <v>15132</v>
      </c>
    </row>
    <row r="5587" spans="1:24" hidden="1" x14ac:dyDescent="0.3">
      <c r="A5587" s="39" t="s">
        <v>10838</v>
      </c>
      <c r="B5587" s="39" t="s">
        <v>10839</v>
      </c>
      <c r="C5587" s="39">
        <v>4.5</v>
      </c>
      <c r="D5587" s="39" t="s">
        <v>3896</v>
      </c>
      <c r="E5587" s="39" t="s">
        <v>3923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3916</v>
      </c>
      <c r="L5587" s="39">
        <v>4.5</v>
      </c>
      <c r="M5587" s="39">
        <v>4.5</v>
      </c>
      <c r="N5587" s="2">
        <v>41932.503067129626</v>
      </c>
      <c r="O5587" s="39" t="s">
        <v>3884</v>
      </c>
      <c r="P5587" s="39" t="s">
        <v>13810</v>
      </c>
      <c r="Q5587" s="39" t="s">
        <v>2450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  <c r="X5587" s="39" t="s">
        <v>15134</v>
      </c>
    </row>
    <row r="5588" spans="1:24" x14ac:dyDescent="0.3">
      <c r="A5588" s="39" t="s">
        <v>10840</v>
      </c>
      <c r="B5588" s="39" t="s">
        <v>10841</v>
      </c>
      <c r="C5588" s="39">
        <v>11</v>
      </c>
      <c r="D5588" s="39" t="s">
        <v>3953</v>
      </c>
      <c r="E5588" s="39" t="s">
        <v>3953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3883</v>
      </c>
      <c r="L5588" s="39">
        <v>11</v>
      </c>
      <c r="M5588" s="39">
        <v>12.25</v>
      </c>
      <c r="N5588" s="2">
        <v>42012.419131944444</v>
      </c>
      <c r="O5588" s="39" t="s">
        <v>3884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  <c r="X5588" s="39" t="s">
        <v>15122</v>
      </c>
    </row>
    <row r="5589" spans="1:24" hidden="1" x14ac:dyDescent="0.3">
      <c r="A5589" s="39" t="s">
        <v>10842</v>
      </c>
      <c r="B5589" s="39" t="s">
        <v>10843</v>
      </c>
      <c r="C5589" s="39">
        <v>6.63</v>
      </c>
      <c r="D5589" s="39" t="s">
        <v>3896</v>
      </c>
      <c r="E5589" s="39" t="s">
        <v>3897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4032</v>
      </c>
      <c r="L5589" s="39">
        <v>6.375</v>
      </c>
      <c r="M5589" s="39">
        <v>7</v>
      </c>
      <c r="N5589" s="2">
        <v>42026.486018518517</v>
      </c>
      <c r="O5589" s="39" t="s">
        <v>3884</v>
      </c>
      <c r="P5589" s="39" t="s">
        <v>13805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  <c r="X5589" s="39" t="s">
        <v>15123</v>
      </c>
    </row>
    <row r="5590" spans="1:24" hidden="1" x14ac:dyDescent="0.3">
      <c r="A5590" s="39" t="s">
        <v>2096</v>
      </c>
      <c r="B5590" s="39" t="s">
        <v>2095</v>
      </c>
      <c r="C5590" s="39">
        <v>10.75</v>
      </c>
      <c r="D5590" s="39" t="s">
        <v>3896</v>
      </c>
      <c r="E5590" s="39" t="s">
        <v>3897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3919</v>
      </c>
      <c r="L5590" s="39">
        <v>10.75</v>
      </c>
      <c r="M5590" s="39">
        <v>10.75</v>
      </c>
      <c r="N5590" s="2">
        <v>42047.477349537039</v>
      </c>
      <c r="O5590" s="39" t="s">
        <v>3884</v>
      </c>
      <c r="P5590" s="39" t="s">
        <v>13810</v>
      </c>
      <c r="Q5590" s="39" t="s">
        <v>3133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  <c r="X5590" s="39" t="s">
        <v>15124</v>
      </c>
    </row>
    <row r="5591" spans="1:24" x14ac:dyDescent="0.3">
      <c r="A5591" s="39" t="s">
        <v>10844</v>
      </c>
      <c r="B5591" s="39" t="s">
        <v>10845</v>
      </c>
      <c r="C5591" s="39">
        <v>5</v>
      </c>
      <c r="D5591" s="39" t="s">
        <v>3953</v>
      </c>
      <c r="E5591" s="39" t="s">
        <v>3953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3934</v>
      </c>
      <c r="L5591" s="39">
        <v>5</v>
      </c>
      <c r="M5591" s="39">
        <v>5</v>
      </c>
      <c r="N5591" s="2">
        <v>41947.586736111109</v>
      </c>
      <c r="O5591" s="39" t="s">
        <v>3884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  <c r="X5591" s="39" t="s">
        <v>15125</v>
      </c>
    </row>
    <row r="5592" spans="1:24" x14ac:dyDescent="0.3">
      <c r="A5592" s="39" t="s">
        <v>1429</v>
      </c>
      <c r="B5592" s="39" t="s">
        <v>1428</v>
      </c>
      <c r="C5592" s="39">
        <v>4.59</v>
      </c>
      <c r="D5592" s="39" t="s">
        <v>3908</v>
      </c>
      <c r="E5592" s="39" t="s">
        <v>3970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3971</v>
      </c>
      <c r="L5592" s="39">
        <v>4.5</v>
      </c>
      <c r="M5592" s="39">
        <v>4.59</v>
      </c>
      <c r="N5592" s="2">
        <v>42065.960729166669</v>
      </c>
      <c r="O5592" s="39" t="s">
        <v>3884</v>
      </c>
      <c r="P5592" s="39" t="s">
        <v>13865</v>
      </c>
      <c r="Q5592" s="39" t="s">
        <v>2860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  <c r="X5592" s="39" t="s">
        <v>15126</v>
      </c>
    </row>
    <row r="5593" spans="1:24" x14ac:dyDescent="0.3">
      <c r="A5593" s="39" t="s">
        <v>10846</v>
      </c>
      <c r="B5593" s="39" t="s">
        <v>10847</v>
      </c>
      <c r="C5593" s="39">
        <v>5.61</v>
      </c>
      <c r="D5593" s="39" t="s">
        <v>3953</v>
      </c>
      <c r="E5593" s="39" t="s">
        <v>3953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3901</v>
      </c>
      <c r="L5593" s="39">
        <v>5.61</v>
      </c>
      <c r="M5593" s="39">
        <v>9</v>
      </c>
      <c r="N5593" s="2">
        <v>42053.400254629632</v>
      </c>
      <c r="O5593" s="39" t="s">
        <v>3884</v>
      </c>
      <c r="P5593" s="39"/>
      <c r="Q5593" s="39" t="s">
        <v>2496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  <c r="X5593" s="39" t="s">
        <v>15127</v>
      </c>
    </row>
    <row r="5594" spans="1:24" hidden="1" x14ac:dyDescent="0.3">
      <c r="A5594" s="39" t="s">
        <v>10848</v>
      </c>
      <c r="B5594" s="39" t="s">
        <v>1977</v>
      </c>
      <c r="C5594" s="39">
        <v>9.5</v>
      </c>
      <c r="D5594" s="39" t="s">
        <v>3896</v>
      </c>
      <c r="E5594" s="39" t="s">
        <v>3923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3919</v>
      </c>
      <c r="L5594" s="39">
        <v>9.5</v>
      </c>
      <c r="M5594" s="39">
        <v>9.5</v>
      </c>
      <c r="N5594" s="2">
        <v>41993.505937499998</v>
      </c>
      <c r="O5594" s="39" t="s">
        <v>3884</v>
      </c>
      <c r="P5594" s="39"/>
      <c r="Q5594" s="39" t="s">
        <v>2635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  <c r="X5594" s="39" t="s">
        <v>15128</v>
      </c>
    </row>
    <row r="5595" spans="1:24" x14ac:dyDescent="0.3">
      <c r="A5595" s="39" t="s">
        <v>10849</v>
      </c>
      <c r="B5595" s="39" t="s">
        <v>88</v>
      </c>
      <c r="C5595" s="39">
        <v>5.5</v>
      </c>
      <c r="D5595" s="39" t="s">
        <v>3953</v>
      </c>
      <c r="E5595" s="39" t="s">
        <v>3953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3916</v>
      </c>
      <c r="L5595" s="39">
        <v>5.5</v>
      </c>
      <c r="M5595" s="39">
        <v>6.5</v>
      </c>
      <c r="N5595" s="2">
        <v>42034.793356481481</v>
      </c>
      <c r="O5595" s="39" t="s">
        <v>3884</v>
      </c>
      <c r="P5595" s="39"/>
      <c r="Q5595" s="39" t="s">
        <v>2671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  <c r="X5595" s="39" t="s">
        <v>15129</v>
      </c>
    </row>
    <row r="5596" spans="1:24" x14ac:dyDescent="0.3">
      <c r="A5596" s="39" t="s">
        <v>10850</v>
      </c>
      <c r="B5596" s="39" t="s">
        <v>1048</v>
      </c>
      <c r="C5596" s="39">
        <v>7.65</v>
      </c>
      <c r="D5596" s="39" t="s">
        <v>3888</v>
      </c>
      <c r="E5596" s="39" t="s">
        <v>3889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3918</v>
      </c>
      <c r="L5596" s="39">
        <v>7</v>
      </c>
      <c r="M5596" s="39">
        <v>7.9050000000000002</v>
      </c>
      <c r="N5596" s="2">
        <v>42067.750185185185</v>
      </c>
      <c r="O5596" s="39" t="s">
        <v>3884</v>
      </c>
      <c r="P5596" s="39"/>
      <c r="Q5596" s="39" t="s">
        <v>3789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  <c r="X5596" s="39" t="s">
        <v>15130</v>
      </c>
    </row>
    <row r="5597" spans="1:24" hidden="1" x14ac:dyDescent="0.3">
      <c r="A5597" s="39" t="s">
        <v>10851</v>
      </c>
      <c r="B5597" s="39" t="s">
        <v>10852</v>
      </c>
      <c r="C5597" s="39">
        <v>7.25</v>
      </c>
      <c r="D5597" s="39" t="s">
        <v>3896</v>
      </c>
      <c r="E5597" s="39" t="s">
        <v>3923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3901</v>
      </c>
      <c r="L5597" s="39">
        <v>7.25</v>
      </c>
      <c r="M5597" s="39">
        <v>7.25</v>
      </c>
      <c r="N5597" s="2">
        <v>41864.50854166667</v>
      </c>
      <c r="O5597" s="39" t="s">
        <v>3884</v>
      </c>
      <c r="P5597" s="39" t="s">
        <v>13805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  <c r="X5597" s="39" t="s">
        <v>15131</v>
      </c>
    </row>
    <row r="5598" spans="1:24" x14ac:dyDescent="0.3">
      <c r="A5598" s="39" t="s">
        <v>10853</v>
      </c>
      <c r="B5598" s="39" t="s">
        <v>10854</v>
      </c>
      <c r="C5598" s="39">
        <v>8</v>
      </c>
      <c r="D5598" s="39" t="s">
        <v>3896</v>
      </c>
      <c r="E5598" s="39" t="s">
        <v>3897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3934</v>
      </c>
      <c r="L5598" s="39">
        <v>4.5</v>
      </c>
      <c r="M5598" s="39">
        <v>8</v>
      </c>
      <c r="N5598" s="2">
        <v>42049.467430555553</v>
      </c>
      <c r="O5598" s="39" t="s">
        <v>3884</v>
      </c>
      <c r="P5598" s="39" t="s">
        <v>13815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  <c r="X5598" s="39" t="s">
        <v>15132</v>
      </c>
    </row>
    <row r="5599" spans="1:24" x14ac:dyDescent="0.3">
      <c r="A5599" s="39" t="s">
        <v>10855</v>
      </c>
      <c r="B5599" s="39" t="s">
        <v>192</v>
      </c>
      <c r="C5599" s="39">
        <v>5.25</v>
      </c>
      <c r="D5599" s="39" t="s">
        <v>3953</v>
      </c>
      <c r="E5599" s="39" t="s">
        <v>3953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3985</v>
      </c>
      <c r="L5599" s="39">
        <v>4.5</v>
      </c>
      <c r="M5599" s="39">
        <v>5.25</v>
      </c>
      <c r="N5599" s="2">
        <v>42054.633148148147</v>
      </c>
      <c r="O5599" s="39" t="s">
        <v>3884</v>
      </c>
      <c r="P5599" s="39"/>
      <c r="Q5599" s="39" t="s">
        <v>3391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  <c r="X5599" s="39" t="s">
        <v>15129</v>
      </c>
    </row>
    <row r="5600" spans="1:24" hidden="1" x14ac:dyDescent="0.3">
      <c r="A5600" s="39" t="s">
        <v>13220</v>
      </c>
      <c r="B5600" s="39" t="s">
        <v>13221</v>
      </c>
      <c r="C5600" s="39">
        <v>4.08</v>
      </c>
      <c r="D5600" s="39" t="s">
        <v>3881</v>
      </c>
      <c r="E5600" s="39" t="s">
        <v>4101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3919</v>
      </c>
      <c r="L5600" s="39">
        <v>4.08</v>
      </c>
      <c r="M5600" s="39">
        <v>4.08</v>
      </c>
      <c r="N5600" s="2">
        <v>42070.819421296299</v>
      </c>
      <c r="O5600" s="39" t="s">
        <v>3884</v>
      </c>
      <c r="P5600" s="39" t="s">
        <v>13805</v>
      </c>
      <c r="Q5600" s="39" t="s">
        <v>11418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  <c r="X5600" s="39" t="s">
        <v>15133</v>
      </c>
    </row>
    <row r="5601" spans="1:24" hidden="1" x14ac:dyDescent="0.3">
      <c r="A5601" s="39" t="s">
        <v>15041</v>
      </c>
      <c r="B5601" s="39" t="s">
        <v>15042</v>
      </c>
      <c r="C5601" s="39">
        <v>9.36</v>
      </c>
      <c r="D5601" s="39" t="s">
        <v>3881</v>
      </c>
      <c r="E5601" s="39" t="s">
        <v>3882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4032</v>
      </c>
      <c r="L5601" s="39">
        <v>9.36</v>
      </c>
      <c r="M5601" s="39">
        <v>9.8800000000000008</v>
      </c>
      <c r="N5601" s="2">
        <v>42070.819421296299</v>
      </c>
      <c r="O5601" s="39" t="s">
        <v>3884</v>
      </c>
      <c r="P5601" s="39" t="s">
        <v>13819</v>
      </c>
      <c r="Q5601" s="39" t="s">
        <v>3572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  <c r="X5601" s="39" t="s">
        <v>15134</v>
      </c>
    </row>
    <row r="5602" spans="1:24" hidden="1" x14ac:dyDescent="0.3">
      <c r="A5602" s="39" t="s">
        <v>10856</v>
      </c>
      <c r="B5602" s="39" t="s">
        <v>10857</v>
      </c>
      <c r="C5602" s="39">
        <v>6.5</v>
      </c>
      <c r="D5602" s="39" t="s">
        <v>3896</v>
      </c>
      <c r="E5602" s="39" t="s">
        <v>3923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10180</v>
      </c>
      <c r="L5602" s="39">
        <v>6.5</v>
      </c>
      <c r="M5602" s="39">
        <v>6.5</v>
      </c>
      <c r="N5602" s="2">
        <v>41980.501087962963</v>
      </c>
      <c r="O5602" s="39" t="s">
        <v>3884</v>
      </c>
      <c r="P5602" s="39" t="s">
        <v>13810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  <c r="X5602" s="39" t="s">
        <v>15134</v>
      </c>
    </row>
    <row r="5603" spans="1:24" x14ac:dyDescent="0.3">
      <c r="A5603" s="39" t="s">
        <v>10858</v>
      </c>
      <c r="B5603" s="39" t="s">
        <v>10859</v>
      </c>
      <c r="C5603" s="39">
        <v>5.0999999999999996</v>
      </c>
      <c r="D5603" s="39" t="s">
        <v>3888</v>
      </c>
      <c r="E5603" s="39" t="s">
        <v>4256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3890</v>
      </c>
      <c r="L5603" s="39">
        <v>5.0999999999999996</v>
      </c>
      <c r="M5603" s="39">
        <v>6.75</v>
      </c>
      <c r="N5603" s="2">
        <v>41990.670324074075</v>
      </c>
      <c r="O5603" s="39" t="s">
        <v>3884</v>
      </c>
      <c r="P5603" s="39" t="s">
        <v>13929</v>
      </c>
      <c r="Q5603" s="39" t="s">
        <v>2480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  <c r="X5603" s="39" t="s">
        <v>15133</v>
      </c>
    </row>
    <row r="5604" spans="1:24" x14ac:dyDescent="0.3">
      <c r="A5604" s="39" t="s">
        <v>10860</v>
      </c>
      <c r="B5604" s="39" t="s">
        <v>10861</v>
      </c>
      <c r="C5604" s="39">
        <v>3.8250000000000002</v>
      </c>
      <c r="D5604" s="39" t="s">
        <v>3888</v>
      </c>
      <c r="E5604" s="39" t="s">
        <v>3945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3901</v>
      </c>
      <c r="L5604" s="39">
        <v>2.5</v>
      </c>
      <c r="M5604" s="39">
        <v>3.8250000000000002</v>
      </c>
      <c r="N5604" s="2">
        <v>42034.631863425922</v>
      </c>
      <c r="O5604" s="39" t="s">
        <v>3884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  <c r="X5604" s="39" t="s">
        <v>15132</v>
      </c>
    </row>
    <row r="5605" spans="1:24" hidden="1" x14ac:dyDescent="0.3">
      <c r="A5605" s="39" t="s">
        <v>15043</v>
      </c>
      <c r="B5605" s="39" t="s">
        <v>15044</v>
      </c>
      <c r="C5605" s="39">
        <v>3.75</v>
      </c>
      <c r="D5605" s="39" t="s">
        <v>3881</v>
      </c>
      <c r="E5605" s="39" t="s">
        <v>4854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3890</v>
      </c>
      <c r="L5605" s="39">
        <v>3.75</v>
      </c>
      <c r="M5605" s="39">
        <v>3.75</v>
      </c>
      <c r="N5605" s="2">
        <v>42070.819421296299</v>
      </c>
      <c r="O5605" s="39" t="s">
        <v>3884</v>
      </c>
      <c r="P5605" s="39" t="s">
        <v>13818</v>
      </c>
      <c r="Q5605" s="39" t="s">
        <v>3351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  <c r="X5605" s="39" t="s">
        <v>15134</v>
      </c>
    </row>
    <row r="5606" spans="1:24" x14ac:dyDescent="0.3">
      <c r="A5606" s="39" t="s">
        <v>1632</v>
      </c>
      <c r="B5606" s="39" t="s">
        <v>1631</v>
      </c>
      <c r="C5606" s="39">
        <v>8.25</v>
      </c>
      <c r="D5606" s="39" t="s">
        <v>3953</v>
      </c>
      <c r="E5606" s="39" t="s">
        <v>3953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3919</v>
      </c>
      <c r="L5606" s="39">
        <v>8.25</v>
      </c>
      <c r="M5606" s="39">
        <v>8.5</v>
      </c>
      <c r="N5606" s="2">
        <v>41944.000081018516</v>
      </c>
      <c r="O5606" s="39" t="s">
        <v>3884</v>
      </c>
      <c r="P5606" s="39"/>
      <c r="Q5606" s="39" t="s">
        <v>2540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  <c r="X5606" s="39" t="s">
        <v>15122</v>
      </c>
    </row>
    <row r="5607" spans="1:24" hidden="1" x14ac:dyDescent="0.3">
      <c r="A5607" s="39" t="s">
        <v>10862</v>
      </c>
      <c r="B5607" s="39" t="s">
        <v>10863</v>
      </c>
      <c r="C5607" s="39">
        <v>6.25</v>
      </c>
      <c r="D5607" s="39" t="s">
        <v>3896</v>
      </c>
      <c r="E5607" s="39" t="s">
        <v>3923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3890</v>
      </c>
      <c r="L5607" s="39">
        <v>6.25</v>
      </c>
      <c r="M5607" s="39">
        <v>6.25</v>
      </c>
      <c r="N5607" s="2">
        <v>41944.502314814818</v>
      </c>
      <c r="O5607" s="39" t="s">
        <v>3884</v>
      </c>
      <c r="P5607" s="39" t="s">
        <v>13810</v>
      </c>
      <c r="Q5607" s="39" t="s">
        <v>2601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  <c r="X5607" s="39" t="s">
        <v>15123</v>
      </c>
    </row>
    <row r="5608" spans="1:24" x14ac:dyDescent="0.3">
      <c r="A5608" s="39" t="s">
        <v>10864</v>
      </c>
      <c r="B5608" s="39" t="s">
        <v>59</v>
      </c>
      <c r="C5608" s="39">
        <v>4.75</v>
      </c>
      <c r="D5608" s="39" t="s">
        <v>3888</v>
      </c>
      <c r="E5608" s="39" t="s">
        <v>3989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3928</v>
      </c>
      <c r="L5608" s="39">
        <v>4.75</v>
      </c>
      <c r="M5608" s="39">
        <v>4.75</v>
      </c>
      <c r="N5608" s="2">
        <v>41940.916712962964</v>
      </c>
      <c r="O5608" s="39" t="s">
        <v>3884</v>
      </c>
      <c r="P5608" s="39"/>
      <c r="Q5608" s="39" t="s">
        <v>2928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  <c r="X5608" s="39" t="s">
        <v>15124</v>
      </c>
    </row>
    <row r="5609" spans="1:24" hidden="1" x14ac:dyDescent="0.3">
      <c r="A5609" s="39" t="s">
        <v>10865</v>
      </c>
      <c r="B5609" s="39" t="s">
        <v>155</v>
      </c>
      <c r="C5609" s="39">
        <v>7</v>
      </c>
      <c r="D5609" s="39" t="s">
        <v>3881</v>
      </c>
      <c r="E5609" s="39" t="s">
        <v>3882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3890</v>
      </c>
      <c r="L5609" s="39">
        <v>7</v>
      </c>
      <c r="M5609" s="39">
        <v>7.5</v>
      </c>
      <c r="N5609" s="2">
        <v>42070.819421296299</v>
      </c>
      <c r="O5609" s="39" t="s">
        <v>3884</v>
      </c>
      <c r="P5609" s="39" t="s">
        <v>13810</v>
      </c>
      <c r="Q5609" s="39" t="s">
        <v>3221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  <c r="X5609" s="39" t="s">
        <v>15125</v>
      </c>
    </row>
    <row r="5610" spans="1:24" x14ac:dyDescent="0.3">
      <c r="A5610" s="39" t="s">
        <v>10866</v>
      </c>
      <c r="B5610" s="39" t="s">
        <v>10867</v>
      </c>
      <c r="C5610" s="39">
        <v>7.25</v>
      </c>
      <c r="D5610" s="39" t="s">
        <v>3953</v>
      </c>
      <c r="E5610" s="39" t="s">
        <v>3953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3890</v>
      </c>
      <c r="L5610" s="39">
        <v>7.25</v>
      </c>
      <c r="M5610" s="39">
        <v>7.25</v>
      </c>
      <c r="N5610" s="2">
        <v>41913.35365740741</v>
      </c>
      <c r="O5610" s="39" t="s">
        <v>3884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  <c r="X5610" s="39" t="s">
        <v>15126</v>
      </c>
    </row>
    <row r="5611" spans="1:24" hidden="1" x14ac:dyDescent="0.3">
      <c r="A5611" s="39" t="s">
        <v>10868</v>
      </c>
      <c r="B5611" s="39" t="s">
        <v>10869</v>
      </c>
      <c r="C5611" s="39">
        <v>4.25</v>
      </c>
      <c r="D5611" s="39" t="s">
        <v>3896</v>
      </c>
      <c r="E5611" s="39" t="s">
        <v>3915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3997</v>
      </c>
      <c r="L5611" s="39">
        <v>4.25</v>
      </c>
      <c r="M5611" s="39">
        <v>4.25</v>
      </c>
      <c r="N5611" s="2">
        <v>41960.417986111112</v>
      </c>
      <c r="O5611" s="39" t="s">
        <v>3884</v>
      </c>
      <c r="P5611" s="39" t="s">
        <v>13810</v>
      </c>
      <c r="Q5611" s="39" t="s">
        <v>2663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  <c r="X5611" s="39" t="s">
        <v>15127</v>
      </c>
    </row>
    <row r="5612" spans="1:24" x14ac:dyDescent="0.3">
      <c r="A5612" s="39" t="s">
        <v>10870</v>
      </c>
      <c r="B5612" s="39" t="s">
        <v>60</v>
      </c>
      <c r="C5612" s="39">
        <v>7.5</v>
      </c>
      <c r="D5612" s="39" t="s">
        <v>3953</v>
      </c>
      <c r="E5612" s="39" t="s">
        <v>3953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3883</v>
      </c>
      <c r="L5612" s="39">
        <v>7.5</v>
      </c>
      <c r="M5612" s="39">
        <v>7.75</v>
      </c>
      <c r="N5612" s="2">
        <v>41997.585856481484</v>
      </c>
      <c r="O5612" s="39" t="s">
        <v>3884</v>
      </c>
      <c r="P5612" s="39"/>
      <c r="Q5612" s="39" t="s">
        <v>2928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  <c r="X5612" s="39" t="s">
        <v>15128</v>
      </c>
    </row>
    <row r="5613" spans="1:24" hidden="1" x14ac:dyDescent="0.3">
      <c r="A5613" s="39" t="s">
        <v>1559</v>
      </c>
      <c r="B5613" s="39" t="s">
        <v>1558</v>
      </c>
      <c r="C5613" s="39">
        <v>5.5</v>
      </c>
      <c r="D5613" s="39" t="s">
        <v>3896</v>
      </c>
      <c r="E5613" s="39" t="s">
        <v>3923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3919</v>
      </c>
      <c r="L5613" s="39">
        <v>5.25</v>
      </c>
      <c r="M5613" s="39">
        <v>5.5</v>
      </c>
      <c r="N5613" s="2">
        <v>41971.505127314813</v>
      </c>
      <c r="O5613" s="39" t="s">
        <v>3884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  <c r="X5613" s="39" t="s">
        <v>15129</v>
      </c>
    </row>
    <row r="5614" spans="1:24" hidden="1" x14ac:dyDescent="0.3">
      <c r="A5614" s="39" t="s">
        <v>10871</v>
      </c>
      <c r="B5614" s="39" t="s">
        <v>10872</v>
      </c>
      <c r="C5614" s="39">
        <v>5.75</v>
      </c>
      <c r="D5614" s="39" t="s">
        <v>3896</v>
      </c>
      <c r="E5614" s="39" t="s">
        <v>3923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3934</v>
      </c>
      <c r="L5614" s="39">
        <v>5.75</v>
      </c>
      <c r="M5614" s="39">
        <v>5.75</v>
      </c>
      <c r="N5614" s="2">
        <v>41907.694050925929</v>
      </c>
      <c r="O5614" s="39" t="s">
        <v>3884</v>
      </c>
      <c r="P5614" s="39" t="s">
        <v>13810</v>
      </c>
      <c r="Q5614" s="39" t="s">
        <v>2680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  <c r="X5614" s="39" t="s">
        <v>15130</v>
      </c>
    </row>
    <row r="5615" spans="1:24" hidden="1" x14ac:dyDescent="0.3">
      <c r="A5615" s="39" t="s">
        <v>10873</v>
      </c>
      <c r="B5615" s="39" t="s">
        <v>10874</v>
      </c>
      <c r="C5615" s="39">
        <v>6.75</v>
      </c>
      <c r="D5615" s="39" t="s">
        <v>3896</v>
      </c>
      <c r="E5615" s="39" t="s">
        <v>3923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3033</v>
      </c>
      <c r="L5615" s="39">
        <v>6.75</v>
      </c>
      <c r="M5615" s="39">
        <v>6.75</v>
      </c>
      <c r="N5615" s="2">
        <v>41817.715868055559</v>
      </c>
      <c r="O5615" s="39" t="s">
        <v>3884</v>
      </c>
      <c r="P5615" s="39" t="s">
        <v>13805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  <c r="X5615" s="39" t="s">
        <v>15131</v>
      </c>
    </row>
    <row r="5616" spans="1:24" x14ac:dyDescent="0.3">
      <c r="A5616" s="39" t="s">
        <v>325</v>
      </c>
      <c r="B5616" s="39" t="s">
        <v>324</v>
      </c>
      <c r="C5616" s="39">
        <v>13.5</v>
      </c>
      <c r="D5616" s="39" t="s">
        <v>3908</v>
      </c>
      <c r="E5616" s="39" t="s">
        <v>3970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3883</v>
      </c>
      <c r="L5616" s="39">
        <v>13.5</v>
      </c>
      <c r="M5616" s="39">
        <v>13.5</v>
      </c>
      <c r="N5616" s="2">
        <v>42034.465844907405</v>
      </c>
      <c r="O5616" s="39" t="s">
        <v>3884</v>
      </c>
      <c r="P5616" s="39"/>
      <c r="Q5616" s="39" t="s">
        <v>3097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  <c r="X5616" s="39" t="s">
        <v>15132</v>
      </c>
    </row>
    <row r="5617" spans="1:24" x14ac:dyDescent="0.3">
      <c r="A5617" s="39" t="s">
        <v>13619</v>
      </c>
      <c r="B5617" s="39" t="s">
        <v>13620</v>
      </c>
      <c r="C5617" s="39">
        <v>6.75</v>
      </c>
      <c r="D5617" s="39" t="s">
        <v>3908</v>
      </c>
      <c r="E5617" s="39" t="s">
        <v>3937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3890</v>
      </c>
      <c r="L5617" s="39">
        <v>6.75</v>
      </c>
      <c r="M5617" s="39">
        <v>7.25</v>
      </c>
      <c r="N5617" s="2">
        <v>42067.317719907405</v>
      </c>
      <c r="O5617" s="39" t="s">
        <v>3884</v>
      </c>
      <c r="P5617" s="39" t="s">
        <v>13804</v>
      </c>
      <c r="Q5617" s="39" t="s">
        <v>4690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  <c r="X5617" s="39" t="s">
        <v>15129</v>
      </c>
    </row>
    <row r="5618" spans="1:24" x14ac:dyDescent="0.3">
      <c r="A5618" s="39" t="s">
        <v>327</v>
      </c>
      <c r="B5618" s="39" t="s">
        <v>326</v>
      </c>
      <c r="C5618" s="39">
        <v>11</v>
      </c>
      <c r="D5618" s="39" t="s">
        <v>3908</v>
      </c>
      <c r="E5618" s="39" t="s">
        <v>3909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3883</v>
      </c>
      <c r="L5618" s="39">
        <v>11</v>
      </c>
      <c r="M5618" s="39">
        <v>11.25</v>
      </c>
      <c r="N5618" s="2">
        <v>42070.819421296299</v>
      </c>
      <c r="O5618" s="39" t="s">
        <v>3884</v>
      </c>
      <c r="P5618" s="39"/>
      <c r="Q5618" s="39" t="s">
        <v>3097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  <c r="X5618" s="39" t="s">
        <v>15133</v>
      </c>
    </row>
    <row r="5619" spans="1:24" hidden="1" x14ac:dyDescent="0.3">
      <c r="A5619" s="39" t="s">
        <v>10875</v>
      </c>
      <c r="B5619" s="39" t="s">
        <v>10876</v>
      </c>
      <c r="C5619" s="39">
        <v>4</v>
      </c>
      <c r="D5619" s="39" t="s">
        <v>3896</v>
      </c>
      <c r="E5619" s="39" t="s">
        <v>3923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3928</v>
      </c>
      <c r="L5619" s="39">
        <v>4</v>
      </c>
      <c r="M5619" s="39">
        <v>4</v>
      </c>
      <c r="N5619" s="2">
        <v>41943.504155092596</v>
      </c>
      <c r="O5619" s="39" t="s">
        <v>3884</v>
      </c>
      <c r="P5619" s="39"/>
      <c r="Q5619" s="39" t="s">
        <v>2651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  <c r="X5619" s="39" t="s">
        <v>15134</v>
      </c>
    </row>
    <row r="5620" spans="1:24" hidden="1" x14ac:dyDescent="0.3">
      <c r="A5620" s="39" t="s">
        <v>2045</v>
      </c>
      <c r="B5620" s="39" t="s">
        <v>2044</v>
      </c>
      <c r="C5620" s="39">
        <v>2.25</v>
      </c>
      <c r="D5620" s="39" t="s">
        <v>3896</v>
      </c>
      <c r="E5620" s="39" t="s">
        <v>3923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3919</v>
      </c>
      <c r="L5620" s="39">
        <v>2.25</v>
      </c>
      <c r="M5620" s="39">
        <v>5.75</v>
      </c>
      <c r="N5620" s="2">
        <v>42014.501655092594</v>
      </c>
      <c r="O5620" s="39" t="s">
        <v>3884</v>
      </c>
      <c r="P5620" s="39" t="s">
        <v>13810</v>
      </c>
      <c r="Q5620" s="39" t="s">
        <v>3837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  <c r="X5620" s="39" t="s">
        <v>15134</v>
      </c>
    </row>
    <row r="5621" spans="1:24" hidden="1" x14ac:dyDescent="0.3">
      <c r="A5621" s="39" t="s">
        <v>1106</v>
      </c>
      <c r="B5621" s="39" t="s">
        <v>1105</v>
      </c>
      <c r="C5621" s="39">
        <v>6.5</v>
      </c>
      <c r="D5621" s="39" t="s">
        <v>3896</v>
      </c>
      <c r="E5621" s="39" t="s">
        <v>3923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4296</v>
      </c>
      <c r="L5621" s="39">
        <v>6.5</v>
      </c>
      <c r="M5621" s="39">
        <v>6.5</v>
      </c>
      <c r="N5621" s="2">
        <v>41992.384467592594</v>
      </c>
      <c r="O5621" s="39" t="s">
        <v>3884</v>
      </c>
      <c r="P5621" s="39" t="s">
        <v>13810</v>
      </c>
      <c r="Q5621" s="39" t="s">
        <v>3557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  <c r="X5621" s="39" t="s">
        <v>15133</v>
      </c>
    </row>
    <row r="5622" spans="1:24" hidden="1" x14ac:dyDescent="0.3">
      <c r="A5622" s="39" t="s">
        <v>10877</v>
      </c>
      <c r="B5622" s="39" t="s">
        <v>10878</v>
      </c>
      <c r="C5622" s="39">
        <v>7.75</v>
      </c>
      <c r="D5622" s="39" t="s">
        <v>3896</v>
      </c>
      <c r="E5622" s="39" t="s">
        <v>3923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3033</v>
      </c>
      <c r="L5622" s="39">
        <v>7.75</v>
      </c>
      <c r="M5622" s="39">
        <v>7.75</v>
      </c>
      <c r="N5622" s="2">
        <v>41952.633032407408</v>
      </c>
      <c r="O5622" s="39" t="s">
        <v>3884</v>
      </c>
      <c r="P5622" s="39" t="s">
        <v>13805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  <c r="X5622" s="39" t="s">
        <v>15132</v>
      </c>
    </row>
    <row r="5623" spans="1:24" x14ac:dyDescent="0.3">
      <c r="A5623" s="39" t="s">
        <v>10879</v>
      </c>
      <c r="B5623" s="39" t="s">
        <v>10880</v>
      </c>
      <c r="C5623" s="39">
        <v>6.75</v>
      </c>
      <c r="D5623" s="39" t="s">
        <v>3908</v>
      </c>
      <c r="E5623" s="39" t="s">
        <v>3909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3928</v>
      </c>
      <c r="L5623" s="39">
        <v>6.75</v>
      </c>
      <c r="M5623" s="39">
        <v>6.75</v>
      </c>
      <c r="N5623" s="2">
        <v>42070.819421296299</v>
      </c>
      <c r="O5623" s="39" t="s">
        <v>3884</v>
      </c>
      <c r="P5623" s="39"/>
      <c r="Q5623" s="39" t="s">
        <v>3929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  <c r="X5623" s="39" t="s">
        <v>15134</v>
      </c>
    </row>
    <row r="5624" spans="1:24" x14ac:dyDescent="0.3">
      <c r="A5624" s="39" t="s">
        <v>15045</v>
      </c>
      <c r="B5624" s="39" t="s">
        <v>15046</v>
      </c>
      <c r="C5624" s="39">
        <v>5.72</v>
      </c>
      <c r="D5624" s="39" t="s">
        <v>3888</v>
      </c>
      <c r="E5624" s="39" t="s">
        <v>3945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13345</v>
      </c>
      <c r="K5624" s="39" t="s">
        <v>10180</v>
      </c>
      <c r="L5624" s="39">
        <v>5.72</v>
      </c>
      <c r="M5624" s="39">
        <v>5.98</v>
      </c>
      <c r="N5624" s="2">
        <v>42060.652245370373</v>
      </c>
      <c r="O5624" s="39" t="s">
        <v>3884</v>
      </c>
      <c r="P5624" s="39" t="s">
        <v>13805</v>
      </c>
      <c r="Q5624" s="39" t="s">
        <v>3444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  <c r="X5624" s="39" t="s">
        <v>15122</v>
      </c>
    </row>
    <row r="5625" spans="1:24" hidden="1" x14ac:dyDescent="0.3">
      <c r="A5625" s="39" t="s">
        <v>10881</v>
      </c>
      <c r="B5625" s="39" t="s">
        <v>10882</v>
      </c>
      <c r="C5625" s="39">
        <v>6.63</v>
      </c>
      <c r="D5625" s="39" t="s">
        <v>3896</v>
      </c>
      <c r="E5625" s="39" t="s">
        <v>3897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3901</v>
      </c>
      <c r="L5625" s="39">
        <v>6.25</v>
      </c>
      <c r="M5625" s="39">
        <v>6.63</v>
      </c>
      <c r="N5625" s="2">
        <v>42061.475891203707</v>
      </c>
      <c r="O5625" s="39" t="s">
        <v>3884</v>
      </c>
      <c r="P5625" s="39" t="s">
        <v>13866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  <c r="X5625" s="39" t="s">
        <v>15123</v>
      </c>
    </row>
    <row r="5626" spans="1:24" hidden="1" x14ac:dyDescent="0.3">
      <c r="A5626" s="39" t="s">
        <v>10883</v>
      </c>
      <c r="B5626" s="39" t="s">
        <v>10884</v>
      </c>
      <c r="C5626" s="39">
        <v>2.5</v>
      </c>
      <c r="D5626" s="39" t="s">
        <v>3896</v>
      </c>
      <c r="E5626" s="39" t="s">
        <v>3923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3033</v>
      </c>
      <c r="L5626" s="39">
        <v>2.5</v>
      </c>
      <c r="M5626" s="39">
        <v>2.5</v>
      </c>
      <c r="N5626" s="2">
        <v>41881.504374999997</v>
      </c>
      <c r="O5626" s="39" t="s">
        <v>3884</v>
      </c>
      <c r="P5626" s="39" t="s">
        <v>13805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  <c r="X5626" s="39" t="s">
        <v>15124</v>
      </c>
    </row>
    <row r="5627" spans="1:24" x14ac:dyDescent="0.3">
      <c r="A5627" s="39" t="s">
        <v>10885</v>
      </c>
      <c r="B5627" s="39" t="s">
        <v>10886</v>
      </c>
      <c r="C5627" s="39">
        <v>9</v>
      </c>
      <c r="D5627" s="39" t="s">
        <v>3953</v>
      </c>
      <c r="E5627" s="39" t="s">
        <v>3953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3901</v>
      </c>
      <c r="L5627" s="39">
        <v>9</v>
      </c>
      <c r="M5627" s="39">
        <v>9</v>
      </c>
      <c r="N5627" s="2">
        <v>42030.796620370369</v>
      </c>
      <c r="O5627" s="39" t="s">
        <v>3884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  <c r="X5627" s="39" t="s">
        <v>15125</v>
      </c>
    </row>
    <row r="5628" spans="1:24" hidden="1" x14ac:dyDescent="0.3">
      <c r="A5628" s="39" t="s">
        <v>13222</v>
      </c>
      <c r="B5628" s="39" t="s">
        <v>13223</v>
      </c>
      <c r="C5628" s="39">
        <v>14.28</v>
      </c>
      <c r="D5628" s="39" t="s">
        <v>3881</v>
      </c>
      <c r="E5628" s="39" t="s">
        <v>4101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13803</v>
      </c>
      <c r="L5628" s="39">
        <v>14.28</v>
      </c>
      <c r="M5628" s="39">
        <v>14.28</v>
      </c>
      <c r="N5628" s="2">
        <v>42070.819421296299</v>
      </c>
      <c r="O5628" s="39" t="s">
        <v>3884</v>
      </c>
      <c r="P5628" s="39" t="s">
        <v>13869</v>
      </c>
      <c r="Q5628" s="39" t="s">
        <v>3929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  <c r="X5628" s="39" t="s">
        <v>15126</v>
      </c>
    </row>
    <row r="5629" spans="1:24" x14ac:dyDescent="0.3">
      <c r="A5629" s="39" t="s">
        <v>331</v>
      </c>
      <c r="B5629" s="39" t="s">
        <v>330</v>
      </c>
      <c r="C5629" s="39">
        <v>12.75</v>
      </c>
      <c r="D5629" s="39" t="s">
        <v>3936</v>
      </c>
      <c r="E5629" s="39" t="s">
        <v>4137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3985</v>
      </c>
      <c r="L5629" s="39">
        <v>12.75</v>
      </c>
      <c r="M5629" s="39">
        <v>14</v>
      </c>
      <c r="N5629" s="2">
        <v>42059.40283564815</v>
      </c>
      <c r="O5629" s="39" t="s">
        <v>3884</v>
      </c>
      <c r="P5629" s="39" t="s">
        <v>13811</v>
      </c>
      <c r="Q5629" s="39" t="s">
        <v>3510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  <c r="X5629" s="39" t="s">
        <v>15127</v>
      </c>
    </row>
    <row r="5630" spans="1:24" x14ac:dyDescent="0.3">
      <c r="A5630" s="39" t="s">
        <v>15047</v>
      </c>
      <c r="B5630" s="39" t="s">
        <v>15048</v>
      </c>
      <c r="C5630" s="39">
        <v>16.829999999999998</v>
      </c>
      <c r="D5630" s="39" t="s">
        <v>3881</v>
      </c>
      <c r="E5630" s="39" t="s">
        <v>3911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4016</v>
      </c>
      <c r="L5630" s="39">
        <v>16.829999999999998</v>
      </c>
      <c r="M5630" s="39">
        <v>16.829999999999998</v>
      </c>
      <c r="N5630" s="2">
        <v>42071.82</v>
      </c>
      <c r="O5630" s="39" t="s">
        <v>3884</v>
      </c>
      <c r="P5630" s="39" t="s">
        <v>13538</v>
      </c>
      <c r="Q5630" s="39" t="s">
        <v>13360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  <c r="X5630" s="39" t="s">
        <v>15128</v>
      </c>
    </row>
    <row r="5631" spans="1:24" x14ac:dyDescent="0.3">
      <c r="A5631" s="39" t="s">
        <v>12856</v>
      </c>
      <c r="B5631" s="39" t="s">
        <v>12796</v>
      </c>
      <c r="C5631" s="39">
        <v>14.5</v>
      </c>
      <c r="D5631" s="39" t="s">
        <v>3888</v>
      </c>
      <c r="E5631" s="39" t="s">
        <v>3889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3890</v>
      </c>
      <c r="L5631" s="39">
        <v>14.5</v>
      </c>
      <c r="M5631" s="39">
        <v>14.5</v>
      </c>
      <c r="N5631" s="2">
        <v>42062.916701388887</v>
      </c>
      <c r="O5631" s="39" t="s">
        <v>3884</v>
      </c>
      <c r="P5631" s="39" t="s">
        <v>14166</v>
      </c>
      <c r="Q5631" s="39" t="s">
        <v>4955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  <c r="X5631" s="39" t="s">
        <v>15129</v>
      </c>
    </row>
    <row r="5632" spans="1:24" hidden="1" x14ac:dyDescent="0.3">
      <c r="A5632" s="39" t="s">
        <v>15049</v>
      </c>
      <c r="B5632" s="39" t="s">
        <v>15050</v>
      </c>
      <c r="C5632" s="39">
        <v>3</v>
      </c>
      <c r="D5632" s="39" t="s">
        <v>2222</v>
      </c>
      <c r="E5632" s="39" t="s">
        <v>3969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3912</v>
      </c>
      <c r="L5632" s="39">
        <v>3</v>
      </c>
      <c r="M5632" s="39">
        <v>3</v>
      </c>
      <c r="N5632" s="2">
        <v>42058.699456018519</v>
      </c>
      <c r="O5632" s="39" t="s">
        <v>3884</v>
      </c>
      <c r="P5632" s="39" t="s">
        <v>13804</v>
      </c>
      <c r="Q5632" s="39" t="s">
        <v>2671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  <c r="X5632" s="39" t="s">
        <v>15130</v>
      </c>
    </row>
    <row r="5633" spans="1:24" x14ac:dyDescent="0.3">
      <c r="A5633" s="39" t="s">
        <v>10887</v>
      </c>
      <c r="B5633" s="39" t="s">
        <v>10888</v>
      </c>
      <c r="C5633" s="39">
        <v>7.3949999999999996</v>
      </c>
      <c r="D5633" s="39" t="s">
        <v>3953</v>
      </c>
      <c r="E5633" s="39" t="s">
        <v>3953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3901</v>
      </c>
      <c r="L5633" s="39">
        <v>7.3949999999999996</v>
      </c>
      <c r="M5633" s="39">
        <v>7.5</v>
      </c>
      <c r="N5633" s="2">
        <v>41992.610555555555</v>
      </c>
      <c r="O5633" s="39" t="s">
        <v>3884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  <c r="X5633" s="39" t="s">
        <v>15131</v>
      </c>
    </row>
    <row r="5634" spans="1:24" x14ac:dyDescent="0.3">
      <c r="A5634" s="39" t="s">
        <v>10889</v>
      </c>
      <c r="B5634" s="39" t="s">
        <v>10890</v>
      </c>
      <c r="C5634" s="39">
        <v>8.25</v>
      </c>
      <c r="D5634" s="39" t="s">
        <v>2222</v>
      </c>
      <c r="E5634" s="39" t="s">
        <v>3969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3919</v>
      </c>
      <c r="L5634" s="39">
        <v>6.75</v>
      </c>
      <c r="M5634" s="39">
        <v>9</v>
      </c>
      <c r="N5634" s="2">
        <v>42010.772361111114</v>
      </c>
      <c r="O5634" s="39" t="s">
        <v>3884</v>
      </c>
      <c r="P5634" s="39"/>
      <c r="Q5634" s="39" t="s">
        <v>2635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  <c r="X5634" s="39" t="s">
        <v>15132</v>
      </c>
    </row>
    <row r="5635" spans="1:24" hidden="1" x14ac:dyDescent="0.3">
      <c r="A5635" s="39" t="s">
        <v>1676</v>
      </c>
      <c r="B5635" s="39" t="s">
        <v>1675</v>
      </c>
      <c r="C5635" s="39">
        <v>4.5</v>
      </c>
      <c r="D5635" s="39" t="s">
        <v>3896</v>
      </c>
      <c r="E5635" s="39" t="s">
        <v>3923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3919</v>
      </c>
      <c r="L5635" s="39">
        <v>4.5</v>
      </c>
      <c r="M5635" s="39">
        <v>4.5</v>
      </c>
      <c r="N5635" s="2">
        <v>41958.504201388889</v>
      </c>
      <c r="O5635" s="39" t="s">
        <v>3884</v>
      </c>
      <c r="P5635" s="39" t="s">
        <v>13810</v>
      </c>
      <c r="Q5635" s="39" t="s">
        <v>2540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  <c r="X5635" s="39" t="s">
        <v>15129</v>
      </c>
    </row>
    <row r="5636" spans="1:24" x14ac:dyDescent="0.3">
      <c r="A5636" s="39" t="s">
        <v>10891</v>
      </c>
      <c r="B5636" s="39" t="s">
        <v>10892</v>
      </c>
      <c r="C5636" s="39">
        <v>5.0999999999999996</v>
      </c>
      <c r="D5636" s="39" t="s">
        <v>3881</v>
      </c>
      <c r="E5636" s="39" t="s">
        <v>4854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3033</v>
      </c>
      <c r="L5636" s="39">
        <v>3.75</v>
      </c>
      <c r="M5636" s="39">
        <v>5.0999999999999996</v>
      </c>
      <c r="N5636" s="2">
        <v>42070.819421296299</v>
      </c>
      <c r="O5636" s="39" t="s">
        <v>3884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  <c r="X5636" s="39" t="s">
        <v>15133</v>
      </c>
    </row>
    <row r="5637" spans="1:24" x14ac:dyDescent="0.3">
      <c r="A5637" s="39" t="s">
        <v>10893</v>
      </c>
      <c r="B5637" s="39" t="s">
        <v>146</v>
      </c>
      <c r="C5637" s="39">
        <v>9</v>
      </c>
      <c r="D5637" s="39" t="s">
        <v>3953</v>
      </c>
      <c r="E5637" s="39" t="s">
        <v>3953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3985</v>
      </c>
      <c r="L5637" s="39">
        <v>8.75</v>
      </c>
      <c r="M5637" s="39">
        <v>9</v>
      </c>
      <c r="N5637" s="2">
        <v>42056.000104166669</v>
      </c>
      <c r="O5637" s="39" t="s">
        <v>3884</v>
      </c>
      <c r="P5637" s="39"/>
      <c r="Q5637" s="39" t="s">
        <v>2578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  <c r="X5637" s="39" t="s">
        <v>15134</v>
      </c>
    </row>
    <row r="5638" spans="1:24" hidden="1" x14ac:dyDescent="0.3">
      <c r="A5638" s="39" t="s">
        <v>2137</v>
      </c>
      <c r="B5638" s="39" t="s">
        <v>2136</v>
      </c>
      <c r="C5638" s="39">
        <v>5.61</v>
      </c>
      <c r="D5638" s="39" t="s">
        <v>3896</v>
      </c>
      <c r="E5638" s="39" t="s">
        <v>3923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3919</v>
      </c>
      <c r="L5638" s="39">
        <v>5.61</v>
      </c>
      <c r="M5638" s="39">
        <v>6.375</v>
      </c>
      <c r="N5638" s="2">
        <v>42039.659490740742</v>
      </c>
      <c r="O5638" s="39" t="s">
        <v>3884</v>
      </c>
      <c r="P5638" s="39" t="s">
        <v>13810</v>
      </c>
      <c r="Q5638" s="39" t="s">
        <v>3145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  <c r="X5638" s="39" t="s">
        <v>15134</v>
      </c>
    </row>
    <row r="5639" spans="1:24" hidden="1" x14ac:dyDescent="0.3">
      <c r="A5639" s="39" t="s">
        <v>10894</v>
      </c>
      <c r="B5639" s="39" t="s">
        <v>10895</v>
      </c>
      <c r="C5639" s="39">
        <v>5.3550000000000004</v>
      </c>
      <c r="D5639" s="39" t="s">
        <v>3896</v>
      </c>
      <c r="E5639" s="39" t="s">
        <v>3923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3928</v>
      </c>
      <c r="L5639" s="39">
        <v>5.25</v>
      </c>
      <c r="M5639" s="39">
        <v>5.3550000000000004</v>
      </c>
      <c r="N5639" s="2">
        <v>41977.505023148151</v>
      </c>
      <c r="O5639" s="39" t="s">
        <v>3884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  <c r="X5639" s="39" t="s">
        <v>15133</v>
      </c>
    </row>
    <row r="5640" spans="1:24" hidden="1" x14ac:dyDescent="0.3">
      <c r="A5640" s="39" t="s">
        <v>1551</v>
      </c>
      <c r="B5640" s="39" t="s">
        <v>1550</v>
      </c>
      <c r="C5640" s="39">
        <v>8.25</v>
      </c>
      <c r="D5640" s="39" t="s">
        <v>3896</v>
      </c>
      <c r="E5640" s="39" t="s">
        <v>3923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3919</v>
      </c>
      <c r="L5640" s="39">
        <v>8.25</v>
      </c>
      <c r="M5640" s="39">
        <v>8.25</v>
      </c>
      <c r="N5640" s="2">
        <v>41977.505023148151</v>
      </c>
      <c r="O5640" s="39" t="s">
        <v>3884</v>
      </c>
      <c r="P5640" s="39"/>
      <c r="Q5640" s="39" t="s">
        <v>2617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  <c r="X5640" s="39" t="s">
        <v>15132</v>
      </c>
    </row>
    <row r="5641" spans="1:24" hidden="1" x14ac:dyDescent="0.3">
      <c r="A5641" s="39" t="s">
        <v>11699</v>
      </c>
      <c r="B5641" s="39" t="s">
        <v>11700</v>
      </c>
      <c r="C5641" s="39">
        <v>4.8449999999999998</v>
      </c>
      <c r="D5641" s="39" t="s">
        <v>3881</v>
      </c>
      <c r="E5641" s="39" t="s">
        <v>4101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3934</v>
      </c>
      <c r="L5641" s="39">
        <v>4.8449999999999998</v>
      </c>
      <c r="M5641" s="39">
        <v>4.8449999999999998</v>
      </c>
      <c r="N5641" s="2">
        <v>42070.819421296299</v>
      </c>
      <c r="O5641" s="39" t="s">
        <v>3884</v>
      </c>
      <c r="P5641" s="39" t="s">
        <v>13804</v>
      </c>
      <c r="Q5641" s="39" t="s">
        <v>2880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  <c r="X5641" s="39" t="s">
        <v>15134</v>
      </c>
    </row>
    <row r="5642" spans="1:24" hidden="1" x14ac:dyDescent="0.3">
      <c r="A5642" s="39" t="s">
        <v>10896</v>
      </c>
      <c r="B5642" s="39" t="s">
        <v>10897</v>
      </c>
      <c r="C5642" s="39">
        <v>5.25</v>
      </c>
      <c r="D5642" s="39" t="s">
        <v>3896</v>
      </c>
      <c r="E5642" s="39" t="s">
        <v>3923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3928</v>
      </c>
      <c r="L5642" s="39">
        <v>5.25</v>
      </c>
      <c r="M5642" s="39">
        <v>7</v>
      </c>
      <c r="N5642" s="2">
        <v>42020.502858796295</v>
      </c>
      <c r="O5642" s="39" t="s">
        <v>3884</v>
      </c>
      <c r="P5642" s="39" t="s">
        <v>13810</v>
      </c>
      <c r="Q5642" s="39" t="s">
        <v>2866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  <c r="X5642" s="39" t="s">
        <v>15122</v>
      </c>
    </row>
    <row r="5643" spans="1:24" x14ac:dyDescent="0.3">
      <c r="A5643" s="39" t="s">
        <v>2082</v>
      </c>
      <c r="B5643" s="39" t="s">
        <v>2081</v>
      </c>
      <c r="C5643" s="39">
        <v>8.75</v>
      </c>
      <c r="D5643" s="39" t="s">
        <v>3953</v>
      </c>
      <c r="E5643" s="39" t="s">
        <v>3953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3919</v>
      </c>
      <c r="L5643" s="39">
        <v>8.75</v>
      </c>
      <c r="M5643" s="39">
        <v>8.75</v>
      </c>
      <c r="N5643" s="2">
        <v>42002.728715277779</v>
      </c>
      <c r="O5643" s="39" t="s">
        <v>3884</v>
      </c>
      <c r="P5643" s="39"/>
      <c r="Q5643" s="39" t="s">
        <v>2625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  <c r="X5643" s="39" t="s">
        <v>15123</v>
      </c>
    </row>
    <row r="5644" spans="1:24" x14ac:dyDescent="0.3">
      <c r="A5644" s="39" t="s">
        <v>11701</v>
      </c>
      <c r="B5644" s="39" t="s">
        <v>11702</v>
      </c>
      <c r="C5644" s="39">
        <v>7</v>
      </c>
      <c r="D5644" s="39" t="s">
        <v>3953</v>
      </c>
      <c r="E5644" s="39" t="s">
        <v>3953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3985</v>
      </c>
      <c r="L5644" s="39">
        <v>7</v>
      </c>
      <c r="M5644" s="39">
        <v>7</v>
      </c>
      <c r="N5644" s="2">
        <v>42055.752511574072</v>
      </c>
      <c r="O5644" s="39" t="s">
        <v>3884</v>
      </c>
      <c r="P5644" s="39"/>
      <c r="Q5644" s="39" t="s">
        <v>3397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  <c r="X5644" s="39" t="s">
        <v>15124</v>
      </c>
    </row>
    <row r="5645" spans="1:24" x14ac:dyDescent="0.3">
      <c r="A5645" s="39" t="s">
        <v>10898</v>
      </c>
      <c r="B5645" s="39" t="s">
        <v>908</v>
      </c>
      <c r="C5645" s="39">
        <v>10.71</v>
      </c>
      <c r="D5645" s="39" t="s">
        <v>3888</v>
      </c>
      <c r="E5645" s="39" t="s">
        <v>3945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3934</v>
      </c>
      <c r="L5645" s="39">
        <v>10.71</v>
      </c>
      <c r="M5645" s="39">
        <v>11.25</v>
      </c>
      <c r="N5645" s="2">
        <v>42032.703414351854</v>
      </c>
      <c r="O5645" s="39" t="s">
        <v>3884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  <c r="X5645" s="39" t="s">
        <v>15125</v>
      </c>
    </row>
    <row r="5646" spans="1:24" x14ac:dyDescent="0.3">
      <c r="A5646" s="39" t="s">
        <v>476</v>
      </c>
      <c r="B5646" s="39" t="s">
        <v>475</v>
      </c>
      <c r="C5646" s="39">
        <v>3.8250000000000002</v>
      </c>
      <c r="D5646" s="39" t="s">
        <v>3953</v>
      </c>
      <c r="E5646" s="39" t="s">
        <v>3953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3904</v>
      </c>
      <c r="L5646" s="39">
        <v>3.8250000000000002</v>
      </c>
      <c r="M5646" s="39">
        <v>4.5</v>
      </c>
      <c r="N5646" s="2">
        <v>41947.686851851853</v>
      </c>
      <c r="O5646" s="39" t="s">
        <v>3884</v>
      </c>
      <c r="P5646" s="39"/>
      <c r="Q5646" s="39" t="s">
        <v>2815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  <c r="X5646" s="39" t="s">
        <v>15126</v>
      </c>
    </row>
    <row r="5647" spans="1:24" hidden="1" x14ac:dyDescent="0.3">
      <c r="A5647" s="39" t="s">
        <v>10899</v>
      </c>
      <c r="B5647" s="39" t="s">
        <v>10900</v>
      </c>
      <c r="C5647" s="39">
        <v>7</v>
      </c>
      <c r="D5647" s="39" t="s">
        <v>3896</v>
      </c>
      <c r="E5647" s="39" t="s">
        <v>3923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3033</v>
      </c>
      <c r="L5647" s="39">
        <v>7</v>
      </c>
      <c r="M5647" s="39">
        <v>7</v>
      </c>
      <c r="N5647" s="2">
        <v>41796.430393518516</v>
      </c>
      <c r="O5647" s="39" t="s">
        <v>3884</v>
      </c>
      <c r="P5647" s="39" t="s">
        <v>13805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  <c r="X5647" s="39" t="s">
        <v>15127</v>
      </c>
    </row>
    <row r="5648" spans="1:24" x14ac:dyDescent="0.3">
      <c r="A5648" s="39" t="s">
        <v>10901</v>
      </c>
      <c r="B5648" s="39" t="s">
        <v>153</v>
      </c>
      <c r="C5648" s="39">
        <v>2.75</v>
      </c>
      <c r="D5648" s="39" t="s">
        <v>3888</v>
      </c>
      <c r="E5648" s="39" t="s">
        <v>3989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3890</v>
      </c>
      <c r="L5648" s="39">
        <v>2.75</v>
      </c>
      <c r="M5648" s="39">
        <v>2.75</v>
      </c>
      <c r="N5648" s="2">
        <v>42004.916712962964</v>
      </c>
      <c r="O5648" s="39" t="s">
        <v>3884</v>
      </c>
      <c r="P5648" s="39"/>
      <c r="Q5648" s="39" t="s">
        <v>3482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  <c r="X5648" s="39" t="s">
        <v>15128</v>
      </c>
    </row>
    <row r="5649" spans="1:24" x14ac:dyDescent="0.3">
      <c r="A5649" s="39" t="s">
        <v>10902</v>
      </c>
      <c r="B5649" s="39" t="s">
        <v>10903</v>
      </c>
      <c r="C5649" s="39">
        <v>5.8650000000000002</v>
      </c>
      <c r="D5649" s="39" t="s">
        <v>3896</v>
      </c>
      <c r="E5649" s="39" t="s">
        <v>3923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3901</v>
      </c>
      <c r="L5649" s="39">
        <v>5.75</v>
      </c>
      <c r="M5649" s="39">
        <v>5.8650000000000002</v>
      </c>
      <c r="N5649" s="2">
        <v>42011.502488425926</v>
      </c>
      <c r="O5649" s="39" t="s">
        <v>3884</v>
      </c>
      <c r="P5649" s="39" t="s">
        <v>13805</v>
      </c>
      <c r="Q5649" s="39" t="s">
        <v>2663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  <c r="X5649" s="39" t="s">
        <v>15129</v>
      </c>
    </row>
    <row r="5650" spans="1:24" x14ac:dyDescent="0.3">
      <c r="A5650" s="39" t="s">
        <v>12879</v>
      </c>
      <c r="B5650" s="39" t="s">
        <v>12819</v>
      </c>
      <c r="C5650" s="39">
        <v>7</v>
      </c>
      <c r="D5650" s="39" t="s">
        <v>3888</v>
      </c>
      <c r="E5650" s="39" t="s">
        <v>3889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3890</v>
      </c>
      <c r="L5650" s="39">
        <v>7</v>
      </c>
      <c r="M5650" s="39">
        <v>7</v>
      </c>
      <c r="N5650" s="2">
        <v>42062.916701388887</v>
      </c>
      <c r="O5650" s="39" t="s">
        <v>3884</v>
      </c>
      <c r="P5650" s="39" t="s">
        <v>13811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  <c r="X5650" s="39" t="s">
        <v>15130</v>
      </c>
    </row>
    <row r="5651" spans="1:24" x14ac:dyDescent="0.3">
      <c r="A5651" s="39" t="s">
        <v>10904</v>
      </c>
      <c r="B5651" s="39" t="s">
        <v>10905</v>
      </c>
      <c r="C5651" s="39">
        <v>8.4149999999999991</v>
      </c>
      <c r="D5651" s="39" t="s">
        <v>3953</v>
      </c>
      <c r="E5651" s="39" t="s">
        <v>3953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3890</v>
      </c>
      <c r="L5651" s="39">
        <v>8.4149999999999991</v>
      </c>
      <c r="M5651" s="39">
        <v>8.5</v>
      </c>
      <c r="N5651" s="2">
        <v>41939.422962962963</v>
      </c>
      <c r="O5651" s="39" t="s">
        <v>3884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  <c r="X5651" s="39" t="s">
        <v>15131</v>
      </c>
    </row>
    <row r="5652" spans="1:24" hidden="1" x14ac:dyDescent="0.3">
      <c r="A5652" s="39" t="s">
        <v>10904</v>
      </c>
      <c r="B5652" s="39" t="s">
        <v>10906</v>
      </c>
      <c r="C5652" s="39">
        <v>3.75</v>
      </c>
      <c r="D5652" s="39" t="s">
        <v>3896</v>
      </c>
      <c r="E5652" s="39" t="s">
        <v>3923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3890</v>
      </c>
      <c r="L5652" s="39">
        <v>3.75</v>
      </c>
      <c r="M5652" s="39">
        <v>3.75</v>
      </c>
      <c r="N5652" s="2">
        <v>42008.501469907409</v>
      </c>
      <c r="O5652" s="39" t="s">
        <v>3884</v>
      </c>
      <c r="P5652" s="39" t="s">
        <v>13810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  <c r="X5652" s="39" t="s">
        <v>15132</v>
      </c>
    </row>
    <row r="5653" spans="1:24" x14ac:dyDescent="0.3">
      <c r="A5653" s="39" t="s">
        <v>15051</v>
      </c>
      <c r="B5653" s="39" t="s">
        <v>11703</v>
      </c>
      <c r="C5653" s="39">
        <v>9</v>
      </c>
      <c r="D5653" s="39" t="s">
        <v>3881</v>
      </c>
      <c r="E5653" s="39" t="s">
        <v>3911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3997</v>
      </c>
      <c r="L5653" s="39">
        <v>9</v>
      </c>
      <c r="M5653" s="39">
        <v>13.25</v>
      </c>
      <c r="N5653" s="2">
        <v>42070.819421296299</v>
      </c>
      <c r="O5653" s="39" t="s">
        <v>3884</v>
      </c>
      <c r="P5653" s="39" t="s">
        <v>14181</v>
      </c>
      <c r="Q5653" s="39" t="s">
        <v>3665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  <c r="X5653" s="39" t="s">
        <v>15129</v>
      </c>
    </row>
    <row r="5654" spans="1:24" x14ac:dyDescent="0.3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3969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5085</v>
      </c>
      <c r="L5654" s="39">
        <v>7.3949999999999996</v>
      </c>
      <c r="M5654" s="39">
        <v>8.4149999999999991</v>
      </c>
      <c r="N5654" s="2">
        <v>41925.349942129629</v>
      </c>
      <c r="O5654" s="39" t="s">
        <v>3884</v>
      </c>
      <c r="P5654" s="39"/>
      <c r="Q5654" s="39" t="s">
        <v>3091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  <c r="X5654" s="39" t="s">
        <v>15133</v>
      </c>
    </row>
    <row r="5655" spans="1:24" x14ac:dyDescent="0.3">
      <c r="A5655" s="39" t="s">
        <v>1346</v>
      </c>
      <c r="B5655" s="39" t="s">
        <v>1345</v>
      </c>
      <c r="C5655" s="39">
        <v>4.59</v>
      </c>
      <c r="D5655" s="39" t="s">
        <v>3953</v>
      </c>
      <c r="E5655" s="39" t="s">
        <v>3953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4011</v>
      </c>
      <c r="L5655" s="39">
        <v>4.59</v>
      </c>
      <c r="M5655" s="39">
        <v>4.75</v>
      </c>
      <c r="N5655" s="2">
        <v>41947.770162037035</v>
      </c>
      <c r="O5655" s="39" t="s">
        <v>3884</v>
      </c>
      <c r="P5655" s="39" t="s">
        <v>13811</v>
      </c>
      <c r="Q5655" s="39" t="s">
        <v>2944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  <c r="X5655" s="39" t="s">
        <v>15134</v>
      </c>
    </row>
    <row r="5656" spans="1:24" hidden="1" x14ac:dyDescent="0.3">
      <c r="A5656" s="39" t="s">
        <v>10907</v>
      </c>
      <c r="B5656" s="39" t="s">
        <v>10908</v>
      </c>
      <c r="C5656" s="39">
        <v>5.61</v>
      </c>
      <c r="D5656" s="39" t="s">
        <v>3896</v>
      </c>
      <c r="E5656" s="39" t="s">
        <v>3923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3033</v>
      </c>
      <c r="L5656" s="39">
        <v>5.5</v>
      </c>
      <c r="M5656" s="39">
        <v>5.61</v>
      </c>
      <c r="N5656" s="2">
        <v>42014.501643518517</v>
      </c>
      <c r="O5656" s="39" t="s">
        <v>3884</v>
      </c>
      <c r="P5656" s="39" t="s">
        <v>13805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  <c r="X5656" s="39" t="s">
        <v>15134</v>
      </c>
    </row>
    <row r="5657" spans="1:24" hidden="1" x14ac:dyDescent="0.3">
      <c r="A5657" s="39" t="s">
        <v>10909</v>
      </c>
      <c r="B5657" s="39" t="s">
        <v>64</v>
      </c>
      <c r="C5657" s="39">
        <v>4</v>
      </c>
      <c r="D5657" s="39" t="s">
        <v>3881</v>
      </c>
      <c r="E5657" s="39" t="s">
        <v>3927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3890</v>
      </c>
      <c r="L5657" s="39">
        <v>4</v>
      </c>
      <c r="M5657" s="39">
        <v>4</v>
      </c>
      <c r="N5657" s="2">
        <v>42070.819421296299</v>
      </c>
      <c r="O5657" s="39" t="s">
        <v>3884</v>
      </c>
      <c r="P5657" s="39" t="s">
        <v>13809</v>
      </c>
      <c r="Q5657" s="39" t="s">
        <v>2960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  <c r="X5657" s="39" t="s">
        <v>15133</v>
      </c>
    </row>
    <row r="5658" spans="1:24" hidden="1" x14ac:dyDescent="0.3">
      <c r="A5658" s="39" t="s">
        <v>10910</v>
      </c>
      <c r="B5658" s="39" t="s">
        <v>10911</v>
      </c>
      <c r="C5658" s="39">
        <v>7</v>
      </c>
      <c r="D5658" s="39" t="s">
        <v>3896</v>
      </c>
      <c r="E5658" s="39" t="s">
        <v>3923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3901</v>
      </c>
      <c r="L5658" s="39">
        <v>6</v>
      </c>
      <c r="M5658" s="39">
        <v>7</v>
      </c>
      <c r="N5658" s="2">
        <v>41834.925381944442</v>
      </c>
      <c r="O5658" s="39" t="s">
        <v>3884</v>
      </c>
      <c r="P5658" s="39" t="s">
        <v>13805</v>
      </c>
      <c r="Q5658" s="39" t="s">
        <v>2749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  <c r="X5658" s="39" t="s">
        <v>15132</v>
      </c>
    </row>
    <row r="5659" spans="1:24" hidden="1" x14ac:dyDescent="0.3">
      <c r="A5659" s="39" t="s">
        <v>10912</v>
      </c>
      <c r="B5659" s="39" t="s">
        <v>10913</v>
      </c>
      <c r="C5659" s="39">
        <v>8</v>
      </c>
      <c r="D5659" s="39" t="s">
        <v>2222</v>
      </c>
      <c r="E5659" s="39" t="s">
        <v>3969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3901</v>
      </c>
      <c r="L5659" s="39">
        <v>8</v>
      </c>
      <c r="M5659" s="39">
        <v>10</v>
      </c>
      <c r="N5659" s="2">
        <v>41870.422615740739</v>
      </c>
      <c r="O5659" s="39" t="s">
        <v>3884</v>
      </c>
      <c r="P5659" s="39" t="s">
        <v>13805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  <c r="X5659" s="39" t="s">
        <v>15134</v>
      </c>
    </row>
    <row r="5660" spans="1:24" x14ac:dyDescent="0.3">
      <c r="A5660" s="39" t="s">
        <v>375</v>
      </c>
      <c r="B5660" s="39" t="s">
        <v>374</v>
      </c>
      <c r="C5660" s="39">
        <v>5.5</v>
      </c>
      <c r="D5660" s="39" t="s">
        <v>3896</v>
      </c>
      <c r="E5660" s="39" t="s">
        <v>3897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3904</v>
      </c>
      <c r="L5660" s="39">
        <v>5.5</v>
      </c>
      <c r="M5660" s="39">
        <v>5.5</v>
      </c>
      <c r="N5660" s="2">
        <v>42035.467453703706</v>
      </c>
      <c r="O5660" s="39" t="s">
        <v>3884</v>
      </c>
      <c r="P5660" s="39" t="s">
        <v>13840</v>
      </c>
      <c r="Q5660" s="39" t="s">
        <v>2442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  <c r="X5660" s="39" t="s">
        <v>15122</v>
      </c>
    </row>
    <row r="5661" spans="1:24" hidden="1" x14ac:dyDescent="0.3">
      <c r="A5661" s="39" t="s">
        <v>13621</v>
      </c>
      <c r="B5661" s="39" t="s">
        <v>13622</v>
      </c>
      <c r="C5661" s="39">
        <v>8.58</v>
      </c>
      <c r="D5661" s="39" t="s">
        <v>3881</v>
      </c>
      <c r="E5661" s="39" t="s">
        <v>3882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3934</v>
      </c>
      <c r="L5661" s="39">
        <v>8.58</v>
      </c>
      <c r="M5661" s="39">
        <v>10.4</v>
      </c>
      <c r="N5661" s="2">
        <v>42070.819421296299</v>
      </c>
      <c r="O5661" s="39" t="s">
        <v>3884</v>
      </c>
      <c r="P5661" s="39"/>
      <c r="Q5661" s="39" t="s">
        <v>2680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  <c r="X5661" s="39" t="s">
        <v>15123</v>
      </c>
    </row>
    <row r="5662" spans="1:24" hidden="1" x14ac:dyDescent="0.3">
      <c r="A5662" s="39" t="s">
        <v>15052</v>
      </c>
      <c r="B5662" s="39" t="s">
        <v>15053</v>
      </c>
      <c r="C5662" s="39">
        <v>7.28</v>
      </c>
      <c r="D5662" s="39" t="s">
        <v>3881</v>
      </c>
      <c r="E5662" s="39" t="s">
        <v>3974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4296</v>
      </c>
      <c r="L5662" s="39">
        <v>7.28</v>
      </c>
      <c r="M5662" s="39">
        <v>7.28</v>
      </c>
      <c r="N5662" s="2">
        <v>42070.819421296299</v>
      </c>
      <c r="O5662" s="39" t="s">
        <v>3884</v>
      </c>
      <c r="P5662" s="39" t="s">
        <v>13848</v>
      </c>
      <c r="Q5662" s="39" t="s">
        <v>3557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  <c r="X5662" s="39" t="s">
        <v>15124</v>
      </c>
    </row>
    <row r="5663" spans="1:24" hidden="1" x14ac:dyDescent="0.3">
      <c r="A5663" s="39" t="s">
        <v>10914</v>
      </c>
      <c r="B5663" s="39" t="s">
        <v>10915</v>
      </c>
      <c r="C5663" s="39">
        <v>6.5</v>
      </c>
      <c r="D5663" s="39" t="s">
        <v>3896</v>
      </c>
      <c r="E5663" s="39" t="s">
        <v>3923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3916</v>
      </c>
      <c r="L5663" s="39">
        <v>6.5</v>
      </c>
      <c r="M5663" s="39">
        <v>6.5</v>
      </c>
      <c r="N5663" s="2">
        <v>41820.490543981483</v>
      </c>
      <c r="O5663" s="39" t="s">
        <v>3884</v>
      </c>
      <c r="P5663" s="39" t="s">
        <v>13805</v>
      </c>
      <c r="Q5663" s="39" t="s">
        <v>2749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  <c r="X5663" s="39" t="s">
        <v>15125</v>
      </c>
    </row>
    <row r="5664" spans="1:24" x14ac:dyDescent="0.3">
      <c r="A5664" s="39" t="s">
        <v>12653</v>
      </c>
      <c r="B5664" s="39" t="s">
        <v>12556</v>
      </c>
      <c r="C5664" s="39">
        <v>6.8849999999999998</v>
      </c>
      <c r="D5664" s="39" t="s">
        <v>3881</v>
      </c>
      <c r="E5664" s="39" t="s">
        <v>4854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3934</v>
      </c>
      <c r="L5664" s="39">
        <v>6.8849999999999998</v>
      </c>
      <c r="M5664" s="39">
        <v>6.8849999999999998</v>
      </c>
      <c r="N5664" s="2">
        <v>42070.819421296299</v>
      </c>
      <c r="O5664" s="39" t="s">
        <v>3884</v>
      </c>
      <c r="P5664" s="39" t="s">
        <v>13811</v>
      </c>
      <c r="Q5664" s="39" t="s">
        <v>2694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  <c r="X5664" s="39" t="s">
        <v>15126</v>
      </c>
    </row>
    <row r="5665" spans="1:24" hidden="1" x14ac:dyDescent="0.3">
      <c r="A5665" s="39" t="s">
        <v>1489</v>
      </c>
      <c r="B5665" s="39" t="s">
        <v>1488</v>
      </c>
      <c r="C5665" s="39">
        <v>11</v>
      </c>
      <c r="D5665" s="39" t="s">
        <v>3896</v>
      </c>
      <c r="E5665" s="39" t="s">
        <v>3897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3919</v>
      </c>
      <c r="L5665" s="39">
        <v>11</v>
      </c>
      <c r="M5665" s="39">
        <v>11.75</v>
      </c>
      <c r="N5665" s="2">
        <v>42041.475370370368</v>
      </c>
      <c r="O5665" s="39" t="s">
        <v>3884</v>
      </c>
      <c r="P5665" s="39"/>
      <c r="Q5665" s="39" t="s">
        <v>2442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  <c r="X5665" s="39" t="s">
        <v>15127</v>
      </c>
    </row>
    <row r="5666" spans="1:24" hidden="1" x14ac:dyDescent="0.3">
      <c r="A5666" s="39" t="s">
        <v>15054</v>
      </c>
      <c r="B5666" s="39" t="s">
        <v>15055</v>
      </c>
      <c r="C5666" s="39">
        <v>7.8</v>
      </c>
      <c r="D5666" s="39" t="s">
        <v>3881</v>
      </c>
      <c r="E5666" s="39" t="s">
        <v>3974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3934</v>
      </c>
      <c r="L5666" s="39">
        <v>7.8</v>
      </c>
      <c r="M5666" s="39">
        <v>7.8</v>
      </c>
      <c r="N5666" s="2">
        <v>42070.819421296299</v>
      </c>
      <c r="O5666" s="39" t="s">
        <v>3884</v>
      </c>
      <c r="P5666" s="39"/>
      <c r="Q5666" s="39" t="s">
        <v>2694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  <c r="X5666" s="39" t="s">
        <v>15128</v>
      </c>
    </row>
    <row r="5667" spans="1:24" x14ac:dyDescent="0.3">
      <c r="A5667" s="39" t="s">
        <v>10916</v>
      </c>
      <c r="B5667" s="39" t="s">
        <v>1038</v>
      </c>
      <c r="C5667" s="39">
        <v>2.8050000000000002</v>
      </c>
      <c r="D5667" s="39" t="s">
        <v>2222</v>
      </c>
      <c r="E5667" s="39" t="s">
        <v>3969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3918</v>
      </c>
      <c r="L5667" s="39">
        <v>2.8050000000000002</v>
      </c>
      <c r="M5667" s="39">
        <v>3</v>
      </c>
      <c r="N5667" s="2">
        <v>41988.818703703706</v>
      </c>
      <c r="O5667" s="39" t="s">
        <v>3884</v>
      </c>
      <c r="P5667" s="39" t="s">
        <v>13810</v>
      </c>
      <c r="Q5667" s="39" t="s">
        <v>3580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  <c r="X5667" s="39" t="s">
        <v>15129</v>
      </c>
    </row>
    <row r="5668" spans="1:24" hidden="1" x14ac:dyDescent="0.3">
      <c r="A5668" s="39" t="s">
        <v>10917</v>
      </c>
      <c r="B5668" s="39" t="s">
        <v>10918</v>
      </c>
      <c r="C5668" s="39">
        <v>8.25</v>
      </c>
      <c r="D5668" s="39" t="s">
        <v>3896</v>
      </c>
      <c r="E5668" s="39" t="s">
        <v>3923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3916</v>
      </c>
      <c r="L5668" s="39">
        <v>8.25</v>
      </c>
      <c r="M5668" s="39">
        <v>8.25</v>
      </c>
      <c r="N5668" s="2">
        <v>41971.505150462966</v>
      </c>
      <c r="O5668" s="39" t="s">
        <v>3884</v>
      </c>
      <c r="P5668" s="39"/>
      <c r="Q5668" s="39" t="s">
        <v>2932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  <c r="X5668" s="39" t="s">
        <v>15130</v>
      </c>
    </row>
    <row r="5669" spans="1:24" hidden="1" x14ac:dyDescent="0.3">
      <c r="A5669" s="39" t="s">
        <v>10919</v>
      </c>
      <c r="B5669" s="39" t="s">
        <v>10920</v>
      </c>
      <c r="C5669" s="39">
        <v>9.8000000000000007</v>
      </c>
      <c r="D5669" s="39" t="s">
        <v>3896</v>
      </c>
      <c r="E5669" s="39" t="s">
        <v>3923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3033</v>
      </c>
      <c r="L5669" s="39">
        <v>9.8000000000000007</v>
      </c>
      <c r="M5669" s="39">
        <v>10.045</v>
      </c>
      <c r="N5669" s="2">
        <v>42014.501643518517</v>
      </c>
      <c r="O5669" s="39" t="s">
        <v>3884</v>
      </c>
      <c r="P5669" s="39" t="s">
        <v>13805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  <c r="X5669" s="39" t="s">
        <v>15131</v>
      </c>
    </row>
    <row r="5670" spans="1:24" hidden="1" x14ac:dyDescent="0.3">
      <c r="A5670" s="39" t="s">
        <v>10921</v>
      </c>
      <c r="B5670" s="39" t="s">
        <v>10922</v>
      </c>
      <c r="C5670" s="39">
        <v>8.5</v>
      </c>
      <c r="D5670" s="39" t="s">
        <v>3896</v>
      </c>
      <c r="E5670" s="39" t="s">
        <v>3915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3997</v>
      </c>
      <c r="L5670" s="39">
        <v>8.5</v>
      </c>
      <c r="M5670" s="39">
        <v>8.5</v>
      </c>
      <c r="N5670" s="2">
        <v>41973.520972222221</v>
      </c>
      <c r="O5670" s="39" t="s">
        <v>3884</v>
      </c>
      <c r="P5670" s="39" t="s">
        <v>13810</v>
      </c>
      <c r="Q5670" s="39" t="s">
        <v>3163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  <c r="X5670" s="39" t="s">
        <v>15132</v>
      </c>
    </row>
    <row r="5671" spans="1:24" x14ac:dyDescent="0.3">
      <c r="A5671" s="39" t="s">
        <v>10923</v>
      </c>
      <c r="B5671" s="39" t="s">
        <v>749</v>
      </c>
      <c r="C5671" s="39">
        <v>5.61</v>
      </c>
      <c r="D5671" s="39" t="s">
        <v>3953</v>
      </c>
      <c r="E5671" s="39" t="s">
        <v>3953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4032</v>
      </c>
      <c r="L5671" s="39">
        <v>5.61</v>
      </c>
      <c r="M5671" s="39">
        <v>6</v>
      </c>
      <c r="N5671" s="2">
        <v>42004.403449074074</v>
      </c>
      <c r="O5671" s="39" t="s">
        <v>3884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  <c r="X5671" s="39" t="s">
        <v>15129</v>
      </c>
    </row>
    <row r="5672" spans="1:24" hidden="1" x14ac:dyDescent="0.3">
      <c r="A5672" s="39" t="s">
        <v>10924</v>
      </c>
      <c r="B5672" s="39" t="s">
        <v>10925</v>
      </c>
      <c r="C5672" s="39">
        <v>10.5</v>
      </c>
      <c r="D5672" s="39" t="s">
        <v>3896</v>
      </c>
      <c r="E5672" s="39" t="s">
        <v>3897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3912</v>
      </c>
      <c r="L5672" s="39">
        <v>10.5</v>
      </c>
      <c r="M5672" s="39">
        <v>10.75</v>
      </c>
      <c r="N5672" s="2">
        <v>42046.480381944442</v>
      </c>
      <c r="O5672" s="39" t="s">
        <v>3884</v>
      </c>
      <c r="P5672" s="39"/>
      <c r="Q5672" s="39" t="s">
        <v>2934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  <c r="X5672" s="39" t="s">
        <v>15133</v>
      </c>
    </row>
    <row r="5673" spans="1:24" hidden="1" x14ac:dyDescent="0.3">
      <c r="A5673" s="39" t="s">
        <v>10926</v>
      </c>
      <c r="B5673" s="39" t="s">
        <v>10927</v>
      </c>
      <c r="C5673" s="39">
        <v>6.25</v>
      </c>
      <c r="D5673" s="39" t="s">
        <v>3896</v>
      </c>
      <c r="E5673" s="39" t="s">
        <v>3923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3033</v>
      </c>
      <c r="L5673" s="39">
        <v>6.25</v>
      </c>
      <c r="M5673" s="39">
        <v>6.25</v>
      </c>
      <c r="N5673" s="2">
        <v>41913.503923611112</v>
      </c>
      <c r="O5673" s="39" t="s">
        <v>3884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  <c r="X5673" s="39" t="s">
        <v>15134</v>
      </c>
    </row>
    <row r="5674" spans="1:24" hidden="1" x14ac:dyDescent="0.3">
      <c r="A5674" s="39" t="s">
        <v>10928</v>
      </c>
      <c r="B5674" s="39" t="s">
        <v>10929</v>
      </c>
      <c r="C5674" s="39">
        <v>3.75</v>
      </c>
      <c r="D5674" s="39" t="s">
        <v>3896</v>
      </c>
      <c r="E5674" s="39" t="s">
        <v>3923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3890</v>
      </c>
      <c r="L5674" s="39">
        <v>3.75</v>
      </c>
      <c r="M5674" s="39">
        <v>3.75</v>
      </c>
      <c r="N5674" s="2">
        <v>42014.501655092594</v>
      </c>
      <c r="O5674" s="39" t="s">
        <v>3884</v>
      </c>
      <c r="P5674" s="39"/>
      <c r="Q5674" s="39" t="s">
        <v>2928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  <c r="X5674" s="39" t="s">
        <v>15134</v>
      </c>
    </row>
    <row r="5675" spans="1:24" hidden="1" x14ac:dyDescent="0.3">
      <c r="A5675" s="39" t="s">
        <v>15056</v>
      </c>
      <c r="B5675" s="39" t="s">
        <v>15057</v>
      </c>
      <c r="C5675" s="39">
        <v>5.61</v>
      </c>
      <c r="D5675" s="39" t="s">
        <v>3881</v>
      </c>
      <c r="E5675" s="39" t="s">
        <v>4101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4016</v>
      </c>
      <c r="L5675" s="39">
        <v>5.61</v>
      </c>
      <c r="M5675" s="39">
        <v>5.61</v>
      </c>
      <c r="N5675" s="2">
        <v>42070.819421296299</v>
      </c>
      <c r="O5675" s="39" t="s">
        <v>3884</v>
      </c>
      <c r="P5675" s="39" t="s">
        <v>13862</v>
      </c>
      <c r="Q5675" s="39" t="s">
        <v>13455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  <c r="X5675" s="39" t="s">
        <v>15133</v>
      </c>
    </row>
    <row r="5676" spans="1:24" hidden="1" x14ac:dyDescent="0.3">
      <c r="A5676" s="39" t="s">
        <v>2075</v>
      </c>
      <c r="B5676" s="39" t="s">
        <v>2074</v>
      </c>
      <c r="C5676" s="39">
        <v>9.5</v>
      </c>
      <c r="D5676" s="39" t="s">
        <v>3896</v>
      </c>
      <c r="E5676" s="39" t="s">
        <v>3897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3919</v>
      </c>
      <c r="L5676" s="39">
        <v>9.5</v>
      </c>
      <c r="M5676" s="39">
        <v>9.5</v>
      </c>
      <c r="N5676" s="2">
        <v>42039.47587962963</v>
      </c>
      <c r="O5676" s="39" t="s">
        <v>3884</v>
      </c>
      <c r="P5676" s="39" t="s">
        <v>13806</v>
      </c>
      <c r="Q5676" s="39" t="s">
        <v>2627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  <c r="X5676" s="39" t="s">
        <v>15132</v>
      </c>
    </row>
    <row r="5677" spans="1:24" hidden="1" x14ac:dyDescent="0.3">
      <c r="A5677" s="39" t="s">
        <v>15058</v>
      </c>
      <c r="B5677" s="39" t="s">
        <v>15059</v>
      </c>
      <c r="C5677" s="39">
        <v>10.75</v>
      </c>
      <c r="D5677" s="39" t="s">
        <v>3881</v>
      </c>
      <c r="E5677" s="39" t="s">
        <v>3974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3890</v>
      </c>
      <c r="L5677" s="39">
        <v>10.75</v>
      </c>
      <c r="M5677" s="39">
        <v>10.75</v>
      </c>
      <c r="N5677" s="2">
        <v>42070.819421296299</v>
      </c>
      <c r="O5677" s="39" t="s">
        <v>3884</v>
      </c>
      <c r="P5677" s="39" t="s">
        <v>13918</v>
      </c>
      <c r="Q5677" s="39" t="s">
        <v>3641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  <c r="X5677" s="39" t="s">
        <v>15134</v>
      </c>
    </row>
    <row r="5678" spans="1:24" hidden="1" x14ac:dyDescent="0.3">
      <c r="A5678" s="39" t="s">
        <v>1668</v>
      </c>
      <c r="B5678" s="39" t="s">
        <v>1667</v>
      </c>
      <c r="C5678" s="39">
        <v>5.75</v>
      </c>
      <c r="D5678" s="39" t="s">
        <v>3896</v>
      </c>
      <c r="E5678" s="39" t="s">
        <v>3923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3919</v>
      </c>
      <c r="L5678" s="39">
        <v>5.75</v>
      </c>
      <c r="M5678" s="39">
        <v>5.75</v>
      </c>
      <c r="N5678" s="2">
        <v>41969.505046296297</v>
      </c>
      <c r="O5678" s="39" t="s">
        <v>3884</v>
      </c>
      <c r="P5678" s="39" t="s">
        <v>13810</v>
      </c>
      <c r="Q5678" s="39" t="s">
        <v>2629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  <c r="X5678" s="39" t="s">
        <v>15122</v>
      </c>
    </row>
    <row r="5679" spans="1:24" hidden="1" x14ac:dyDescent="0.3">
      <c r="A5679" s="39" t="s">
        <v>2107</v>
      </c>
      <c r="B5679" s="39" t="s">
        <v>2106</v>
      </c>
      <c r="C5679" s="39">
        <v>8.75</v>
      </c>
      <c r="D5679" s="39" t="s">
        <v>3896</v>
      </c>
      <c r="E5679" s="39" t="s">
        <v>3897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3919</v>
      </c>
      <c r="L5679" s="39">
        <v>8.75</v>
      </c>
      <c r="M5679" s="39">
        <v>8.75</v>
      </c>
      <c r="N5679" s="2">
        <v>42035.467430555553</v>
      </c>
      <c r="O5679" s="39" t="s">
        <v>3884</v>
      </c>
      <c r="P5679" s="39" t="s">
        <v>13810</v>
      </c>
      <c r="Q5679" s="39" t="s">
        <v>2952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  <c r="X5679" s="39" t="s">
        <v>15123</v>
      </c>
    </row>
    <row r="5680" spans="1:24" hidden="1" x14ac:dyDescent="0.3">
      <c r="A5680" s="39" t="s">
        <v>10930</v>
      </c>
      <c r="B5680" s="39" t="s">
        <v>10931</v>
      </c>
      <c r="C5680" s="39">
        <v>4.5</v>
      </c>
      <c r="D5680" s="39" t="s">
        <v>3896</v>
      </c>
      <c r="E5680" s="39" t="s">
        <v>3915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4011</v>
      </c>
      <c r="L5680" s="39">
        <v>4.5</v>
      </c>
      <c r="M5680" s="39">
        <v>4.5</v>
      </c>
      <c r="N5680" s="2">
        <v>42056.820949074077</v>
      </c>
      <c r="O5680" s="39" t="s">
        <v>3884</v>
      </c>
      <c r="P5680" s="39" t="s">
        <v>13819</v>
      </c>
      <c r="Q5680" s="39" t="s">
        <v>2969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  <c r="X5680" s="39" t="s">
        <v>15124</v>
      </c>
    </row>
    <row r="5681" spans="1:24" hidden="1" x14ac:dyDescent="0.3">
      <c r="A5681" s="39" t="s">
        <v>10932</v>
      </c>
      <c r="B5681" s="39" t="s">
        <v>10933</v>
      </c>
      <c r="C5681" s="39">
        <v>4.75</v>
      </c>
      <c r="D5681" s="39" t="s">
        <v>3896</v>
      </c>
      <c r="E5681" s="39" t="s">
        <v>3897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3883</v>
      </c>
      <c r="L5681" s="39">
        <v>4.75</v>
      </c>
      <c r="M5681" s="39">
        <v>4.75</v>
      </c>
      <c r="N5681" s="2">
        <v>42030.469733796293</v>
      </c>
      <c r="O5681" s="39" t="s">
        <v>3884</v>
      </c>
      <c r="P5681" s="39"/>
      <c r="Q5681" s="39" t="s">
        <v>2578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  <c r="X5681" s="39" t="s">
        <v>15125</v>
      </c>
    </row>
    <row r="5682" spans="1:24" x14ac:dyDescent="0.3">
      <c r="A5682" s="39" t="s">
        <v>10934</v>
      </c>
      <c r="B5682" s="39" t="s">
        <v>10935</v>
      </c>
      <c r="C5682" s="39">
        <v>8.9250000000000007</v>
      </c>
      <c r="D5682" s="39" t="s">
        <v>3953</v>
      </c>
      <c r="E5682" s="39" t="s">
        <v>3953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3033</v>
      </c>
      <c r="L5682" s="39">
        <v>8.9250000000000007</v>
      </c>
      <c r="M5682" s="39">
        <v>9.25</v>
      </c>
      <c r="N5682" s="2">
        <v>41905.549502314818</v>
      </c>
      <c r="O5682" s="39" t="s">
        <v>3884</v>
      </c>
      <c r="P5682" s="39"/>
      <c r="Q5682" s="39" t="s">
        <v>2461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  <c r="X5682" s="39" t="s">
        <v>15126</v>
      </c>
    </row>
    <row r="5683" spans="1:24" hidden="1" x14ac:dyDescent="0.3">
      <c r="A5683" s="39" t="s">
        <v>10936</v>
      </c>
      <c r="B5683" s="39" t="s">
        <v>957</v>
      </c>
      <c r="C5683" s="39">
        <v>5.25</v>
      </c>
      <c r="D5683" s="39" t="s">
        <v>3896</v>
      </c>
      <c r="E5683" s="39" t="s">
        <v>3897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3918</v>
      </c>
      <c r="L5683" s="39">
        <v>5.25</v>
      </c>
      <c r="M5683" s="39">
        <v>5.25</v>
      </c>
      <c r="N5683" s="2">
        <v>42027.467615740738</v>
      </c>
      <c r="O5683" s="39" t="s">
        <v>3884</v>
      </c>
      <c r="P5683" s="39" t="s">
        <v>14861</v>
      </c>
      <c r="Q5683" s="39" t="s">
        <v>3430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  <c r="X5683" s="39" t="s">
        <v>15127</v>
      </c>
    </row>
    <row r="5684" spans="1:24" x14ac:dyDescent="0.3">
      <c r="A5684" s="39" t="s">
        <v>10937</v>
      </c>
      <c r="B5684" s="39" t="s">
        <v>10938</v>
      </c>
      <c r="C5684" s="39">
        <v>6.8849999999999998</v>
      </c>
      <c r="D5684" s="39" t="s">
        <v>3888</v>
      </c>
      <c r="E5684" s="39" t="s">
        <v>3889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3901</v>
      </c>
      <c r="L5684" s="39">
        <v>6.8849999999999998</v>
      </c>
      <c r="M5684" s="39">
        <v>10</v>
      </c>
      <c r="N5684" s="2">
        <v>42047.445543981485</v>
      </c>
      <c r="O5684" s="39" t="s">
        <v>3884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  <c r="X5684" s="39" t="s">
        <v>15128</v>
      </c>
    </row>
    <row r="5685" spans="1:24" x14ac:dyDescent="0.3">
      <c r="A5685" s="39" t="s">
        <v>10939</v>
      </c>
      <c r="B5685" s="39" t="s">
        <v>10940</v>
      </c>
      <c r="C5685" s="39">
        <v>15</v>
      </c>
      <c r="D5685" s="39" t="s">
        <v>3936</v>
      </c>
      <c r="E5685" s="39" t="s">
        <v>3970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3912</v>
      </c>
      <c r="L5685" s="39">
        <v>15</v>
      </c>
      <c r="M5685" s="39">
        <v>16</v>
      </c>
      <c r="N5685" s="2">
        <v>42068.706446759257</v>
      </c>
      <c r="O5685" s="39" t="s">
        <v>3884</v>
      </c>
      <c r="P5685" s="39"/>
      <c r="Q5685" s="39" t="s">
        <v>2934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  <c r="X5685" s="39" t="s">
        <v>15129</v>
      </c>
    </row>
    <row r="5686" spans="1:24" x14ac:dyDescent="0.3">
      <c r="A5686" s="39" t="s">
        <v>10941</v>
      </c>
      <c r="B5686" s="39" t="s">
        <v>968</v>
      </c>
      <c r="C5686" s="39">
        <v>5.8650000000000002</v>
      </c>
      <c r="D5686" s="39" t="s">
        <v>3908</v>
      </c>
      <c r="E5686" s="39" t="s">
        <v>3909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3918</v>
      </c>
      <c r="L5686" s="39">
        <v>5.8650000000000002</v>
      </c>
      <c r="M5686" s="39">
        <v>8</v>
      </c>
      <c r="N5686" s="2">
        <v>42070.819421296299</v>
      </c>
      <c r="O5686" s="39" t="s">
        <v>3884</v>
      </c>
      <c r="P5686" s="39"/>
      <c r="Q5686" s="39" t="s">
        <v>3432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  <c r="X5686" s="39" t="s">
        <v>15130</v>
      </c>
    </row>
    <row r="5687" spans="1:24" hidden="1" x14ac:dyDescent="0.3">
      <c r="A5687" s="39" t="s">
        <v>10942</v>
      </c>
      <c r="B5687" s="39" t="s">
        <v>10943</v>
      </c>
      <c r="C5687" s="39">
        <v>3</v>
      </c>
      <c r="D5687" s="39" t="s">
        <v>3896</v>
      </c>
      <c r="E5687" s="39" t="s">
        <v>3923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3934</v>
      </c>
      <c r="L5687" s="39">
        <v>3</v>
      </c>
      <c r="M5687" s="39">
        <v>3</v>
      </c>
      <c r="N5687" s="2">
        <v>41876.510138888887</v>
      </c>
      <c r="O5687" s="39" t="s">
        <v>3884</v>
      </c>
      <c r="P5687" s="39" t="s">
        <v>13805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  <c r="X5687" s="39" t="s">
        <v>15131</v>
      </c>
    </row>
    <row r="5688" spans="1:24" hidden="1" x14ac:dyDescent="0.3">
      <c r="A5688" s="39" t="s">
        <v>10944</v>
      </c>
      <c r="B5688" s="39" t="s">
        <v>10945</v>
      </c>
      <c r="C5688" s="39">
        <v>9.18</v>
      </c>
      <c r="D5688" s="39" t="s">
        <v>3896</v>
      </c>
      <c r="E5688" s="39" t="s">
        <v>3915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3971</v>
      </c>
      <c r="L5688" s="39">
        <v>8.25</v>
      </c>
      <c r="M5688" s="39">
        <v>9.18</v>
      </c>
      <c r="N5688" s="2">
        <v>41961.573506944442</v>
      </c>
      <c r="O5688" s="39" t="s">
        <v>3884</v>
      </c>
      <c r="P5688" s="39" t="s">
        <v>13810</v>
      </c>
      <c r="Q5688" s="39" t="s">
        <v>2584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  <c r="X5688" s="39" t="s">
        <v>15132</v>
      </c>
    </row>
    <row r="5689" spans="1:24" x14ac:dyDescent="0.3">
      <c r="A5689" s="39" t="s">
        <v>10946</v>
      </c>
      <c r="B5689" s="39" t="s">
        <v>10947</v>
      </c>
      <c r="C5689" s="39">
        <v>9.75</v>
      </c>
      <c r="D5689" s="39" t="s">
        <v>3953</v>
      </c>
      <c r="E5689" s="39" t="s">
        <v>3953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3901</v>
      </c>
      <c r="L5689" s="39">
        <v>9.75</v>
      </c>
      <c r="M5689" s="39">
        <v>10</v>
      </c>
      <c r="N5689" s="2">
        <v>42030.799687500003</v>
      </c>
      <c r="O5689" s="39" t="s">
        <v>3884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  <c r="X5689" s="39" t="s">
        <v>15129</v>
      </c>
    </row>
    <row r="5690" spans="1:24" x14ac:dyDescent="0.3">
      <c r="A5690" s="39" t="s">
        <v>1399</v>
      </c>
      <c r="B5690" s="39" t="s">
        <v>1398</v>
      </c>
      <c r="C5690" s="39">
        <v>5.5</v>
      </c>
      <c r="D5690" s="39" t="s">
        <v>3881</v>
      </c>
      <c r="E5690" s="39" t="s">
        <v>3882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3971</v>
      </c>
      <c r="L5690" s="39">
        <v>5.5</v>
      </c>
      <c r="M5690" s="39">
        <v>5.5</v>
      </c>
      <c r="N5690" s="2">
        <v>42070.819421296299</v>
      </c>
      <c r="O5690" s="39" t="s">
        <v>3884</v>
      </c>
      <c r="P5690" s="39" t="s">
        <v>13809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  <c r="X5690" s="39" t="s">
        <v>15133</v>
      </c>
    </row>
    <row r="5691" spans="1:24" hidden="1" x14ac:dyDescent="0.3">
      <c r="A5691" s="39" t="s">
        <v>10948</v>
      </c>
      <c r="B5691" s="39" t="s">
        <v>10949</v>
      </c>
      <c r="C5691" s="39">
        <v>6.75</v>
      </c>
      <c r="D5691" s="39" t="s">
        <v>3896</v>
      </c>
      <c r="E5691" s="39" t="s">
        <v>3923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3997</v>
      </c>
      <c r="L5691" s="39">
        <v>6.75</v>
      </c>
      <c r="M5691" s="39">
        <v>6.75</v>
      </c>
      <c r="N5691" s="2">
        <v>42009.502337962964</v>
      </c>
      <c r="O5691" s="39" t="s">
        <v>3884</v>
      </c>
      <c r="P5691" s="39" t="s">
        <v>13810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  <c r="X5691" s="39" t="s">
        <v>15134</v>
      </c>
    </row>
    <row r="5692" spans="1:24" x14ac:dyDescent="0.3">
      <c r="A5692" s="39" t="s">
        <v>1391</v>
      </c>
      <c r="B5692" s="39" t="s">
        <v>1390</v>
      </c>
      <c r="C5692" s="39">
        <v>9.5</v>
      </c>
      <c r="D5692" s="39" t="s">
        <v>3953</v>
      </c>
      <c r="E5692" s="39" t="s">
        <v>3953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3971</v>
      </c>
      <c r="L5692" s="39">
        <v>9.5</v>
      </c>
      <c r="M5692" s="39">
        <v>9.5</v>
      </c>
      <c r="N5692" s="2">
        <v>42039.604594907411</v>
      </c>
      <c r="O5692" s="39" t="s">
        <v>3884</v>
      </c>
      <c r="P5692" s="39"/>
      <c r="Q5692" s="39" t="s">
        <v>2584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  <c r="X5692" s="39" t="s">
        <v>15134</v>
      </c>
    </row>
    <row r="5693" spans="1:24" hidden="1" x14ac:dyDescent="0.3">
      <c r="A5693" s="39" t="s">
        <v>1391</v>
      </c>
      <c r="B5693" s="39" t="s">
        <v>10950</v>
      </c>
      <c r="C5693" s="39">
        <v>5.25</v>
      </c>
      <c r="D5693" s="39" t="s">
        <v>3896</v>
      </c>
      <c r="E5693" s="39" t="s">
        <v>3923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3971</v>
      </c>
      <c r="L5693" s="39">
        <v>5.25</v>
      </c>
      <c r="M5693" s="39">
        <v>6.25</v>
      </c>
      <c r="N5693" s="2">
        <v>41986.501840277779</v>
      </c>
      <c r="O5693" s="39" t="s">
        <v>3884</v>
      </c>
      <c r="P5693" s="39"/>
      <c r="Q5693" s="39" t="s">
        <v>2584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  <c r="X5693" s="39" t="s">
        <v>15133</v>
      </c>
    </row>
    <row r="5694" spans="1:24" hidden="1" x14ac:dyDescent="0.3">
      <c r="A5694" s="39" t="s">
        <v>15060</v>
      </c>
      <c r="B5694" s="39" t="s">
        <v>15061</v>
      </c>
      <c r="C5694" s="39">
        <v>10.71</v>
      </c>
      <c r="D5694" s="39" t="s">
        <v>3881</v>
      </c>
      <c r="E5694" s="39" t="s">
        <v>3974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3919</v>
      </c>
      <c r="L5694" s="39">
        <v>10.71</v>
      </c>
      <c r="M5694" s="39">
        <v>10.71</v>
      </c>
      <c r="N5694" s="2">
        <v>42070.819421296299</v>
      </c>
      <c r="O5694" s="39" t="s">
        <v>3884</v>
      </c>
      <c r="P5694" s="39" t="s">
        <v>14024</v>
      </c>
      <c r="Q5694" s="39" t="s">
        <v>12102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  <c r="X5694" s="39" t="s">
        <v>15132</v>
      </c>
    </row>
    <row r="5695" spans="1:24" x14ac:dyDescent="0.3">
      <c r="A5695" s="39" t="s">
        <v>10951</v>
      </c>
      <c r="B5695" s="39" t="s">
        <v>280</v>
      </c>
      <c r="C5695" s="39">
        <v>10</v>
      </c>
      <c r="D5695" s="39" t="s">
        <v>3888</v>
      </c>
      <c r="E5695" s="39" t="s">
        <v>3889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3912</v>
      </c>
      <c r="L5695" s="39">
        <v>10</v>
      </c>
      <c r="M5695" s="39">
        <v>10.25</v>
      </c>
      <c r="N5695" s="2">
        <v>42065.758287037039</v>
      </c>
      <c r="O5695" s="39" t="s">
        <v>3884</v>
      </c>
      <c r="P5695" s="39"/>
      <c r="Q5695" s="39" t="s">
        <v>2743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  <c r="X5695" s="39" t="s">
        <v>15134</v>
      </c>
    </row>
    <row r="5696" spans="1:24" hidden="1" x14ac:dyDescent="0.3">
      <c r="A5696" s="39" t="s">
        <v>15062</v>
      </c>
      <c r="B5696" s="39" t="s">
        <v>15063</v>
      </c>
      <c r="C5696" s="39">
        <v>5.46</v>
      </c>
      <c r="D5696" s="39" t="s">
        <v>3881</v>
      </c>
      <c r="E5696" s="39" t="s">
        <v>4101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4296</v>
      </c>
      <c r="L5696" s="39">
        <v>5.46</v>
      </c>
      <c r="M5696" s="39">
        <v>5.46</v>
      </c>
      <c r="N5696" s="2">
        <v>42070.819421296299</v>
      </c>
      <c r="O5696" s="39" t="s">
        <v>3884</v>
      </c>
      <c r="P5696" s="39"/>
      <c r="Q5696" s="39" t="s">
        <v>12020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  <c r="X5696" s="39" t="s">
        <v>15122</v>
      </c>
    </row>
    <row r="5697" spans="1:24" hidden="1" x14ac:dyDescent="0.3">
      <c r="A5697" s="39" t="s">
        <v>10952</v>
      </c>
      <c r="B5697" s="39" t="s">
        <v>10953</v>
      </c>
      <c r="C5697" s="39">
        <v>5.75</v>
      </c>
      <c r="D5697" s="39" t="s">
        <v>3896</v>
      </c>
      <c r="E5697" s="39" t="s">
        <v>3923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3033</v>
      </c>
      <c r="L5697" s="39">
        <v>5.75</v>
      </c>
      <c r="M5697" s="39">
        <v>5.75</v>
      </c>
      <c r="N5697" s="2">
        <v>41812.959930555553</v>
      </c>
      <c r="O5697" s="39" t="s">
        <v>3884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  <c r="X5697" s="39" t="s">
        <v>15123</v>
      </c>
    </row>
    <row r="5698" spans="1:24" hidden="1" x14ac:dyDescent="0.3">
      <c r="A5698" s="39" t="s">
        <v>15064</v>
      </c>
      <c r="B5698" s="39" t="s">
        <v>15065</v>
      </c>
      <c r="C5698" s="39">
        <v>8.75</v>
      </c>
      <c r="D5698" s="39" t="s">
        <v>3881</v>
      </c>
      <c r="E5698" s="39" t="s">
        <v>3974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3890</v>
      </c>
      <c r="L5698" s="39">
        <v>8.75</v>
      </c>
      <c r="M5698" s="39">
        <v>8.75</v>
      </c>
      <c r="N5698" s="2">
        <v>42070.819421296299</v>
      </c>
      <c r="O5698" s="39" t="s">
        <v>3884</v>
      </c>
      <c r="P5698" s="39" t="s">
        <v>13848</v>
      </c>
      <c r="Q5698" s="39" t="s">
        <v>4955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  <c r="X5698" s="39" t="s">
        <v>15124</v>
      </c>
    </row>
    <row r="5699" spans="1:24" hidden="1" x14ac:dyDescent="0.3">
      <c r="A5699" s="39" t="s">
        <v>12584</v>
      </c>
      <c r="B5699" s="39" t="s">
        <v>12492</v>
      </c>
      <c r="C5699" s="39">
        <v>8.5</v>
      </c>
      <c r="D5699" s="39" t="s">
        <v>3881</v>
      </c>
      <c r="E5699" s="39" t="s">
        <v>3974</v>
      </c>
      <c r="F5699" s="13">
        <v>42005</v>
      </c>
      <c r="G5699" s="13">
        <v>42014</v>
      </c>
      <c r="H5699" s="39"/>
      <c r="I5699" s="39"/>
      <c r="J5699" s="39" t="s">
        <v>2935</v>
      </c>
      <c r="K5699" s="39" t="s">
        <v>3912</v>
      </c>
      <c r="L5699" s="39">
        <v>8.5</v>
      </c>
      <c r="M5699" s="39">
        <v>8.5</v>
      </c>
      <c r="N5699" s="2">
        <v>42070.819421296299</v>
      </c>
      <c r="O5699" s="39" t="s">
        <v>3884</v>
      </c>
      <c r="P5699" s="39" t="s">
        <v>13804</v>
      </c>
      <c r="Q5699" s="39" t="s">
        <v>2934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  <c r="X5699" s="39" t="s">
        <v>15125</v>
      </c>
    </row>
    <row r="5700" spans="1:24" x14ac:dyDescent="0.3">
      <c r="A5700" s="39" t="s">
        <v>10954</v>
      </c>
      <c r="B5700" s="39" t="s">
        <v>10955</v>
      </c>
      <c r="C5700" s="39">
        <v>9.18</v>
      </c>
      <c r="D5700" s="39" t="s">
        <v>3896</v>
      </c>
      <c r="E5700" s="39" t="s">
        <v>3923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3890</v>
      </c>
      <c r="L5700" s="39">
        <v>9</v>
      </c>
      <c r="M5700" s="39">
        <v>9.18</v>
      </c>
      <c r="N5700" s="2">
        <v>41979.501770833333</v>
      </c>
      <c r="O5700" s="39" t="s">
        <v>3884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  <c r="X5700" s="39" t="s">
        <v>15126</v>
      </c>
    </row>
    <row r="5701" spans="1:24" hidden="1" x14ac:dyDescent="0.3">
      <c r="A5701" s="39" t="s">
        <v>10956</v>
      </c>
      <c r="B5701" s="39" t="s">
        <v>10957</v>
      </c>
      <c r="C5701" s="39">
        <v>4.5</v>
      </c>
      <c r="D5701" s="39" t="s">
        <v>3896</v>
      </c>
      <c r="E5701" s="39" t="s">
        <v>3923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4004</v>
      </c>
      <c r="L5701" s="39">
        <v>4.5</v>
      </c>
      <c r="M5701" s="39">
        <v>4.5</v>
      </c>
      <c r="N5701" s="2">
        <v>41992.503923611112</v>
      </c>
      <c r="O5701" s="39" t="s">
        <v>3884</v>
      </c>
      <c r="P5701" s="39"/>
      <c r="Q5701" s="39" t="s">
        <v>2591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  <c r="X5701" s="39" t="s">
        <v>15127</v>
      </c>
    </row>
    <row r="5702" spans="1:24" x14ac:dyDescent="0.3">
      <c r="A5702" s="39" t="s">
        <v>10958</v>
      </c>
      <c r="B5702" s="39" t="s">
        <v>10959</v>
      </c>
      <c r="C5702" s="39">
        <v>6.5</v>
      </c>
      <c r="D5702" s="39" t="s">
        <v>3881</v>
      </c>
      <c r="E5702" s="39" t="s">
        <v>3882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3934</v>
      </c>
      <c r="L5702" s="39">
        <v>6.5</v>
      </c>
      <c r="M5702" s="39">
        <v>6.5</v>
      </c>
      <c r="N5702" s="2">
        <v>42070.819421296299</v>
      </c>
      <c r="O5702" s="39" t="s">
        <v>3884</v>
      </c>
      <c r="P5702" s="39" t="s">
        <v>13810</v>
      </c>
      <c r="Q5702" s="39" t="s">
        <v>2694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  <c r="X5702" s="39" t="s">
        <v>15128</v>
      </c>
    </row>
    <row r="5703" spans="1:24" hidden="1" x14ac:dyDescent="0.3">
      <c r="A5703" s="39" t="s">
        <v>10960</v>
      </c>
      <c r="B5703" s="39" t="s">
        <v>10961</v>
      </c>
      <c r="C5703" s="39">
        <v>9.4350000000000005</v>
      </c>
      <c r="D5703" s="39" t="s">
        <v>2222</v>
      </c>
      <c r="E5703" s="39" t="s">
        <v>3969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3934</v>
      </c>
      <c r="L5703" s="39">
        <v>8.25</v>
      </c>
      <c r="M5703" s="39">
        <v>9.4350000000000005</v>
      </c>
      <c r="N5703" s="2">
        <v>41963.397835648146</v>
      </c>
      <c r="O5703" s="39" t="s">
        <v>3884</v>
      </c>
      <c r="P5703" s="39" t="s">
        <v>13810</v>
      </c>
      <c r="Q5703" s="39" t="s">
        <v>3541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  <c r="X5703" s="39" t="s">
        <v>15129</v>
      </c>
    </row>
    <row r="5704" spans="1:24" hidden="1" x14ac:dyDescent="0.3">
      <c r="A5704" s="39" t="s">
        <v>10962</v>
      </c>
      <c r="B5704" s="39" t="s">
        <v>10963</v>
      </c>
      <c r="C5704" s="39">
        <v>11.25</v>
      </c>
      <c r="D5704" s="39" t="s">
        <v>3896</v>
      </c>
      <c r="E5704" s="39" t="s">
        <v>3923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3928</v>
      </c>
      <c r="L5704" s="39">
        <v>11.25</v>
      </c>
      <c r="M5704" s="39">
        <v>11.25</v>
      </c>
      <c r="N5704" s="2">
        <v>41943.504143518519</v>
      </c>
      <c r="O5704" s="39" t="s">
        <v>3884</v>
      </c>
      <c r="P5704" s="39"/>
      <c r="Q5704" s="39" t="s">
        <v>2589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  <c r="X5704" s="39" t="s">
        <v>15130</v>
      </c>
    </row>
    <row r="5705" spans="1:24" hidden="1" x14ac:dyDescent="0.3">
      <c r="A5705" s="39" t="s">
        <v>10964</v>
      </c>
      <c r="B5705" s="39" t="s">
        <v>10965</v>
      </c>
      <c r="C5705" s="39">
        <v>4.5</v>
      </c>
      <c r="D5705" s="39" t="s">
        <v>3896</v>
      </c>
      <c r="E5705" s="39" t="s">
        <v>3923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3033</v>
      </c>
      <c r="L5705" s="39">
        <v>4.5</v>
      </c>
      <c r="M5705" s="39">
        <v>4.5</v>
      </c>
      <c r="N5705" s="2">
        <v>41911.432592592595</v>
      </c>
      <c r="O5705" s="39" t="s">
        <v>3884</v>
      </c>
      <c r="P5705" s="39" t="s">
        <v>13805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  <c r="X5705" s="39" t="s">
        <v>15131</v>
      </c>
    </row>
    <row r="5706" spans="1:24" hidden="1" x14ac:dyDescent="0.3">
      <c r="A5706" s="39" t="s">
        <v>10966</v>
      </c>
      <c r="B5706" s="39" t="s">
        <v>10967</v>
      </c>
      <c r="C5706" s="39">
        <v>4.8449999999999998</v>
      </c>
      <c r="D5706" s="39" t="s">
        <v>3896</v>
      </c>
      <c r="E5706" s="39" t="s">
        <v>3923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3901</v>
      </c>
      <c r="L5706" s="39">
        <v>4.8449999999999998</v>
      </c>
      <c r="M5706" s="39">
        <v>6</v>
      </c>
      <c r="N5706" s="2">
        <v>42006.501597222225</v>
      </c>
      <c r="O5706" s="39" t="s">
        <v>3884</v>
      </c>
      <c r="P5706" s="39" t="s">
        <v>13805</v>
      </c>
      <c r="Q5706" s="39" t="s">
        <v>4884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  <c r="X5706" s="39" t="s">
        <v>15132</v>
      </c>
    </row>
    <row r="5707" spans="1:24" x14ac:dyDescent="0.3">
      <c r="A5707" s="39" t="s">
        <v>10968</v>
      </c>
      <c r="B5707" s="39" t="s">
        <v>72</v>
      </c>
      <c r="C5707" s="39">
        <v>15</v>
      </c>
      <c r="D5707" s="39" t="s">
        <v>3953</v>
      </c>
      <c r="E5707" s="39" t="s">
        <v>3953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3883</v>
      </c>
      <c r="L5707" s="39">
        <v>15</v>
      </c>
      <c r="M5707" s="39">
        <v>15</v>
      </c>
      <c r="N5707" s="2">
        <v>41969.587754629632</v>
      </c>
      <c r="O5707" s="39" t="s">
        <v>3884</v>
      </c>
      <c r="P5707" s="39"/>
      <c r="Q5707" s="39" t="s">
        <v>2928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  <c r="X5707" s="39" t="s">
        <v>15129</v>
      </c>
    </row>
    <row r="5708" spans="1:24" x14ac:dyDescent="0.3">
      <c r="A5708" s="39" t="s">
        <v>10969</v>
      </c>
      <c r="B5708" s="39" t="s">
        <v>10970</v>
      </c>
      <c r="C5708" s="39">
        <v>5.5</v>
      </c>
      <c r="D5708" s="39" t="s">
        <v>3953</v>
      </c>
      <c r="E5708" s="39" t="s">
        <v>3953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3901</v>
      </c>
      <c r="L5708" s="39">
        <v>5.5</v>
      </c>
      <c r="M5708" s="39">
        <v>6.25</v>
      </c>
      <c r="N5708" s="2">
        <v>41997.419050925928</v>
      </c>
      <c r="O5708" s="39" t="s">
        <v>3884</v>
      </c>
      <c r="P5708" s="39"/>
      <c r="Q5708" s="39" t="s">
        <v>2663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  <c r="X5708" s="39" t="s">
        <v>15133</v>
      </c>
    </row>
    <row r="5709" spans="1:24" x14ac:dyDescent="0.3">
      <c r="A5709" s="39" t="s">
        <v>10969</v>
      </c>
      <c r="B5709" s="39" t="s">
        <v>10971</v>
      </c>
      <c r="C5709" s="39">
        <v>3.57</v>
      </c>
      <c r="D5709" s="39" t="s">
        <v>3953</v>
      </c>
      <c r="E5709" s="39" t="s">
        <v>3953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3901</v>
      </c>
      <c r="L5709" s="39">
        <v>3.57</v>
      </c>
      <c r="M5709" s="39">
        <v>3.75</v>
      </c>
      <c r="N5709" s="2">
        <v>42034.60396990741</v>
      </c>
      <c r="O5709" s="39" t="s">
        <v>3884</v>
      </c>
      <c r="P5709" s="39"/>
      <c r="Q5709" s="39" t="s">
        <v>2663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  <c r="X5709" s="39" t="s">
        <v>15134</v>
      </c>
    </row>
    <row r="5710" spans="1:24" hidden="1" x14ac:dyDescent="0.3">
      <c r="A5710" s="39" t="s">
        <v>10972</v>
      </c>
      <c r="B5710" s="39" t="s">
        <v>10973</v>
      </c>
      <c r="C5710" s="39">
        <v>10</v>
      </c>
      <c r="D5710" s="39" t="s">
        <v>3896</v>
      </c>
      <c r="E5710" s="39" t="s">
        <v>3923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3901</v>
      </c>
      <c r="L5710" s="39">
        <v>10</v>
      </c>
      <c r="M5710" s="39">
        <v>10</v>
      </c>
      <c r="N5710" s="2">
        <v>41990.504282407404</v>
      </c>
      <c r="O5710" s="39" t="s">
        <v>3884</v>
      </c>
      <c r="P5710" s="39" t="s">
        <v>13805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  <c r="X5710" s="39" t="s">
        <v>15134</v>
      </c>
    </row>
    <row r="5711" spans="1:24" x14ac:dyDescent="0.3">
      <c r="A5711" s="39" t="s">
        <v>10974</v>
      </c>
      <c r="B5711" s="39" t="s">
        <v>10975</v>
      </c>
      <c r="C5711" s="39">
        <v>7.14</v>
      </c>
      <c r="D5711" s="39" t="s">
        <v>3953</v>
      </c>
      <c r="E5711" s="39" t="s">
        <v>3953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3033</v>
      </c>
      <c r="L5711" s="39">
        <v>7.14</v>
      </c>
      <c r="M5711" s="39">
        <v>7.5</v>
      </c>
      <c r="N5711" s="2">
        <v>41873.923715277779</v>
      </c>
      <c r="O5711" s="39" t="s">
        <v>3884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  <c r="X5711" s="39" t="s">
        <v>15133</v>
      </c>
    </row>
    <row r="5712" spans="1:24" hidden="1" x14ac:dyDescent="0.3">
      <c r="A5712" s="39" t="s">
        <v>10976</v>
      </c>
      <c r="B5712" s="39" t="s">
        <v>10977</v>
      </c>
      <c r="C5712" s="39">
        <v>15.75</v>
      </c>
      <c r="D5712" s="39" t="s">
        <v>3896</v>
      </c>
      <c r="E5712" s="39" t="s">
        <v>3923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3883</v>
      </c>
      <c r="L5712" s="39">
        <v>15.75</v>
      </c>
      <c r="M5712" s="39">
        <v>15.75</v>
      </c>
      <c r="N5712" s="2">
        <v>42011.502523148149</v>
      </c>
      <c r="O5712" s="39" t="s">
        <v>3884</v>
      </c>
      <c r="P5712" s="39" t="s">
        <v>13806</v>
      </c>
      <c r="Q5712" s="39" t="s">
        <v>2716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  <c r="X5712" s="39" t="s">
        <v>15132</v>
      </c>
    </row>
    <row r="5713" spans="1:24" hidden="1" x14ac:dyDescent="0.3">
      <c r="A5713" s="39" t="s">
        <v>10978</v>
      </c>
      <c r="B5713" s="39" t="s">
        <v>10979</v>
      </c>
      <c r="C5713" s="39">
        <v>7.5</v>
      </c>
      <c r="D5713" s="39" t="s">
        <v>3896</v>
      </c>
      <c r="E5713" s="39" t="s">
        <v>3915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2455</v>
      </c>
      <c r="L5713" s="39">
        <v>7.5</v>
      </c>
      <c r="M5713" s="39">
        <v>7.75</v>
      </c>
      <c r="N5713" s="2">
        <v>41957.645601851851</v>
      </c>
      <c r="O5713" s="39" t="s">
        <v>3884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  <c r="X5713" s="39" t="s">
        <v>15134</v>
      </c>
    </row>
    <row r="5714" spans="1:24" x14ac:dyDescent="0.3">
      <c r="A5714" s="39" t="s">
        <v>10980</v>
      </c>
      <c r="B5714" s="39" t="s">
        <v>10981</v>
      </c>
      <c r="C5714" s="39">
        <v>5.8650000000000002</v>
      </c>
      <c r="D5714" s="39" t="s">
        <v>3953</v>
      </c>
      <c r="E5714" s="39" t="s">
        <v>3953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3901</v>
      </c>
      <c r="L5714" s="39">
        <v>5.8650000000000002</v>
      </c>
      <c r="M5714" s="39">
        <v>6</v>
      </c>
      <c r="N5714" s="2">
        <v>42026.440821759257</v>
      </c>
      <c r="O5714" s="39" t="s">
        <v>3884</v>
      </c>
      <c r="P5714" s="39"/>
      <c r="Q5714" s="39" t="s">
        <v>2663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  <c r="X5714" s="39" t="s">
        <v>15122</v>
      </c>
    </row>
    <row r="5715" spans="1:24" x14ac:dyDescent="0.3">
      <c r="A5715" s="39" t="s">
        <v>10982</v>
      </c>
      <c r="B5715" s="39" t="s">
        <v>741</v>
      </c>
      <c r="C5715" s="39">
        <v>4.59</v>
      </c>
      <c r="D5715" s="39" t="s">
        <v>3953</v>
      </c>
      <c r="E5715" s="39" t="s">
        <v>3953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3934</v>
      </c>
      <c r="L5715" s="39">
        <v>4.25</v>
      </c>
      <c r="M5715" s="39">
        <v>4.59</v>
      </c>
      <c r="N5715" s="2">
        <v>41921.376574074071</v>
      </c>
      <c r="O5715" s="39" t="s">
        <v>3884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  <c r="X5715" s="39" t="s">
        <v>15123</v>
      </c>
    </row>
    <row r="5716" spans="1:24" hidden="1" x14ac:dyDescent="0.3">
      <c r="A5716" s="39" t="s">
        <v>13623</v>
      </c>
      <c r="B5716" s="39" t="s">
        <v>13624</v>
      </c>
      <c r="C5716" s="39">
        <v>7.65</v>
      </c>
      <c r="D5716" s="39" t="s">
        <v>3896</v>
      </c>
      <c r="E5716" s="39" t="s">
        <v>3923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3919</v>
      </c>
      <c r="L5716" s="39">
        <v>7.65</v>
      </c>
      <c r="M5716" s="39">
        <v>7.65</v>
      </c>
      <c r="N5716" s="2">
        <v>42050.386990740742</v>
      </c>
      <c r="O5716" s="39" t="s">
        <v>3884</v>
      </c>
      <c r="P5716" s="39" t="s">
        <v>13804</v>
      </c>
      <c r="Q5716" s="39" t="s">
        <v>12102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  <c r="X5716" s="39" t="s">
        <v>15124</v>
      </c>
    </row>
    <row r="5717" spans="1:24" x14ac:dyDescent="0.3">
      <c r="A5717" s="39" t="s">
        <v>10983</v>
      </c>
      <c r="B5717" s="39" t="s">
        <v>869</v>
      </c>
      <c r="C5717" s="39">
        <v>10.199999999999999</v>
      </c>
      <c r="D5717" s="39" t="s">
        <v>3896</v>
      </c>
      <c r="E5717" s="39" t="s">
        <v>3915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3934</v>
      </c>
      <c r="L5717" s="39">
        <v>10.199999999999999</v>
      </c>
      <c r="M5717" s="39">
        <v>10.25</v>
      </c>
      <c r="N5717" s="2">
        <v>42060.819131944445</v>
      </c>
      <c r="O5717" s="39" t="s">
        <v>3884</v>
      </c>
      <c r="P5717" s="39"/>
      <c r="Q5717" s="39" t="s">
        <v>2680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  <c r="X5717" s="39" t="s">
        <v>15125</v>
      </c>
    </row>
    <row r="5718" spans="1:24" hidden="1" x14ac:dyDescent="0.3">
      <c r="A5718" s="39" t="s">
        <v>10984</v>
      </c>
      <c r="B5718" s="39" t="s">
        <v>10985</v>
      </c>
      <c r="C5718" s="39">
        <v>7.65</v>
      </c>
      <c r="D5718" s="39" t="s">
        <v>3896</v>
      </c>
      <c r="E5718" s="39" t="s">
        <v>3923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3033</v>
      </c>
      <c r="L5718" s="39">
        <v>6.8849999999999998</v>
      </c>
      <c r="M5718" s="39">
        <v>10</v>
      </c>
      <c r="N5718" s="2">
        <v>41951.502314814818</v>
      </c>
      <c r="O5718" s="39" t="s">
        <v>3884</v>
      </c>
      <c r="P5718" s="39" t="s">
        <v>13805</v>
      </c>
      <c r="Q5718" s="39" t="s">
        <v>3835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  <c r="X5718" s="39" t="s">
        <v>15126</v>
      </c>
    </row>
    <row r="5719" spans="1:24" x14ac:dyDescent="0.3">
      <c r="A5719" s="39" t="s">
        <v>458</v>
      </c>
      <c r="B5719" s="39" t="s">
        <v>10986</v>
      </c>
      <c r="C5719" s="39">
        <v>6.8849999999999998</v>
      </c>
      <c r="D5719" s="39" t="s">
        <v>3953</v>
      </c>
      <c r="E5719" s="39" t="s">
        <v>3953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3904</v>
      </c>
      <c r="L5719" s="39">
        <v>6.8849999999999998</v>
      </c>
      <c r="M5719" s="39">
        <v>11.475</v>
      </c>
      <c r="N5719" s="2">
        <v>41991.715115740742</v>
      </c>
      <c r="O5719" s="39" t="s">
        <v>3884</v>
      </c>
      <c r="P5719" s="39"/>
      <c r="Q5719" s="39" t="s">
        <v>2657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  <c r="X5719" s="39" t="s">
        <v>15127</v>
      </c>
    </row>
    <row r="5720" spans="1:24" hidden="1" x14ac:dyDescent="0.3">
      <c r="A5720" s="39" t="s">
        <v>1914</v>
      </c>
      <c r="B5720" s="39" t="s">
        <v>1913</v>
      </c>
      <c r="C5720" s="39">
        <v>4.5</v>
      </c>
      <c r="D5720" s="39" t="s">
        <v>3896</v>
      </c>
      <c r="E5720" s="39" t="s">
        <v>3923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3919</v>
      </c>
      <c r="L5720" s="39">
        <v>4.5</v>
      </c>
      <c r="M5720" s="39">
        <v>4.5</v>
      </c>
      <c r="N5720" s="2">
        <v>42014.501655092594</v>
      </c>
      <c r="O5720" s="39" t="s">
        <v>3884</v>
      </c>
      <c r="P5720" s="39"/>
      <c r="Q5720" s="39" t="s">
        <v>2629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  <c r="X5720" s="39" t="s">
        <v>15128</v>
      </c>
    </row>
    <row r="5721" spans="1:24" x14ac:dyDescent="0.3">
      <c r="A5721" s="39" t="s">
        <v>10987</v>
      </c>
      <c r="B5721" s="39" t="s">
        <v>10988</v>
      </c>
      <c r="C5721" s="39">
        <v>6.63</v>
      </c>
      <c r="D5721" s="39" t="s">
        <v>3953</v>
      </c>
      <c r="E5721" s="39" t="s">
        <v>3953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3033</v>
      </c>
      <c r="L5721" s="39">
        <v>6.375</v>
      </c>
      <c r="M5721" s="39">
        <v>7.75</v>
      </c>
      <c r="N5721" s="2">
        <v>42030.81559027778</v>
      </c>
      <c r="O5721" s="39" t="s">
        <v>3884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  <c r="X5721" s="39" t="s">
        <v>15129</v>
      </c>
    </row>
    <row r="5722" spans="1:24" hidden="1" x14ac:dyDescent="0.3">
      <c r="A5722" s="39" t="s">
        <v>10989</v>
      </c>
      <c r="B5722" s="39" t="s">
        <v>10990</v>
      </c>
      <c r="C5722" s="39">
        <v>6.25</v>
      </c>
      <c r="D5722" s="39" t="s">
        <v>3896</v>
      </c>
      <c r="E5722" s="39" t="s">
        <v>3923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3033</v>
      </c>
      <c r="L5722" s="39">
        <v>6.25</v>
      </c>
      <c r="M5722" s="39">
        <v>6.25</v>
      </c>
      <c r="N5722" s="2">
        <v>41849.510752314818</v>
      </c>
      <c r="O5722" s="39" t="s">
        <v>3884</v>
      </c>
      <c r="P5722" s="39" t="s">
        <v>13805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  <c r="X5722" s="39" t="s">
        <v>15130</v>
      </c>
    </row>
    <row r="5723" spans="1:24" hidden="1" x14ac:dyDescent="0.3">
      <c r="A5723" s="39" t="s">
        <v>10991</v>
      </c>
      <c r="B5723" s="39" t="s">
        <v>10992</v>
      </c>
      <c r="C5723" s="39">
        <v>8.5</v>
      </c>
      <c r="D5723" s="39" t="s">
        <v>3896</v>
      </c>
      <c r="E5723" s="39" t="s">
        <v>3915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3901</v>
      </c>
      <c r="L5723" s="39">
        <v>8.5</v>
      </c>
      <c r="M5723" s="39">
        <v>10</v>
      </c>
      <c r="N5723" s="2">
        <v>41961.724386574075</v>
      </c>
      <c r="O5723" s="39" t="s">
        <v>3884</v>
      </c>
      <c r="P5723" s="39" t="s">
        <v>13806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  <c r="X5723" s="39" t="s">
        <v>15131</v>
      </c>
    </row>
    <row r="5724" spans="1:24" hidden="1" x14ac:dyDescent="0.3">
      <c r="A5724" s="39" t="s">
        <v>1543</v>
      </c>
      <c r="B5724" s="39" t="s">
        <v>1542</v>
      </c>
      <c r="C5724" s="39">
        <v>2.5</v>
      </c>
      <c r="D5724" s="39" t="s">
        <v>3896</v>
      </c>
      <c r="E5724" s="39" t="s">
        <v>3923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3919</v>
      </c>
      <c r="L5724" s="39">
        <v>2.5</v>
      </c>
      <c r="M5724" s="39">
        <v>2.5</v>
      </c>
      <c r="N5724" s="2">
        <v>41943.504143518519</v>
      </c>
      <c r="O5724" s="39" t="s">
        <v>3884</v>
      </c>
      <c r="P5724" s="39" t="s">
        <v>13810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  <c r="X5724" s="39" t="s">
        <v>15132</v>
      </c>
    </row>
    <row r="5725" spans="1:24" x14ac:dyDescent="0.3">
      <c r="A5725" s="39" t="s">
        <v>1216</v>
      </c>
      <c r="B5725" s="39" t="s">
        <v>1215</v>
      </c>
      <c r="C5725" s="39">
        <v>5.3550000000000004</v>
      </c>
      <c r="D5725" s="39" t="s">
        <v>3953</v>
      </c>
      <c r="E5725" s="39" t="s">
        <v>3953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4296</v>
      </c>
      <c r="L5725" s="39">
        <v>5.25</v>
      </c>
      <c r="M5725" s="39">
        <v>5.3550000000000004</v>
      </c>
      <c r="N5725" s="2">
        <v>41988.353252314817</v>
      </c>
      <c r="O5725" s="39" t="s">
        <v>3884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  <c r="X5725" s="39" t="s">
        <v>15129</v>
      </c>
    </row>
    <row r="5726" spans="1:24" hidden="1" x14ac:dyDescent="0.3">
      <c r="A5726" s="39" t="s">
        <v>15066</v>
      </c>
      <c r="B5726" s="39" t="s">
        <v>15067</v>
      </c>
      <c r="C5726" s="39">
        <v>8.58</v>
      </c>
      <c r="D5726" s="39" t="s">
        <v>3881</v>
      </c>
      <c r="E5726" s="39" t="s">
        <v>4101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3934</v>
      </c>
      <c r="L5726" s="39">
        <v>8.58</v>
      </c>
      <c r="M5726" s="39">
        <v>8.58</v>
      </c>
      <c r="N5726" s="2">
        <v>42070.819421296299</v>
      </c>
      <c r="O5726" s="39" t="s">
        <v>3884</v>
      </c>
      <c r="P5726" s="39" t="s">
        <v>13804</v>
      </c>
      <c r="Q5726" s="39" t="s">
        <v>3757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  <c r="X5726" s="39" t="s">
        <v>15133</v>
      </c>
    </row>
    <row r="5727" spans="1:24" hidden="1" x14ac:dyDescent="0.3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3969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3919</v>
      </c>
      <c r="L5727" s="39">
        <v>10.199999999999999</v>
      </c>
      <c r="M5727" s="39">
        <v>10.25</v>
      </c>
      <c r="N5727" s="2">
        <v>42029.818344907406</v>
      </c>
      <c r="O5727" s="39" t="s">
        <v>3884</v>
      </c>
      <c r="P5727" s="39" t="s">
        <v>13806</v>
      </c>
      <c r="Q5727" s="39" t="s">
        <v>2993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  <c r="X5727" s="39" t="s">
        <v>15134</v>
      </c>
    </row>
    <row r="5728" spans="1:24" x14ac:dyDescent="0.3">
      <c r="A5728" s="39" t="s">
        <v>12888</v>
      </c>
      <c r="B5728" s="39" t="s">
        <v>12830</v>
      </c>
      <c r="C5728" s="39">
        <v>5.0999999999999996</v>
      </c>
      <c r="D5728" s="39" t="s">
        <v>3936</v>
      </c>
      <c r="E5728" s="39" t="s">
        <v>3937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3919</v>
      </c>
      <c r="L5728" s="39">
        <v>5.0999999999999996</v>
      </c>
      <c r="M5728" s="39">
        <v>6.12</v>
      </c>
      <c r="N5728" s="2">
        <v>42067.247650462959</v>
      </c>
      <c r="O5728" s="39" t="s">
        <v>3884</v>
      </c>
      <c r="P5728" s="39" t="s">
        <v>13811</v>
      </c>
      <c r="Q5728" s="39" t="s">
        <v>11418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  <c r="X5728" s="39" t="s">
        <v>15134</v>
      </c>
    </row>
    <row r="5729" spans="1:24" x14ac:dyDescent="0.3">
      <c r="A5729" s="39" t="s">
        <v>10993</v>
      </c>
      <c r="B5729" s="39" t="s">
        <v>1000</v>
      </c>
      <c r="C5729" s="39">
        <v>11.475</v>
      </c>
      <c r="D5729" s="39" t="s">
        <v>3908</v>
      </c>
      <c r="E5729" s="39" t="s">
        <v>3909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3918</v>
      </c>
      <c r="L5729" s="39">
        <v>10.5</v>
      </c>
      <c r="M5729" s="39">
        <v>11.475</v>
      </c>
      <c r="N5729" s="2">
        <v>42070.819421296299</v>
      </c>
      <c r="O5729" s="39" t="s">
        <v>3884</v>
      </c>
      <c r="P5729" s="39" t="s">
        <v>13804</v>
      </c>
      <c r="Q5729" s="39" t="s">
        <v>3538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  <c r="X5729" s="39" t="s">
        <v>15133</v>
      </c>
    </row>
    <row r="5730" spans="1:24" x14ac:dyDescent="0.3">
      <c r="A5730" s="39" t="s">
        <v>10994</v>
      </c>
      <c r="B5730" s="39" t="s">
        <v>10995</v>
      </c>
      <c r="C5730" s="39">
        <v>6.63</v>
      </c>
      <c r="D5730" s="39" t="s">
        <v>3896</v>
      </c>
      <c r="E5730" s="39" t="s">
        <v>3915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3033</v>
      </c>
      <c r="L5730" s="39">
        <v>5.75</v>
      </c>
      <c r="M5730" s="39">
        <v>6.63</v>
      </c>
      <c r="N5730" s="2">
        <v>42004.458449074074</v>
      </c>
      <c r="O5730" s="39" t="s">
        <v>3884</v>
      </c>
      <c r="P5730" s="39" t="s">
        <v>13805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  <c r="X5730" s="39" t="s">
        <v>15132</v>
      </c>
    </row>
    <row r="5731" spans="1:24" hidden="1" x14ac:dyDescent="0.3">
      <c r="A5731" s="39" t="s">
        <v>2113</v>
      </c>
      <c r="B5731" s="39" t="s">
        <v>2112</v>
      </c>
      <c r="C5731" s="39">
        <v>7</v>
      </c>
      <c r="D5731" s="39" t="s">
        <v>3896</v>
      </c>
      <c r="E5731" s="39" t="s">
        <v>3897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3919</v>
      </c>
      <c r="L5731" s="39">
        <v>7</v>
      </c>
      <c r="M5731" s="39">
        <v>7</v>
      </c>
      <c r="N5731" s="2">
        <v>42027.467442129629</v>
      </c>
      <c r="O5731" s="39" t="s">
        <v>3884</v>
      </c>
      <c r="P5731" s="39" t="s">
        <v>14861</v>
      </c>
      <c r="Q5731" s="39" t="s">
        <v>2993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  <c r="X5731" s="39" t="s">
        <v>15134</v>
      </c>
    </row>
    <row r="5732" spans="1:24" hidden="1" x14ac:dyDescent="0.3">
      <c r="A5732" s="39" t="s">
        <v>2113</v>
      </c>
      <c r="B5732" s="39" t="s">
        <v>10996</v>
      </c>
      <c r="C5732" s="39">
        <v>2.5499999999999998</v>
      </c>
      <c r="D5732" s="39" t="s">
        <v>3881</v>
      </c>
      <c r="E5732" s="39" t="s">
        <v>3882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3033</v>
      </c>
      <c r="L5732" s="39">
        <v>2.5</v>
      </c>
      <c r="M5732" s="39">
        <v>2.5499999999999998</v>
      </c>
      <c r="N5732" s="2">
        <v>42070.819421296299</v>
      </c>
      <c r="O5732" s="39" t="s">
        <v>3884</v>
      </c>
      <c r="P5732" s="39" t="s">
        <v>13805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  <c r="X5732" s="39" t="s">
        <v>15122</v>
      </c>
    </row>
    <row r="5733" spans="1:24" hidden="1" x14ac:dyDescent="0.3">
      <c r="A5733" s="39" t="s">
        <v>10997</v>
      </c>
      <c r="B5733" s="39" t="s">
        <v>80</v>
      </c>
      <c r="C5733" s="39">
        <v>13.5</v>
      </c>
      <c r="D5733" s="39" t="s">
        <v>3881</v>
      </c>
      <c r="E5733" s="39" t="s">
        <v>3882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3890</v>
      </c>
      <c r="L5733" s="39">
        <v>13</v>
      </c>
      <c r="M5733" s="39">
        <v>13.75</v>
      </c>
      <c r="N5733" s="2">
        <v>42070.819421296299</v>
      </c>
      <c r="O5733" s="39" t="s">
        <v>3884</v>
      </c>
      <c r="P5733" s="39" t="s">
        <v>13806</v>
      </c>
      <c r="Q5733" s="39" t="s">
        <v>2669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  <c r="X5733" s="39" t="s">
        <v>15123</v>
      </c>
    </row>
    <row r="5734" spans="1:24" hidden="1" x14ac:dyDescent="0.3">
      <c r="A5734" s="39" t="s">
        <v>15068</v>
      </c>
      <c r="B5734" s="39" t="s">
        <v>15069</v>
      </c>
      <c r="C5734" s="39">
        <v>7.5</v>
      </c>
      <c r="D5734" s="39" t="s">
        <v>3881</v>
      </c>
      <c r="E5734" s="39" t="s">
        <v>3974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6005</v>
      </c>
      <c r="L5734" s="39">
        <v>7.5</v>
      </c>
      <c r="M5734" s="39">
        <v>7.5</v>
      </c>
      <c r="N5734" s="2">
        <v>42070.819421296299</v>
      </c>
      <c r="O5734" s="39" t="s">
        <v>3884</v>
      </c>
      <c r="P5734" s="39" t="s">
        <v>14202</v>
      </c>
      <c r="Q5734" s="39" t="s">
        <v>2694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  <c r="X5734" s="39" t="s">
        <v>15124</v>
      </c>
    </row>
    <row r="5735" spans="1:24" x14ac:dyDescent="0.3">
      <c r="A5735" s="39" t="s">
        <v>12315</v>
      </c>
      <c r="B5735" s="39" t="s">
        <v>12316</v>
      </c>
      <c r="C5735" s="39">
        <v>4.08</v>
      </c>
      <c r="D5735" s="39" t="s">
        <v>3896</v>
      </c>
      <c r="E5735" s="39" t="s">
        <v>3923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4296</v>
      </c>
      <c r="L5735" s="39">
        <v>4.08</v>
      </c>
      <c r="M5735" s="39">
        <v>4.08</v>
      </c>
      <c r="N5735" s="2">
        <v>42061.553912037038</v>
      </c>
      <c r="O5735" s="39" t="s">
        <v>3884</v>
      </c>
      <c r="P5735" s="39" t="s">
        <v>13804</v>
      </c>
      <c r="Q5735" s="39" t="s">
        <v>3557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  <c r="X5735" s="39" t="s">
        <v>15125</v>
      </c>
    </row>
    <row r="5736" spans="1:24" hidden="1" x14ac:dyDescent="0.3">
      <c r="A5736" s="39" t="s">
        <v>12072</v>
      </c>
      <c r="B5736" s="39" t="s">
        <v>12073</v>
      </c>
      <c r="C5736" s="39">
        <v>5.75</v>
      </c>
      <c r="D5736" s="39" t="s">
        <v>3881</v>
      </c>
      <c r="E5736" s="39" t="s">
        <v>4101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3919</v>
      </c>
      <c r="L5736" s="39">
        <v>5.75</v>
      </c>
      <c r="M5736" s="39">
        <v>5.75</v>
      </c>
      <c r="N5736" s="2">
        <v>42070.819421296299</v>
      </c>
      <c r="O5736" s="39" t="s">
        <v>3884</v>
      </c>
      <c r="P5736" s="39" t="s">
        <v>13810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  <c r="X5736" s="39" t="s">
        <v>15126</v>
      </c>
    </row>
    <row r="5737" spans="1:24" hidden="1" x14ac:dyDescent="0.3">
      <c r="A5737" s="39" t="s">
        <v>13625</v>
      </c>
      <c r="B5737" s="39" t="s">
        <v>13626</v>
      </c>
      <c r="C5737" s="39">
        <v>8.75</v>
      </c>
      <c r="D5737" s="39" t="s">
        <v>3881</v>
      </c>
      <c r="E5737" s="39" t="s">
        <v>4101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13803</v>
      </c>
      <c r="L5737" s="39">
        <v>8.75</v>
      </c>
      <c r="M5737" s="39">
        <v>8.75</v>
      </c>
      <c r="N5737" s="2">
        <v>42070.819421296299</v>
      </c>
      <c r="O5737" s="39" t="s">
        <v>3884</v>
      </c>
      <c r="P5737" s="39" t="s">
        <v>14553</v>
      </c>
      <c r="Q5737" s="39" t="s">
        <v>3425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  <c r="X5737" s="39" t="s">
        <v>15127</v>
      </c>
    </row>
    <row r="5738" spans="1:24" hidden="1" x14ac:dyDescent="0.3">
      <c r="A5738" s="39" t="s">
        <v>10998</v>
      </c>
      <c r="B5738" s="39" t="s">
        <v>2144</v>
      </c>
      <c r="C5738" s="39">
        <v>13</v>
      </c>
      <c r="D5738" s="39" t="s">
        <v>3896</v>
      </c>
      <c r="E5738" s="39" t="s">
        <v>3897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3919</v>
      </c>
      <c r="L5738" s="39">
        <v>13</v>
      </c>
      <c r="M5738" s="39">
        <v>13</v>
      </c>
      <c r="N5738" s="2">
        <v>42047.477314814816</v>
      </c>
      <c r="O5738" s="39" t="s">
        <v>3884</v>
      </c>
      <c r="P5738" s="39"/>
      <c r="Q5738" s="39" t="s">
        <v>2993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  <c r="X5738" s="39" t="s">
        <v>15128</v>
      </c>
    </row>
    <row r="5739" spans="1:24" hidden="1" x14ac:dyDescent="0.3">
      <c r="A5739" s="39" t="s">
        <v>10999</v>
      </c>
      <c r="B5739" s="39" t="s">
        <v>11000</v>
      </c>
      <c r="C5739" s="39">
        <v>7.25</v>
      </c>
      <c r="D5739" s="39" t="s">
        <v>3896</v>
      </c>
      <c r="E5739" s="39" t="s">
        <v>3923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3934</v>
      </c>
      <c r="L5739" s="39">
        <v>7.25</v>
      </c>
      <c r="M5739" s="39">
        <v>7.25</v>
      </c>
      <c r="N5739" s="2">
        <v>41952.501886574071</v>
      </c>
      <c r="O5739" s="39" t="s">
        <v>3884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  <c r="X5739" s="39" t="s">
        <v>15129</v>
      </c>
    </row>
    <row r="5740" spans="1:24" hidden="1" x14ac:dyDescent="0.3">
      <c r="A5740" s="39" t="s">
        <v>1329</v>
      </c>
      <c r="B5740" s="39" t="s">
        <v>1328</v>
      </c>
      <c r="C5740" s="39">
        <v>3.75</v>
      </c>
      <c r="D5740" s="39" t="s">
        <v>3881</v>
      </c>
      <c r="E5740" s="39" t="s">
        <v>3974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4011</v>
      </c>
      <c r="L5740" s="39">
        <v>3.75</v>
      </c>
      <c r="M5740" s="39">
        <v>3.75</v>
      </c>
      <c r="N5740" s="2">
        <v>42070.819421296299</v>
      </c>
      <c r="O5740" s="39" t="s">
        <v>3884</v>
      </c>
      <c r="P5740" s="39"/>
      <c r="Q5740" s="39" t="s">
        <v>2969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  <c r="X5740" s="39" t="s">
        <v>15130</v>
      </c>
    </row>
    <row r="5741" spans="1:24" hidden="1" x14ac:dyDescent="0.3">
      <c r="A5741" s="39" t="s">
        <v>11001</v>
      </c>
      <c r="B5741" s="39" t="s">
        <v>11002</v>
      </c>
      <c r="C5741" s="39">
        <v>8.25</v>
      </c>
      <c r="D5741" s="39" t="s">
        <v>3896</v>
      </c>
      <c r="E5741" s="39" t="s">
        <v>3897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4016</v>
      </c>
      <c r="L5741" s="39">
        <v>8.25</v>
      </c>
      <c r="M5741" s="39">
        <v>8.25</v>
      </c>
      <c r="N5741" s="2">
        <v>42070.467476851853</v>
      </c>
      <c r="O5741" s="39" t="s">
        <v>3884</v>
      </c>
      <c r="P5741" s="39" t="s">
        <v>13810</v>
      </c>
      <c r="Q5741" s="39" t="s">
        <v>2601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  <c r="X5741" s="39" t="s">
        <v>15131</v>
      </c>
    </row>
    <row r="5742" spans="1:24" hidden="1" x14ac:dyDescent="0.3">
      <c r="A5742" s="39" t="s">
        <v>12234</v>
      </c>
      <c r="B5742" s="39" t="s">
        <v>12235</v>
      </c>
      <c r="C5742" s="39">
        <v>5.8650000000000002</v>
      </c>
      <c r="D5742" s="39" t="s">
        <v>3896</v>
      </c>
      <c r="E5742" s="39" t="s">
        <v>3923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3919</v>
      </c>
      <c r="L5742" s="39">
        <v>5.8650000000000002</v>
      </c>
      <c r="M5742" s="39">
        <v>9.5</v>
      </c>
      <c r="N5742" s="2">
        <v>42031.481782407405</v>
      </c>
      <c r="O5742" s="39" t="s">
        <v>3884</v>
      </c>
      <c r="P5742" s="39" t="s">
        <v>13804</v>
      </c>
      <c r="Q5742" s="39" t="s">
        <v>12205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  <c r="X5742" s="39" t="s">
        <v>15132</v>
      </c>
    </row>
    <row r="5743" spans="1:24" hidden="1" x14ac:dyDescent="0.3">
      <c r="A5743" s="39" t="s">
        <v>1724</v>
      </c>
      <c r="B5743" s="39" t="s">
        <v>11003</v>
      </c>
      <c r="C5743" s="39">
        <v>4.75</v>
      </c>
      <c r="D5743" s="39" t="s">
        <v>2222</v>
      </c>
      <c r="E5743" s="39" t="s">
        <v>3969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3919</v>
      </c>
      <c r="L5743" s="39">
        <v>4.75</v>
      </c>
      <c r="M5743" s="39">
        <v>4.75</v>
      </c>
      <c r="N5743" s="2">
        <v>41991.819004629629</v>
      </c>
      <c r="O5743" s="39" t="s">
        <v>3884</v>
      </c>
      <c r="P5743" s="39" t="s">
        <v>13810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  <c r="X5743" s="39" t="s">
        <v>15129</v>
      </c>
    </row>
    <row r="5744" spans="1:24" x14ac:dyDescent="0.3">
      <c r="A5744" s="39" t="s">
        <v>1724</v>
      </c>
      <c r="B5744" s="39" t="s">
        <v>1723</v>
      </c>
      <c r="C5744" s="39">
        <v>10.25</v>
      </c>
      <c r="D5744" s="39" t="s">
        <v>3953</v>
      </c>
      <c r="E5744" s="39" t="s">
        <v>3953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3919</v>
      </c>
      <c r="L5744" s="39">
        <v>10.25</v>
      </c>
      <c r="M5744" s="39">
        <v>13.5</v>
      </c>
      <c r="N5744" s="2">
        <v>41981.789490740739</v>
      </c>
      <c r="O5744" s="39" t="s">
        <v>3884</v>
      </c>
      <c r="P5744" s="39" t="s">
        <v>13806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  <c r="X5744" s="39" t="s">
        <v>15133</v>
      </c>
    </row>
    <row r="5745" spans="1:24" x14ac:dyDescent="0.3">
      <c r="A5745" s="39" t="s">
        <v>11004</v>
      </c>
      <c r="B5745" s="39" t="s">
        <v>11005</v>
      </c>
      <c r="C5745" s="39">
        <v>3.8250000000000002</v>
      </c>
      <c r="D5745" s="39" t="s">
        <v>3953</v>
      </c>
      <c r="E5745" s="39" t="s">
        <v>3953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3033</v>
      </c>
      <c r="L5745" s="39">
        <v>3.57</v>
      </c>
      <c r="M5745" s="39">
        <v>5</v>
      </c>
      <c r="N5745" s="2">
        <v>42020.784039351849</v>
      </c>
      <c r="O5745" s="39" t="s">
        <v>3884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  <c r="X5745" s="39" t="s">
        <v>15134</v>
      </c>
    </row>
    <row r="5746" spans="1:24" x14ac:dyDescent="0.3">
      <c r="A5746" s="39" t="s">
        <v>11006</v>
      </c>
      <c r="B5746" s="39" t="s">
        <v>176</v>
      </c>
      <c r="C5746" s="39">
        <v>11</v>
      </c>
      <c r="D5746" s="39" t="s">
        <v>3888</v>
      </c>
      <c r="E5746" s="39" t="s">
        <v>3889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3912</v>
      </c>
      <c r="L5746" s="39">
        <v>9</v>
      </c>
      <c r="M5746" s="39">
        <v>11</v>
      </c>
      <c r="N5746" s="2">
        <v>42041.783229166664</v>
      </c>
      <c r="O5746" s="39" t="s">
        <v>3884</v>
      </c>
      <c r="P5746" s="39"/>
      <c r="Q5746" s="39" t="s">
        <v>2582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  <c r="X5746" s="39" t="s">
        <v>15134</v>
      </c>
    </row>
    <row r="5747" spans="1:24" hidden="1" x14ac:dyDescent="0.3">
      <c r="A5747" s="39" t="s">
        <v>11007</v>
      </c>
      <c r="B5747" s="39" t="s">
        <v>11008</v>
      </c>
      <c r="C5747" s="39">
        <v>14.25</v>
      </c>
      <c r="D5747" s="39" t="s">
        <v>3896</v>
      </c>
      <c r="E5747" s="39" t="s">
        <v>3915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3890</v>
      </c>
      <c r="L5747" s="39">
        <v>14.25</v>
      </c>
      <c r="M5747" s="39">
        <v>14.25</v>
      </c>
      <c r="N5747" s="2">
        <v>41956.387800925928</v>
      </c>
      <c r="O5747" s="39" t="s">
        <v>3884</v>
      </c>
      <c r="P5747" s="39" t="s">
        <v>13810</v>
      </c>
      <c r="Q5747" s="39" t="s">
        <v>3512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  <c r="X5747" s="39" t="s">
        <v>15133</v>
      </c>
    </row>
    <row r="5748" spans="1:24" hidden="1" x14ac:dyDescent="0.3">
      <c r="A5748" s="39" t="s">
        <v>15070</v>
      </c>
      <c r="B5748" s="39" t="s">
        <v>15071</v>
      </c>
      <c r="C5748" s="39">
        <v>5.98</v>
      </c>
      <c r="D5748" s="39" t="s">
        <v>3881</v>
      </c>
      <c r="E5748" s="39" t="s">
        <v>4101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4296</v>
      </c>
      <c r="L5748" s="39">
        <v>5.98</v>
      </c>
      <c r="M5748" s="39">
        <v>5.98</v>
      </c>
      <c r="N5748" s="2">
        <v>42070.819421296299</v>
      </c>
      <c r="O5748" s="39" t="s">
        <v>3884</v>
      </c>
      <c r="P5748" s="39" t="s">
        <v>13804</v>
      </c>
      <c r="Q5748" s="39" t="s">
        <v>12383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  <c r="X5748" s="39" t="s">
        <v>15132</v>
      </c>
    </row>
    <row r="5749" spans="1:24" hidden="1" x14ac:dyDescent="0.3">
      <c r="A5749" s="39" t="s">
        <v>11009</v>
      </c>
      <c r="B5749" s="39" t="s">
        <v>11010</v>
      </c>
      <c r="C5749" s="39">
        <v>7.5</v>
      </c>
      <c r="D5749" s="39" t="s">
        <v>3896</v>
      </c>
      <c r="E5749" s="39" t="s">
        <v>3923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3033</v>
      </c>
      <c r="L5749" s="39">
        <v>7.5</v>
      </c>
      <c r="M5749" s="39">
        <v>9.5</v>
      </c>
      <c r="N5749" s="2">
        <v>41820.490590277775</v>
      </c>
      <c r="O5749" s="39" t="s">
        <v>3884</v>
      </c>
      <c r="P5749" s="39" t="s">
        <v>13805</v>
      </c>
      <c r="Q5749" s="39" t="s">
        <v>2749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  <c r="X5749" s="39" t="s">
        <v>15134</v>
      </c>
    </row>
    <row r="5750" spans="1:24" x14ac:dyDescent="0.3">
      <c r="A5750" s="39" t="s">
        <v>11704</v>
      </c>
      <c r="B5750" s="39" t="s">
        <v>11705</v>
      </c>
      <c r="C5750" s="39">
        <v>10.5</v>
      </c>
      <c r="D5750" s="39" t="s">
        <v>3908</v>
      </c>
      <c r="E5750" s="39" t="s">
        <v>3970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3890</v>
      </c>
      <c r="L5750" s="39">
        <v>10.5</v>
      </c>
      <c r="M5750" s="39">
        <v>10.5</v>
      </c>
      <c r="N5750" s="2">
        <v>42066.987835648149</v>
      </c>
      <c r="O5750" s="39" t="s">
        <v>3884</v>
      </c>
      <c r="P5750" s="39" t="s">
        <v>13810</v>
      </c>
      <c r="Q5750" s="39" t="s">
        <v>2804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  <c r="X5750" s="39" t="s">
        <v>15122</v>
      </c>
    </row>
    <row r="5751" spans="1:24" hidden="1" x14ac:dyDescent="0.3">
      <c r="A5751" s="39" t="s">
        <v>11011</v>
      </c>
      <c r="B5751" s="39" t="s">
        <v>11012</v>
      </c>
      <c r="C5751" s="39">
        <v>4.25</v>
      </c>
      <c r="D5751" s="39" t="s">
        <v>2222</v>
      </c>
      <c r="E5751" s="39" t="s">
        <v>3969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3033</v>
      </c>
      <c r="L5751" s="39">
        <v>4.25</v>
      </c>
      <c r="M5751" s="39">
        <v>4.25</v>
      </c>
      <c r="N5751" s="2">
        <v>41810.565520833334</v>
      </c>
      <c r="O5751" s="39" t="s">
        <v>3884</v>
      </c>
      <c r="P5751" s="39" t="s">
        <v>13866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  <c r="X5751" s="39" t="s">
        <v>15123</v>
      </c>
    </row>
    <row r="5752" spans="1:24" x14ac:dyDescent="0.3">
      <c r="A5752" s="39" t="s">
        <v>11013</v>
      </c>
      <c r="B5752" s="39" t="s">
        <v>11014</v>
      </c>
      <c r="C5752" s="39">
        <v>5.8650000000000002</v>
      </c>
      <c r="D5752" s="39" t="s">
        <v>3936</v>
      </c>
      <c r="E5752" s="39" t="s">
        <v>3948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3901</v>
      </c>
      <c r="L5752" s="39">
        <v>5.75</v>
      </c>
      <c r="M5752" s="39">
        <v>5.8650000000000002</v>
      </c>
      <c r="N5752" s="2">
        <v>42003.435740740744</v>
      </c>
      <c r="O5752" s="39" t="s">
        <v>3884</v>
      </c>
      <c r="P5752" s="39"/>
      <c r="Q5752" s="39" t="s">
        <v>2446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  <c r="X5752" s="39" t="s">
        <v>15124</v>
      </c>
    </row>
    <row r="5753" spans="1:24" x14ac:dyDescent="0.3">
      <c r="A5753" s="39" t="s">
        <v>11015</v>
      </c>
      <c r="B5753" s="39" t="s">
        <v>11016</v>
      </c>
      <c r="C5753" s="39">
        <v>13.75</v>
      </c>
      <c r="D5753" s="39" t="s">
        <v>3953</v>
      </c>
      <c r="E5753" s="39" t="s">
        <v>3953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3912</v>
      </c>
      <c r="L5753" s="39">
        <v>13.5</v>
      </c>
      <c r="M5753" s="39">
        <v>13.75</v>
      </c>
      <c r="N5753" s="2">
        <v>42062.421087962961</v>
      </c>
      <c r="O5753" s="39" t="s">
        <v>3884</v>
      </c>
      <c r="P5753" s="39"/>
      <c r="Q5753" s="39" t="s">
        <v>2934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  <c r="X5753" s="39" t="s">
        <v>15125</v>
      </c>
    </row>
    <row r="5754" spans="1:24" hidden="1" x14ac:dyDescent="0.3">
      <c r="A5754" s="39" t="s">
        <v>11017</v>
      </c>
      <c r="B5754" s="39" t="s">
        <v>11018</v>
      </c>
      <c r="C5754" s="39">
        <v>7.25</v>
      </c>
      <c r="D5754" s="39" t="s">
        <v>3896</v>
      </c>
      <c r="E5754" s="39" t="s">
        <v>3897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2455</v>
      </c>
      <c r="L5754" s="39">
        <v>7.25</v>
      </c>
      <c r="M5754" s="39">
        <v>7.75</v>
      </c>
      <c r="N5754" s="2">
        <v>42062.479710648149</v>
      </c>
      <c r="O5754" s="39" t="s">
        <v>3884</v>
      </c>
      <c r="P5754" s="39" t="s">
        <v>13869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  <c r="X5754" s="39" t="s">
        <v>15126</v>
      </c>
    </row>
    <row r="5755" spans="1:24" x14ac:dyDescent="0.3">
      <c r="A5755" s="39" t="s">
        <v>11019</v>
      </c>
      <c r="B5755" s="39" t="s">
        <v>11020</v>
      </c>
      <c r="C5755" s="39">
        <v>5.8650000000000002</v>
      </c>
      <c r="D5755" s="39" t="s">
        <v>3896</v>
      </c>
      <c r="E5755" s="39" t="s">
        <v>3897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3033</v>
      </c>
      <c r="L5755" s="39">
        <v>5.8650000000000002</v>
      </c>
      <c r="M5755" s="39">
        <v>6.75</v>
      </c>
      <c r="N5755" s="2">
        <v>42055.479317129626</v>
      </c>
      <c r="O5755" s="39" t="s">
        <v>3884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  <c r="X5755" s="39" t="s">
        <v>15127</v>
      </c>
    </row>
    <row r="5756" spans="1:24" x14ac:dyDescent="0.3">
      <c r="A5756" s="39" t="s">
        <v>11021</v>
      </c>
      <c r="B5756" s="39" t="s">
        <v>11022</v>
      </c>
      <c r="C5756" s="39">
        <v>7.14</v>
      </c>
      <c r="D5756" s="39" t="s">
        <v>3936</v>
      </c>
      <c r="E5756" s="39" t="s">
        <v>5431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4032</v>
      </c>
      <c r="L5756" s="39">
        <v>7</v>
      </c>
      <c r="M5756" s="39">
        <v>7.14</v>
      </c>
      <c r="N5756" s="2">
        <v>42061.483935185184</v>
      </c>
      <c r="O5756" s="39" t="s">
        <v>3884</v>
      </c>
      <c r="P5756" s="39"/>
      <c r="Q5756" s="39" t="s">
        <v>2712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  <c r="X5756" s="39" t="s">
        <v>15128</v>
      </c>
    </row>
    <row r="5757" spans="1:24" hidden="1" x14ac:dyDescent="0.3">
      <c r="A5757" s="39" t="s">
        <v>11023</v>
      </c>
      <c r="B5757" s="39" t="s">
        <v>11024</v>
      </c>
      <c r="C5757" s="39">
        <v>5.25</v>
      </c>
      <c r="D5757" s="39" t="s">
        <v>3896</v>
      </c>
      <c r="E5757" s="39" t="s">
        <v>3923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3901</v>
      </c>
      <c r="L5757" s="39">
        <v>5.25</v>
      </c>
      <c r="M5757" s="39">
        <v>5.25</v>
      </c>
      <c r="N5757" s="2">
        <v>41964.505381944444</v>
      </c>
      <c r="O5757" s="39" t="s">
        <v>3884</v>
      </c>
      <c r="P5757" s="39" t="s">
        <v>13805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  <c r="X5757" s="39" t="s">
        <v>15129</v>
      </c>
    </row>
    <row r="5758" spans="1:24" x14ac:dyDescent="0.3">
      <c r="A5758" s="39" t="s">
        <v>11025</v>
      </c>
      <c r="B5758" s="39" t="s">
        <v>11026</v>
      </c>
      <c r="C5758" s="39">
        <v>2.5499999999999998</v>
      </c>
      <c r="D5758" s="39" t="s">
        <v>3896</v>
      </c>
      <c r="E5758" s="39" t="s">
        <v>3897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4032</v>
      </c>
      <c r="L5758" s="39">
        <v>2.5499999999999998</v>
      </c>
      <c r="M5758" s="39">
        <v>2.75</v>
      </c>
      <c r="N5758" s="2">
        <v>42040.477986111109</v>
      </c>
      <c r="O5758" s="39" t="s">
        <v>3884</v>
      </c>
      <c r="P5758" s="39"/>
      <c r="Q5758" s="39" t="s">
        <v>3241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  <c r="X5758" s="39" t="s">
        <v>15130</v>
      </c>
    </row>
    <row r="5759" spans="1:24" hidden="1" x14ac:dyDescent="0.3">
      <c r="A5759" s="39" t="s">
        <v>11027</v>
      </c>
      <c r="B5759" s="39" t="s">
        <v>11028</v>
      </c>
      <c r="C5759" s="39">
        <v>6.63</v>
      </c>
      <c r="D5759" s="39" t="s">
        <v>3896</v>
      </c>
      <c r="E5759" s="39" t="s">
        <v>3923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3928</v>
      </c>
      <c r="L5759" s="39">
        <v>6</v>
      </c>
      <c r="M5759" s="39">
        <v>6.63</v>
      </c>
      <c r="N5759" s="2">
        <v>41866.508067129631</v>
      </c>
      <c r="O5759" s="39" t="s">
        <v>3884</v>
      </c>
      <c r="P5759" s="39"/>
      <c r="Q5759" s="39" t="s">
        <v>4656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  <c r="X5759" s="39" t="s">
        <v>15131</v>
      </c>
    </row>
    <row r="5760" spans="1:24" x14ac:dyDescent="0.3">
      <c r="A5760" s="39" t="s">
        <v>1311</v>
      </c>
      <c r="B5760" s="39" t="s">
        <v>1310</v>
      </c>
      <c r="C5760" s="39">
        <v>7.3949999999999996</v>
      </c>
      <c r="D5760" s="39" t="s">
        <v>3953</v>
      </c>
      <c r="E5760" s="39" t="s">
        <v>3953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4011</v>
      </c>
      <c r="L5760" s="39">
        <v>7.3949999999999996</v>
      </c>
      <c r="M5760" s="39">
        <v>7.75</v>
      </c>
      <c r="N5760" s="2">
        <v>42041.653449074074</v>
      </c>
      <c r="O5760" s="39" t="s">
        <v>3884</v>
      </c>
      <c r="P5760" s="39"/>
      <c r="Q5760" s="39" t="s">
        <v>3291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  <c r="X5760" s="39" t="s">
        <v>15132</v>
      </c>
    </row>
    <row r="5761" spans="1:24" hidden="1" x14ac:dyDescent="0.3">
      <c r="A5761" s="39" t="s">
        <v>11029</v>
      </c>
      <c r="B5761" s="39" t="s">
        <v>11030</v>
      </c>
      <c r="C5761" s="39">
        <v>10</v>
      </c>
      <c r="D5761" s="39" t="s">
        <v>3896</v>
      </c>
      <c r="E5761" s="39" t="s">
        <v>3897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3901</v>
      </c>
      <c r="L5761" s="39">
        <v>10</v>
      </c>
      <c r="M5761" s="39">
        <v>10</v>
      </c>
      <c r="N5761" s="2">
        <v>42040.478148148148</v>
      </c>
      <c r="O5761" s="39" t="s">
        <v>3884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  <c r="X5761" s="39" t="s">
        <v>15129</v>
      </c>
    </row>
    <row r="5762" spans="1:24" x14ac:dyDescent="0.3">
      <c r="A5762" s="39" t="s">
        <v>11031</v>
      </c>
      <c r="B5762" s="39" t="s">
        <v>11032</v>
      </c>
      <c r="C5762" s="39">
        <v>6.8849999999999998</v>
      </c>
      <c r="D5762" s="39" t="s">
        <v>3888</v>
      </c>
      <c r="E5762" s="39" t="s">
        <v>3889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3901</v>
      </c>
      <c r="L5762" s="39">
        <v>6.75</v>
      </c>
      <c r="M5762" s="39">
        <v>7.14</v>
      </c>
      <c r="N5762" s="2">
        <v>42053.604259259257</v>
      </c>
      <c r="O5762" s="39" t="s">
        <v>3884</v>
      </c>
      <c r="P5762" s="39"/>
      <c r="Q5762" s="39" t="s">
        <v>2448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  <c r="X5762" s="39" t="s">
        <v>15133</v>
      </c>
    </row>
    <row r="5763" spans="1:24" x14ac:dyDescent="0.3">
      <c r="A5763" s="39" t="s">
        <v>11033</v>
      </c>
      <c r="B5763" s="39" t="s">
        <v>11034</v>
      </c>
      <c r="C5763" s="39">
        <v>4.335</v>
      </c>
      <c r="D5763" s="39" t="s">
        <v>3896</v>
      </c>
      <c r="E5763" s="39" t="s">
        <v>3897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4004</v>
      </c>
      <c r="L5763" s="39">
        <v>2.5499999999999998</v>
      </c>
      <c r="M5763" s="39">
        <v>5.0999999999999996</v>
      </c>
      <c r="N5763" s="2">
        <v>42027.467488425929</v>
      </c>
      <c r="O5763" s="39" t="s">
        <v>3884</v>
      </c>
      <c r="P5763" s="39" t="s">
        <v>13810</v>
      </c>
      <c r="Q5763" s="39" t="s">
        <v>2490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  <c r="X5763" s="39" t="s">
        <v>15134</v>
      </c>
    </row>
    <row r="5764" spans="1:24" hidden="1" x14ac:dyDescent="0.3">
      <c r="A5764" s="39" t="s">
        <v>15072</v>
      </c>
      <c r="B5764" s="39" t="s">
        <v>15073</v>
      </c>
      <c r="C5764" s="39">
        <v>7.02</v>
      </c>
      <c r="D5764" s="39" t="s">
        <v>3881</v>
      </c>
      <c r="E5764" s="39" t="s">
        <v>3974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4296</v>
      </c>
      <c r="L5764" s="39">
        <v>7.02</v>
      </c>
      <c r="M5764" s="39">
        <v>7.02</v>
      </c>
      <c r="N5764" s="2">
        <v>42070.819421296299</v>
      </c>
      <c r="O5764" s="39" t="s">
        <v>3884</v>
      </c>
      <c r="P5764" s="39" t="s">
        <v>13804</v>
      </c>
      <c r="Q5764" s="39" t="s">
        <v>12387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  <c r="X5764" s="39" t="s">
        <v>15134</v>
      </c>
    </row>
    <row r="5765" spans="1:24" hidden="1" x14ac:dyDescent="0.3">
      <c r="A5765" s="39" t="s">
        <v>15074</v>
      </c>
      <c r="B5765" s="39" t="s">
        <v>15075</v>
      </c>
      <c r="C5765" s="39">
        <v>8.16</v>
      </c>
      <c r="D5765" s="39" t="s">
        <v>3881</v>
      </c>
      <c r="E5765" s="39" t="s">
        <v>3974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4397</v>
      </c>
      <c r="L5765" s="39">
        <v>8.16</v>
      </c>
      <c r="M5765" s="39">
        <v>8.16</v>
      </c>
      <c r="N5765" s="2">
        <v>42070.819421296299</v>
      </c>
      <c r="O5765" s="39" t="s">
        <v>3884</v>
      </c>
      <c r="P5765" s="39" t="s">
        <v>13804</v>
      </c>
      <c r="Q5765" s="39" t="s">
        <v>2983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  <c r="X5765" s="39" t="s">
        <v>15133</v>
      </c>
    </row>
    <row r="5766" spans="1:24" x14ac:dyDescent="0.3">
      <c r="A5766" s="39" t="s">
        <v>11035</v>
      </c>
      <c r="B5766" s="39" t="s">
        <v>11036</v>
      </c>
      <c r="C5766" s="39">
        <v>3.57</v>
      </c>
      <c r="D5766" s="39" t="s">
        <v>3881</v>
      </c>
      <c r="E5766" s="39" t="s">
        <v>3882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3919</v>
      </c>
      <c r="L5766" s="39">
        <v>3.5</v>
      </c>
      <c r="M5766" s="39">
        <v>3.57</v>
      </c>
      <c r="N5766" s="2">
        <v>42070.819421296299</v>
      </c>
      <c r="O5766" s="39" t="s">
        <v>3884</v>
      </c>
      <c r="P5766" s="39"/>
      <c r="Q5766" s="39" t="s">
        <v>3235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  <c r="X5766" s="39" t="s">
        <v>15132</v>
      </c>
    </row>
    <row r="5767" spans="1:24" hidden="1" x14ac:dyDescent="0.3">
      <c r="A5767" s="39" t="s">
        <v>15076</v>
      </c>
      <c r="B5767" s="39" t="s">
        <v>15077</v>
      </c>
      <c r="C5767" s="39">
        <v>5.46</v>
      </c>
      <c r="D5767" s="39" t="s">
        <v>3881</v>
      </c>
      <c r="E5767" s="39" t="s">
        <v>3974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3904</v>
      </c>
      <c r="L5767" s="39">
        <v>5.46</v>
      </c>
      <c r="M5767" s="39">
        <v>5.46</v>
      </c>
      <c r="N5767" s="2">
        <v>42070.819421296299</v>
      </c>
      <c r="O5767" s="39" t="s">
        <v>3884</v>
      </c>
      <c r="P5767" s="39" t="s">
        <v>13804</v>
      </c>
      <c r="Q5767" s="39" t="s">
        <v>2815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  <c r="X5767" s="39" t="s">
        <v>15134</v>
      </c>
    </row>
    <row r="5768" spans="1:24" x14ac:dyDescent="0.3">
      <c r="A5768" s="39" t="s">
        <v>11037</v>
      </c>
      <c r="B5768" s="39" t="s">
        <v>16</v>
      </c>
      <c r="C5768" s="39">
        <v>10.25</v>
      </c>
      <c r="D5768" s="39" t="s">
        <v>3953</v>
      </c>
      <c r="E5768" s="39" t="s">
        <v>3953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3928</v>
      </c>
      <c r="L5768" s="39">
        <v>10.25</v>
      </c>
      <c r="M5768" s="39">
        <v>10.75</v>
      </c>
      <c r="N5768" s="2">
        <v>42033.544629629629</v>
      </c>
      <c r="O5768" s="39" t="s">
        <v>3884</v>
      </c>
      <c r="P5768" s="39"/>
      <c r="Q5768" s="39" t="s">
        <v>2671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  <c r="X5768" s="39" t="s">
        <v>15122</v>
      </c>
    </row>
    <row r="5769" spans="1:24" hidden="1" x14ac:dyDescent="0.3">
      <c r="A5769" s="39" t="s">
        <v>15078</v>
      </c>
      <c r="B5769" s="39" t="s">
        <v>15079</v>
      </c>
      <c r="C5769" s="39">
        <v>3.57</v>
      </c>
      <c r="D5769" s="39" t="s">
        <v>3881</v>
      </c>
      <c r="E5769" s="39" t="s">
        <v>3974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4016</v>
      </c>
      <c r="L5769" s="39">
        <v>3.57</v>
      </c>
      <c r="M5769" s="39">
        <v>3.57</v>
      </c>
      <c r="N5769" s="2">
        <v>42071.073321759257</v>
      </c>
      <c r="O5769" s="39" t="s">
        <v>3884</v>
      </c>
      <c r="P5769" s="39" t="s">
        <v>13848</v>
      </c>
      <c r="Q5769" s="39" t="s">
        <v>12674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  <c r="X5769" s="39" t="s">
        <v>15123</v>
      </c>
    </row>
    <row r="5770" spans="1:24" hidden="1" x14ac:dyDescent="0.3">
      <c r="A5770" s="39" t="s">
        <v>2026</v>
      </c>
      <c r="B5770" s="39" t="s">
        <v>2025</v>
      </c>
      <c r="C5770" s="39">
        <v>6</v>
      </c>
      <c r="D5770" s="39" t="s">
        <v>3896</v>
      </c>
      <c r="E5770" s="39" t="s">
        <v>3897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3919</v>
      </c>
      <c r="L5770" s="39">
        <v>6</v>
      </c>
      <c r="M5770" s="39">
        <v>7</v>
      </c>
      <c r="N5770" s="2">
        <v>42039.475925925923</v>
      </c>
      <c r="O5770" s="39" t="s">
        <v>3884</v>
      </c>
      <c r="P5770" s="39" t="s">
        <v>13809</v>
      </c>
      <c r="Q5770" s="39" t="s">
        <v>2629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  <c r="X5770" s="39" t="s">
        <v>15124</v>
      </c>
    </row>
    <row r="5771" spans="1:24" hidden="1" x14ac:dyDescent="0.3">
      <c r="A5771" s="39" t="s">
        <v>2152</v>
      </c>
      <c r="B5771" s="39" t="s">
        <v>2151</v>
      </c>
      <c r="C5771" s="39">
        <v>6</v>
      </c>
      <c r="D5771" s="39" t="s">
        <v>3896</v>
      </c>
      <c r="E5771" s="39" t="s">
        <v>3897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3919</v>
      </c>
      <c r="L5771" s="39">
        <v>6</v>
      </c>
      <c r="M5771" s="39">
        <v>6</v>
      </c>
      <c r="N5771" s="2">
        <v>42053.47724537037</v>
      </c>
      <c r="O5771" s="39" t="s">
        <v>3884</v>
      </c>
      <c r="P5771" s="39" t="s">
        <v>13810</v>
      </c>
      <c r="Q5771" s="39" t="s">
        <v>3588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  <c r="X5771" s="39" t="s">
        <v>15125</v>
      </c>
    </row>
    <row r="5772" spans="1:24" hidden="1" x14ac:dyDescent="0.3">
      <c r="A5772" s="39" t="s">
        <v>11038</v>
      </c>
      <c r="B5772" s="39" t="s">
        <v>11039</v>
      </c>
      <c r="C5772" s="39">
        <v>10.75</v>
      </c>
      <c r="D5772" s="39" t="s">
        <v>3896</v>
      </c>
      <c r="E5772" s="39" t="s">
        <v>3923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4032</v>
      </c>
      <c r="L5772" s="39">
        <v>10.75</v>
      </c>
      <c r="M5772" s="39">
        <v>10.75</v>
      </c>
      <c r="N5772" s="2">
        <v>41990.504293981481</v>
      </c>
      <c r="O5772" s="39" t="s">
        <v>3884</v>
      </c>
      <c r="P5772" s="39" t="s">
        <v>13810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  <c r="X5772" s="39" t="s">
        <v>15126</v>
      </c>
    </row>
    <row r="5773" spans="1:24" hidden="1" x14ac:dyDescent="0.3">
      <c r="A5773" s="39" t="s">
        <v>11040</v>
      </c>
      <c r="B5773" s="39" t="s">
        <v>2138</v>
      </c>
      <c r="C5773" s="39">
        <v>9.18</v>
      </c>
      <c r="D5773" s="39" t="s">
        <v>3896</v>
      </c>
      <c r="E5773" s="39" t="s">
        <v>3915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3919</v>
      </c>
      <c r="L5773" s="39">
        <v>9.18</v>
      </c>
      <c r="M5773" s="39">
        <v>12.75</v>
      </c>
      <c r="N5773" s="2">
        <v>42001.551296296297</v>
      </c>
      <c r="O5773" s="39" t="s">
        <v>3884</v>
      </c>
      <c r="P5773" s="39" t="s">
        <v>13810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  <c r="X5773" s="39" t="s">
        <v>15127</v>
      </c>
    </row>
    <row r="5774" spans="1:24" hidden="1" x14ac:dyDescent="0.3">
      <c r="A5774" s="39" t="s">
        <v>11041</v>
      </c>
      <c r="B5774" s="39" t="s">
        <v>786</v>
      </c>
      <c r="C5774" s="39">
        <v>12.25</v>
      </c>
      <c r="D5774" s="39" t="s">
        <v>3896</v>
      </c>
      <c r="E5774" s="39" t="s">
        <v>3915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4032</v>
      </c>
      <c r="L5774" s="39">
        <v>10</v>
      </c>
      <c r="M5774" s="39">
        <v>12.25</v>
      </c>
      <c r="N5774" s="2">
        <v>42055.821145833332</v>
      </c>
      <c r="O5774" s="39" t="s">
        <v>3884</v>
      </c>
      <c r="P5774" s="39" t="s">
        <v>13810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  <c r="X5774" s="39" t="s">
        <v>15128</v>
      </c>
    </row>
    <row r="5775" spans="1:24" hidden="1" x14ac:dyDescent="0.3">
      <c r="A5775" s="39" t="s">
        <v>11042</v>
      </c>
      <c r="B5775" s="39" t="s">
        <v>939</v>
      </c>
      <c r="C5775" s="39">
        <v>3.3149999999999999</v>
      </c>
      <c r="D5775" s="39" t="s">
        <v>3896</v>
      </c>
      <c r="E5775" s="39" t="s">
        <v>3897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3918</v>
      </c>
      <c r="L5775" s="39">
        <v>3.3149999999999999</v>
      </c>
      <c r="M5775" s="39">
        <v>8</v>
      </c>
      <c r="N5775" s="2">
        <v>42050.467557870368</v>
      </c>
      <c r="O5775" s="39" t="s">
        <v>3884</v>
      </c>
      <c r="P5775" s="39" t="s">
        <v>13806</v>
      </c>
      <c r="Q5775" s="39" t="s">
        <v>2490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  <c r="X5775" s="39" t="s">
        <v>15129</v>
      </c>
    </row>
    <row r="5776" spans="1:24" hidden="1" x14ac:dyDescent="0.3">
      <c r="A5776" s="39" t="s">
        <v>11043</v>
      </c>
      <c r="B5776" s="39" t="s">
        <v>11044</v>
      </c>
      <c r="C5776" s="39">
        <v>16</v>
      </c>
      <c r="D5776" s="39" t="s">
        <v>3896</v>
      </c>
      <c r="E5776" s="39" t="s">
        <v>3923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3916</v>
      </c>
      <c r="L5776" s="39">
        <v>16</v>
      </c>
      <c r="M5776" s="39">
        <v>16</v>
      </c>
      <c r="N5776" s="2">
        <v>41952.501886574071</v>
      </c>
      <c r="O5776" s="39" t="s">
        <v>3884</v>
      </c>
      <c r="P5776" s="39" t="s">
        <v>13810</v>
      </c>
      <c r="Q5776" s="39" t="s">
        <v>2807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  <c r="X5776" s="39" t="s">
        <v>15130</v>
      </c>
    </row>
    <row r="5777" spans="1:24" hidden="1" x14ac:dyDescent="0.3">
      <c r="A5777" s="39" t="s">
        <v>11045</v>
      </c>
      <c r="B5777" s="39" t="s">
        <v>111</v>
      </c>
      <c r="C5777" s="39">
        <v>13.5</v>
      </c>
      <c r="D5777" s="39" t="s">
        <v>3896</v>
      </c>
      <c r="E5777" s="39" t="s">
        <v>3923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3890</v>
      </c>
      <c r="L5777" s="39">
        <v>13.5</v>
      </c>
      <c r="M5777" s="39">
        <v>13.75</v>
      </c>
      <c r="N5777" s="2">
        <v>41968.757094907407</v>
      </c>
      <c r="O5777" s="39" t="s">
        <v>3884</v>
      </c>
      <c r="P5777" s="39" t="s">
        <v>13809</v>
      </c>
      <c r="Q5777" s="39" t="s">
        <v>2804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  <c r="X5777" s="39" t="s">
        <v>15131</v>
      </c>
    </row>
    <row r="5778" spans="1:24" hidden="1" x14ac:dyDescent="0.3">
      <c r="A5778" s="39" t="s">
        <v>11046</v>
      </c>
      <c r="B5778" s="39" t="s">
        <v>11047</v>
      </c>
      <c r="C5778" s="39">
        <v>15.5</v>
      </c>
      <c r="D5778" s="39" t="s">
        <v>3896</v>
      </c>
      <c r="E5778" s="39" t="s">
        <v>3915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4032</v>
      </c>
      <c r="L5778" s="39">
        <v>15.5</v>
      </c>
      <c r="M5778" s="39">
        <v>15.5</v>
      </c>
      <c r="N5778" s="2">
        <v>41940.356990740744</v>
      </c>
      <c r="O5778" s="39" t="s">
        <v>3884</v>
      </c>
      <c r="P5778" s="39" t="s">
        <v>13810</v>
      </c>
      <c r="Q5778" s="39" t="s">
        <v>3343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  <c r="X5778" s="39" t="s">
        <v>15132</v>
      </c>
    </row>
    <row r="5779" spans="1:24" x14ac:dyDescent="0.3">
      <c r="A5779" s="39" t="s">
        <v>11048</v>
      </c>
      <c r="B5779" s="39" t="s">
        <v>11049</v>
      </c>
      <c r="C5779" s="39">
        <v>7.3949999999999996</v>
      </c>
      <c r="D5779" s="39" t="s">
        <v>3953</v>
      </c>
      <c r="E5779" s="39" t="s">
        <v>3953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3033</v>
      </c>
      <c r="L5779" s="39">
        <v>7</v>
      </c>
      <c r="M5779" s="39">
        <v>15.78</v>
      </c>
      <c r="N5779" s="2">
        <v>41989.466620370367</v>
      </c>
      <c r="O5779" s="39" t="s">
        <v>3884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  <c r="X5779" s="39" t="s">
        <v>15129</v>
      </c>
    </row>
    <row r="5780" spans="1:24" hidden="1" x14ac:dyDescent="0.3">
      <c r="A5780" s="39" t="s">
        <v>15080</v>
      </c>
      <c r="B5780" s="39" t="s">
        <v>15081</v>
      </c>
      <c r="C5780" s="39">
        <v>8</v>
      </c>
      <c r="D5780" s="39" t="s">
        <v>3881</v>
      </c>
      <c r="E5780" s="39" t="s">
        <v>3974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3890</v>
      </c>
      <c r="L5780" s="39">
        <v>8</v>
      </c>
      <c r="M5780" s="39">
        <v>8</v>
      </c>
      <c r="N5780" s="2">
        <v>42071.073321759257</v>
      </c>
      <c r="O5780" s="39" t="s">
        <v>3884</v>
      </c>
      <c r="P5780" s="39" t="s">
        <v>13848</v>
      </c>
      <c r="Q5780" s="39" t="s">
        <v>2582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  <c r="X5780" s="39" t="s">
        <v>15133</v>
      </c>
    </row>
    <row r="5781" spans="1:24" x14ac:dyDescent="0.3">
      <c r="A5781" s="39" t="s">
        <v>11050</v>
      </c>
      <c r="B5781" s="39" t="s">
        <v>147</v>
      </c>
      <c r="C5781" s="39">
        <v>7.25</v>
      </c>
      <c r="D5781" s="39" t="s">
        <v>3953</v>
      </c>
      <c r="E5781" s="39" t="s">
        <v>3953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3912</v>
      </c>
      <c r="L5781" s="39">
        <v>7.25</v>
      </c>
      <c r="M5781" s="39">
        <v>7.25</v>
      </c>
      <c r="N5781" s="2">
        <v>42026.586585648147</v>
      </c>
      <c r="O5781" s="39" t="s">
        <v>3884</v>
      </c>
      <c r="P5781" s="39"/>
      <c r="Q5781" s="39" t="s">
        <v>2928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  <c r="X5781" s="39" t="s">
        <v>15134</v>
      </c>
    </row>
    <row r="5782" spans="1:24" hidden="1" x14ac:dyDescent="0.3">
      <c r="A5782" s="39" t="s">
        <v>11051</v>
      </c>
      <c r="B5782" s="39" t="s">
        <v>11052</v>
      </c>
      <c r="C5782" s="39">
        <v>6.75</v>
      </c>
      <c r="D5782" s="39" t="s">
        <v>3896</v>
      </c>
      <c r="E5782" s="39" t="s">
        <v>3923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3033</v>
      </c>
      <c r="L5782" s="39">
        <v>6.75</v>
      </c>
      <c r="M5782" s="39">
        <v>6.75</v>
      </c>
      <c r="N5782" s="2">
        <v>41915.504363425927</v>
      </c>
      <c r="O5782" s="39" t="s">
        <v>3884</v>
      </c>
      <c r="P5782" s="39" t="s">
        <v>13805</v>
      </c>
      <c r="Q5782" s="39" t="s">
        <v>4884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  <c r="X5782" s="39" t="s">
        <v>15134</v>
      </c>
    </row>
    <row r="5783" spans="1:24" hidden="1" x14ac:dyDescent="0.3">
      <c r="A5783" s="39" t="s">
        <v>321</v>
      </c>
      <c r="B5783" s="39" t="s">
        <v>320</v>
      </c>
      <c r="C5783" s="39">
        <v>7.5</v>
      </c>
      <c r="D5783" s="39" t="s">
        <v>3896</v>
      </c>
      <c r="E5783" s="39" t="s">
        <v>3923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3916</v>
      </c>
      <c r="L5783" s="39">
        <v>7.25</v>
      </c>
      <c r="M5783" s="39">
        <v>7.5</v>
      </c>
      <c r="N5783" s="2">
        <v>42041.505115740743</v>
      </c>
      <c r="O5783" s="39" t="s">
        <v>3884</v>
      </c>
      <c r="P5783" s="39" t="s">
        <v>13810</v>
      </c>
      <c r="Q5783" s="39" t="s">
        <v>11053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  <c r="X5783" s="39" t="s">
        <v>15133</v>
      </c>
    </row>
    <row r="5784" spans="1:24" x14ac:dyDescent="0.3">
      <c r="A5784" s="39" t="s">
        <v>321</v>
      </c>
      <c r="B5784" s="39" t="s">
        <v>13627</v>
      </c>
      <c r="C5784" s="39">
        <v>8.25</v>
      </c>
      <c r="D5784" s="39" t="s">
        <v>3888</v>
      </c>
      <c r="E5784" s="39" t="s">
        <v>4256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3916</v>
      </c>
      <c r="L5784" s="39">
        <v>8</v>
      </c>
      <c r="M5784" s="39">
        <v>8.25</v>
      </c>
      <c r="N5784" s="2">
        <v>42062.548657407409</v>
      </c>
      <c r="O5784" s="39" t="s">
        <v>3884</v>
      </c>
      <c r="P5784" s="39" t="s">
        <v>12913</v>
      </c>
      <c r="Q5784" s="39" t="s">
        <v>3163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  <c r="X5784" s="39" t="s">
        <v>15132</v>
      </c>
    </row>
    <row r="5785" spans="1:24" hidden="1" x14ac:dyDescent="0.3">
      <c r="A5785" s="39" t="s">
        <v>11054</v>
      </c>
      <c r="B5785" s="39" t="s">
        <v>11055</v>
      </c>
      <c r="C5785" s="39">
        <v>7.5</v>
      </c>
      <c r="D5785" s="39" t="s">
        <v>3896</v>
      </c>
      <c r="E5785" s="39" t="s">
        <v>3923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3033</v>
      </c>
      <c r="L5785" s="39">
        <v>7.5</v>
      </c>
      <c r="M5785" s="39">
        <v>7.5</v>
      </c>
      <c r="N5785" s="2">
        <v>41936.508506944447</v>
      </c>
      <c r="O5785" s="39" t="s">
        <v>3884</v>
      </c>
      <c r="P5785" s="39" t="s">
        <v>13805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  <c r="X5785" s="39" t="s">
        <v>15134</v>
      </c>
    </row>
    <row r="5786" spans="1:24" hidden="1" x14ac:dyDescent="0.3">
      <c r="A5786" s="39" t="s">
        <v>11056</v>
      </c>
      <c r="B5786" s="39" t="s">
        <v>11057</v>
      </c>
      <c r="C5786" s="39">
        <v>6.25</v>
      </c>
      <c r="D5786" s="39" t="s">
        <v>3896</v>
      </c>
      <c r="E5786" s="39" t="s">
        <v>3923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3928</v>
      </c>
      <c r="L5786" s="39">
        <v>6</v>
      </c>
      <c r="M5786" s="39">
        <v>6.25</v>
      </c>
      <c r="N5786" s="2">
        <v>41910.503865740742</v>
      </c>
      <c r="O5786" s="39" t="s">
        <v>3884</v>
      </c>
      <c r="P5786" s="39" t="s">
        <v>13810</v>
      </c>
      <c r="Q5786" s="39" t="s">
        <v>2757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  <c r="X5786" s="39" t="s">
        <v>15122</v>
      </c>
    </row>
    <row r="5787" spans="1:24" x14ac:dyDescent="0.3">
      <c r="A5787" s="39" t="s">
        <v>12317</v>
      </c>
      <c r="B5787" s="39" t="s">
        <v>12318</v>
      </c>
      <c r="C5787" s="39">
        <v>3.5</v>
      </c>
      <c r="D5787" s="39" t="s">
        <v>3888</v>
      </c>
      <c r="E5787" s="39" t="s">
        <v>3889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3890</v>
      </c>
      <c r="L5787" s="39">
        <v>3.5</v>
      </c>
      <c r="M5787" s="39">
        <v>3.5</v>
      </c>
      <c r="N5787" s="2">
        <v>42062.916701388887</v>
      </c>
      <c r="O5787" s="39" t="s">
        <v>3884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  <c r="X5787" s="39" t="s">
        <v>15123</v>
      </c>
    </row>
    <row r="5788" spans="1:24" hidden="1" x14ac:dyDescent="0.3">
      <c r="A5788" s="39" t="s">
        <v>11058</v>
      </c>
      <c r="B5788" s="39" t="s">
        <v>11059</v>
      </c>
      <c r="C5788" s="39">
        <v>5</v>
      </c>
      <c r="D5788" s="39" t="s">
        <v>3896</v>
      </c>
      <c r="E5788" s="39" t="s">
        <v>3923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3912</v>
      </c>
      <c r="L5788" s="39">
        <v>5</v>
      </c>
      <c r="M5788" s="39">
        <v>7.5</v>
      </c>
      <c r="N5788" s="2">
        <v>42007.720810185187</v>
      </c>
      <c r="O5788" s="39" t="s">
        <v>3884</v>
      </c>
      <c r="P5788" s="39" t="s">
        <v>13897</v>
      </c>
      <c r="Q5788" s="39" t="s">
        <v>3020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  <c r="X5788" s="39" t="s">
        <v>15124</v>
      </c>
    </row>
    <row r="5789" spans="1:24" x14ac:dyDescent="0.3">
      <c r="A5789" s="39" t="s">
        <v>11060</v>
      </c>
      <c r="B5789" s="39" t="s">
        <v>11061</v>
      </c>
      <c r="C5789" s="39">
        <v>5.61</v>
      </c>
      <c r="D5789" s="39" t="s">
        <v>3881</v>
      </c>
      <c r="E5789" s="39" t="s">
        <v>3882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12654</v>
      </c>
      <c r="L5789" s="39">
        <v>4.5</v>
      </c>
      <c r="M5789" s="39">
        <v>5.61</v>
      </c>
      <c r="N5789" s="2">
        <v>42070.819421296299</v>
      </c>
      <c r="O5789" s="39" t="s">
        <v>3884</v>
      </c>
      <c r="P5789" s="39"/>
      <c r="Q5789" s="39" t="s">
        <v>3367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  <c r="X5789" s="39" t="s">
        <v>15125</v>
      </c>
    </row>
    <row r="5790" spans="1:24" hidden="1" x14ac:dyDescent="0.3">
      <c r="A5790" s="39" t="s">
        <v>11062</v>
      </c>
      <c r="B5790" s="39" t="s">
        <v>11063</v>
      </c>
      <c r="C5790" s="39">
        <v>11.25</v>
      </c>
      <c r="D5790" s="39" t="s">
        <v>3896</v>
      </c>
      <c r="E5790" s="39" t="s">
        <v>3897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3934</v>
      </c>
      <c r="L5790" s="39">
        <v>11.25</v>
      </c>
      <c r="M5790" s="39">
        <v>11.25</v>
      </c>
      <c r="N5790" s="2">
        <v>42043.467256944445</v>
      </c>
      <c r="O5790" s="39" t="s">
        <v>3884</v>
      </c>
      <c r="P5790" s="39" t="s">
        <v>13810</v>
      </c>
      <c r="Q5790" s="39" t="s">
        <v>3541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  <c r="X5790" s="39" t="s">
        <v>15126</v>
      </c>
    </row>
    <row r="5791" spans="1:24" hidden="1" x14ac:dyDescent="0.3">
      <c r="A5791" s="39" t="s">
        <v>11064</v>
      </c>
      <c r="B5791" s="39" t="s">
        <v>11065</v>
      </c>
      <c r="C5791" s="39">
        <v>3.75</v>
      </c>
      <c r="D5791" s="39" t="s">
        <v>3896</v>
      </c>
      <c r="E5791" s="39" t="s">
        <v>3897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4032</v>
      </c>
      <c r="L5791" s="39">
        <v>3.75</v>
      </c>
      <c r="M5791" s="39">
        <v>3.75</v>
      </c>
      <c r="N5791" s="2">
        <v>42030.469733796293</v>
      </c>
      <c r="O5791" s="39" t="s">
        <v>3884</v>
      </c>
      <c r="P5791" s="39" t="s">
        <v>14728</v>
      </c>
      <c r="Q5791" s="39" t="s">
        <v>3237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  <c r="X5791" s="39" t="s">
        <v>15127</v>
      </c>
    </row>
    <row r="5792" spans="1:24" x14ac:dyDescent="0.3">
      <c r="A5792" s="39" t="s">
        <v>11066</v>
      </c>
      <c r="B5792" s="39" t="s">
        <v>11067</v>
      </c>
      <c r="C5792" s="39">
        <v>5.0999999999999996</v>
      </c>
      <c r="D5792" s="39" t="s">
        <v>3936</v>
      </c>
      <c r="E5792" s="39" t="s">
        <v>4137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3994</v>
      </c>
      <c r="L5792" s="39">
        <v>5.0999999999999996</v>
      </c>
      <c r="M5792" s="39">
        <v>5.25</v>
      </c>
      <c r="N5792" s="2">
        <v>42058.901909722219</v>
      </c>
      <c r="O5792" s="39" t="s">
        <v>3884</v>
      </c>
      <c r="P5792" s="39"/>
      <c r="Q5792" s="39" t="s">
        <v>3631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  <c r="X5792" s="39" t="s">
        <v>15128</v>
      </c>
    </row>
    <row r="5793" spans="1:24" hidden="1" x14ac:dyDescent="0.3">
      <c r="A5793" s="39" t="s">
        <v>11068</v>
      </c>
      <c r="B5793" s="39" t="s">
        <v>826</v>
      </c>
      <c r="C5793" s="39">
        <v>6.5</v>
      </c>
      <c r="D5793" s="39" t="s">
        <v>2222</v>
      </c>
      <c r="E5793" s="39" t="s">
        <v>3969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4032</v>
      </c>
      <c r="L5793" s="39">
        <v>6.5</v>
      </c>
      <c r="M5793" s="39">
        <v>6.5</v>
      </c>
      <c r="N5793" s="2">
        <v>41906.487245370372</v>
      </c>
      <c r="O5793" s="39" t="s">
        <v>3884</v>
      </c>
      <c r="P5793" s="39" t="s">
        <v>13811</v>
      </c>
      <c r="Q5793" s="39" t="s">
        <v>3237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  <c r="X5793" s="39" t="s">
        <v>15129</v>
      </c>
    </row>
    <row r="5794" spans="1:24" hidden="1" x14ac:dyDescent="0.3">
      <c r="A5794" s="39" t="s">
        <v>1796</v>
      </c>
      <c r="B5794" s="39" t="s">
        <v>1795</v>
      </c>
      <c r="C5794" s="39">
        <v>5.5</v>
      </c>
      <c r="D5794" s="39" t="s">
        <v>3896</v>
      </c>
      <c r="E5794" s="39" t="s">
        <v>3915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3919</v>
      </c>
      <c r="L5794" s="39">
        <v>5.5</v>
      </c>
      <c r="M5794" s="39">
        <v>6.25</v>
      </c>
      <c r="N5794" s="2">
        <v>42056.820949074077</v>
      </c>
      <c r="O5794" s="39" t="s">
        <v>3884</v>
      </c>
      <c r="P5794" s="39" t="s">
        <v>13810</v>
      </c>
      <c r="Q5794" s="39" t="s">
        <v>3838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  <c r="X5794" s="39" t="s">
        <v>15130</v>
      </c>
    </row>
    <row r="5795" spans="1:24" x14ac:dyDescent="0.3">
      <c r="A5795" s="39" t="s">
        <v>1364</v>
      </c>
      <c r="B5795" s="39" t="s">
        <v>711</v>
      </c>
      <c r="C5795" s="39">
        <v>9.25</v>
      </c>
      <c r="D5795" s="39" t="s">
        <v>3953</v>
      </c>
      <c r="E5795" s="39" t="s">
        <v>3953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13896</v>
      </c>
      <c r="L5795" s="39">
        <v>9.25</v>
      </c>
      <c r="M5795" s="39">
        <v>13.25</v>
      </c>
      <c r="N5795" s="2">
        <v>42039.75267361111</v>
      </c>
      <c r="O5795" s="39" t="s">
        <v>3884</v>
      </c>
      <c r="P5795" s="39"/>
      <c r="Q5795" s="39" t="s">
        <v>12695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  <c r="X5795" s="39" t="s">
        <v>15131</v>
      </c>
    </row>
    <row r="5796" spans="1:24" hidden="1" x14ac:dyDescent="0.3">
      <c r="A5796" s="39" t="s">
        <v>11069</v>
      </c>
      <c r="B5796" s="39" t="s">
        <v>11070</v>
      </c>
      <c r="C5796" s="39">
        <v>7.25</v>
      </c>
      <c r="D5796" s="39" t="s">
        <v>3881</v>
      </c>
      <c r="E5796" s="39" t="s">
        <v>3882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3919</v>
      </c>
      <c r="L5796" s="39">
        <v>7.25</v>
      </c>
      <c r="M5796" s="39">
        <v>7.75</v>
      </c>
      <c r="N5796" s="2">
        <v>42070.819421296299</v>
      </c>
      <c r="O5796" s="39" t="s">
        <v>3884</v>
      </c>
      <c r="P5796" s="39" t="s">
        <v>13810</v>
      </c>
      <c r="Q5796" s="39" t="s">
        <v>2635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  <c r="X5796" s="39" t="s">
        <v>15132</v>
      </c>
    </row>
    <row r="5797" spans="1:24" hidden="1" x14ac:dyDescent="0.3">
      <c r="A5797" s="39" t="s">
        <v>11071</v>
      </c>
      <c r="B5797" s="39" t="s">
        <v>11072</v>
      </c>
      <c r="C5797" s="39">
        <v>9.9450000000000003</v>
      </c>
      <c r="D5797" s="39" t="s">
        <v>3896</v>
      </c>
      <c r="E5797" s="39" t="s">
        <v>3915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3901</v>
      </c>
      <c r="L5797" s="39">
        <v>9.9450000000000003</v>
      </c>
      <c r="M5797" s="39">
        <v>10</v>
      </c>
      <c r="N5797" s="2">
        <v>41957.746006944442</v>
      </c>
      <c r="O5797" s="39" t="s">
        <v>3884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  <c r="X5797" s="39" t="s">
        <v>15129</v>
      </c>
    </row>
    <row r="5798" spans="1:24" hidden="1" x14ac:dyDescent="0.3">
      <c r="A5798" s="39" t="s">
        <v>11073</v>
      </c>
      <c r="B5798" s="39" t="s">
        <v>11074</v>
      </c>
      <c r="C5798" s="39">
        <v>8.5</v>
      </c>
      <c r="D5798" s="39" t="s">
        <v>2222</v>
      </c>
      <c r="E5798" s="39" t="s">
        <v>3969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3912</v>
      </c>
      <c r="L5798" s="39">
        <v>8.5</v>
      </c>
      <c r="M5798" s="39">
        <v>10.5</v>
      </c>
      <c r="N5798" s="2">
        <v>42016.817962962959</v>
      </c>
      <c r="O5798" s="39" t="s">
        <v>3884</v>
      </c>
      <c r="P5798" s="39" t="s">
        <v>13806</v>
      </c>
      <c r="Q5798" s="39" t="s">
        <v>2743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  <c r="X5798" s="39" t="s">
        <v>15133</v>
      </c>
    </row>
    <row r="5799" spans="1:24" x14ac:dyDescent="0.3">
      <c r="A5799" s="39" t="s">
        <v>11075</v>
      </c>
      <c r="B5799" s="39" t="s">
        <v>11076</v>
      </c>
      <c r="C5799" s="39">
        <v>10.71</v>
      </c>
      <c r="D5799" s="39" t="s">
        <v>3953</v>
      </c>
      <c r="E5799" s="39" t="s">
        <v>3953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3890</v>
      </c>
      <c r="L5799" s="39">
        <v>5.5</v>
      </c>
      <c r="M5799" s="39">
        <v>10.71</v>
      </c>
      <c r="N5799" s="2">
        <v>41990.686967592592</v>
      </c>
      <c r="O5799" s="39" t="s">
        <v>3884</v>
      </c>
      <c r="P5799" s="39" t="s">
        <v>13866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  <c r="X5799" s="39" t="s">
        <v>15134</v>
      </c>
    </row>
    <row r="5800" spans="1:24" x14ac:dyDescent="0.3">
      <c r="A5800" s="39" t="s">
        <v>11077</v>
      </c>
      <c r="B5800" s="39" t="s">
        <v>11078</v>
      </c>
      <c r="C5800" s="39">
        <v>3.57</v>
      </c>
      <c r="D5800" s="39" t="s">
        <v>3953</v>
      </c>
      <c r="E5800" s="39" t="s">
        <v>3953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3901</v>
      </c>
      <c r="L5800" s="39">
        <v>3.57</v>
      </c>
      <c r="M5800" s="39">
        <v>6</v>
      </c>
      <c r="N5800" s="2">
        <v>41992.783680555556</v>
      </c>
      <c r="O5800" s="39" t="s">
        <v>3884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  <c r="X5800" s="39" t="s">
        <v>15134</v>
      </c>
    </row>
    <row r="5801" spans="1:24" hidden="1" x14ac:dyDescent="0.3">
      <c r="A5801" s="39" t="s">
        <v>12911</v>
      </c>
      <c r="B5801" s="39" t="s">
        <v>12853</v>
      </c>
      <c r="C5801" s="39">
        <v>8.16</v>
      </c>
      <c r="D5801" s="39" t="s">
        <v>3881</v>
      </c>
      <c r="E5801" s="39" t="s">
        <v>4101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4123</v>
      </c>
      <c r="L5801" s="39">
        <v>8.16</v>
      </c>
      <c r="M5801" s="39">
        <v>8.16</v>
      </c>
      <c r="N5801" s="2">
        <v>42070.819421296299</v>
      </c>
      <c r="O5801" s="39" t="s">
        <v>3884</v>
      </c>
      <c r="P5801" s="39" t="s">
        <v>13804</v>
      </c>
      <c r="Q5801" s="39" t="s">
        <v>2582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  <c r="X5801" s="39" t="s">
        <v>15133</v>
      </c>
    </row>
    <row r="5802" spans="1:24" x14ac:dyDescent="0.3">
      <c r="A5802" s="39" t="s">
        <v>11079</v>
      </c>
      <c r="B5802" s="39" t="s">
        <v>697</v>
      </c>
      <c r="C5802" s="39">
        <v>7.14</v>
      </c>
      <c r="D5802" s="39" t="s">
        <v>3908</v>
      </c>
      <c r="E5802" s="39" t="s">
        <v>3909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3997</v>
      </c>
      <c r="L5802" s="39">
        <v>7.14</v>
      </c>
      <c r="M5802" s="39">
        <v>8.5</v>
      </c>
      <c r="N5802" s="2">
        <v>42070.819421296299</v>
      </c>
      <c r="O5802" s="39" t="s">
        <v>3884</v>
      </c>
      <c r="P5802" s="39" t="s">
        <v>13809</v>
      </c>
      <c r="Q5802" s="39" t="s">
        <v>2663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  <c r="X5802" s="39" t="s">
        <v>15132</v>
      </c>
    </row>
    <row r="5803" spans="1:24" hidden="1" x14ac:dyDescent="0.3">
      <c r="A5803" s="39" t="s">
        <v>11080</v>
      </c>
      <c r="B5803" s="39" t="s">
        <v>859</v>
      </c>
      <c r="C5803" s="39">
        <v>9.18</v>
      </c>
      <c r="D5803" s="39" t="s">
        <v>2222</v>
      </c>
      <c r="E5803" s="39" t="s">
        <v>3969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5044</v>
      </c>
      <c r="L5803" s="39">
        <v>9.18</v>
      </c>
      <c r="M5803" s="39">
        <v>9.25</v>
      </c>
      <c r="N5803" s="2">
        <v>42031.81827546296</v>
      </c>
      <c r="O5803" s="39" t="s">
        <v>3884</v>
      </c>
      <c r="P5803" s="39" t="s">
        <v>13869</v>
      </c>
      <c r="Q5803" s="39" t="s">
        <v>3303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  <c r="X5803" s="39" t="s">
        <v>15134</v>
      </c>
    </row>
    <row r="5804" spans="1:24" hidden="1" x14ac:dyDescent="0.3">
      <c r="A5804" s="39" t="s">
        <v>13628</v>
      </c>
      <c r="B5804" s="39" t="s">
        <v>13629</v>
      </c>
      <c r="C5804" s="39">
        <v>5.25</v>
      </c>
      <c r="D5804" s="39" t="s">
        <v>2222</v>
      </c>
      <c r="E5804" s="39" t="s">
        <v>3969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3912</v>
      </c>
      <c r="L5804" s="39">
        <v>5.25</v>
      </c>
      <c r="M5804" s="39">
        <v>5.25</v>
      </c>
      <c r="N5804" s="2">
        <v>42039.819155092591</v>
      </c>
      <c r="O5804" s="39" t="s">
        <v>3884</v>
      </c>
      <c r="P5804" s="39" t="s">
        <v>13810</v>
      </c>
      <c r="Q5804" s="39" t="s">
        <v>2934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  <c r="X5804" s="39" t="s">
        <v>15122</v>
      </c>
    </row>
    <row r="5805" spans="1:24" hidden="1" x14ac:dyDescent="0.3">
      <c r="A5805" s="39" t="s">
        <v>11081</v>
      </c>
      <c r="B5805" s="39" t="s">
        <v>11082</v>
      </c>
      <c r="C5805" s="39">
        <v>9.75</v>
      </c>
      <c r="D5805" s="39" t="s">
        <v>3896</v>
      </c>
      <c r="E5805" s="39" t="s">
        <v>3923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3033</v>
      </c>
      <c r="L5805" s="39">
        <v>9.75</v>
      </c>
      <c r="M5805" s="39">
        <v>9.75</v>
      </c>
      <c r="N5805" s="2">
        <v>41956.504583333335</v>
      </c>
      <c r="O5805" s="39" t="s">
        <v>3884</v>
      </c>
      <c r="P5805" s="39"/>
      <c r="Q5805" s="39" t="s">
        <v>3841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  <c r="X5805" s="39" t="s">
        <v>15123</v>
      </c>
    </row>
    <row r="5806" spans="1:24" hidden="1" x14ac:dyDescent="0.3">
      <c r="A5806" s="39" t="s">
        <v>15082</v>
      </c>
      <c r="B5806" s="39" t="s">
        <v>15083</v>
      </c>
      <c r="C5806" s="39">
        <v>10.5</v>
      </c>
      <c r="D5806" s="39" t="s">
        <v>3881</v>
      </c>
      <c r="E5806" s="39" t="s">
        <v>4101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3912</v>
      </c>
      <c r="L5806" s="39">
        <v>10.5</v>
      </c>
      <c r="M5806" s="39">
        <v>10.5</v>
      </c>
      <c r="N5806" s="2">
        <v>42070.819421296299</v>
      </c>
      <c r="O5806" s="39" t="s">
        <v>3884</v>
      </c>
      <c r="P5806" s="39" t="s">
        <v>13804</v>
      </c>
      <c r="Q5806" s="39" t="s">
        <v>2934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  <c r="X5806" s="39" t="s">
        <v>15124</v>
      </c>
    </row>
    <row r="5807" spans="1:24" x14ac:dyDescent="0.3">
      <c r="A5807" s="39" t="s">
        <v>11083</v>
      </c>
      <c r="B5807" s="39" t="s">
        <v>11084</v>
      </c>
      <c r="C5807" s="39">
        <v>9.9450000000000003</v>
      </c>
      <c r="D5807" s="39" t="s">
        <v>3953</v>
      </c>
      <c r="E5807" s="39" t="s">
        <v>3953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4265</v>
      </c>
      <c r="L5807" s="39">
        <v>9.9450000000000003</v>
      </c>
      <c r="M5807" s="39">
        <v>10.75</v>
      </c>
      <c r="N5807" s="2">
        <v>41982.686840277776</v>
      </c>
      <c r="O5807" s="39" t="s">
        <v>3884</v>
      </c>
      <c r="P5807" s="39"/>
      <c r="Q5807" s="39" t="s">
        <v>2724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  <c r="X5807" s="39" t="s">
        <v>15125</v>
      </c>
    </row>
    <row r="5808" spans="1:24" hidden="1" x14ac:dyDescent="0.3">
      <c r="A5808" s="39" t="s">
        <v>11085</v>
      </c>
      <c r="B5808" s="39" t="s">
        <v>11086</v>
      </c>
      <c r="C5808" s="39">
        <v>4.08</v>
      </c>
      <c r="D5808" s="39" t="s">
        <v>3896</v>
      </c>
      <c r="E5808" s="39" t="s">
        <v>3923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3901</v>
      </c>
      <c r="L5808" s="39">
        <v>4</v>
      </c>
      <c r="M5808" s="39">
        <v>4.08</v>
      </c>
      <c r="N5808" s="2">
        <v>41973.50372685185</v>
      </c>
      <c r="O5808" s="39" t="s">
        <v>3884</v>
      </c>
      <c r="P5808" s="39" t="s">
        <v>13805</v>
      </c>
      <c r="Q5808" s="39" t="s">
        <v>4884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  <c r="X5808" s="39" t="s">
        <v>15126</v>
      </c>
    </row>
    <row r="5809" spans="1:24" hidden="1" x14ac:dyDescent="0.3">
      <c r="A5809" s="39" t="s">
        <v>11087</v>
      </c>
      <c r="B5809" s="39" t="s">
        <v>993</v>
      </c>
      <c r="C5809" s="39">
        <v>6.12</v>
      </c>
      <c r="D5809" s="39" t="s">
        <v>3896</v>
      </c>
      <c r="E5809" s="39" t="s">
        <v>3915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3918</v>
      </c>
      <c r="L5809" s="39">
        <v>6.12</v>
      </c>
      <c r="M5809" s="39">
        <v>7.25</v>
      </c>
      <c r="N5809" s="2">
        <v>42057.819513888891</v>
      </c>
      <c r="O5809" s="39" t="s">
        <v>3884</v>
      </c>
      <c r="P5809" s="39" t="s">
        <v>13810</v>
      </c>
      <c r="Q5809" s="39" t="s">
        <v>3498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  <c r="X5809" s="39" t="s">
        <v>15127</v>
      </c>
    </row>
    <row r="5810" spans="1:24" hidden="1" x14ac:dyDescent="0.3">
      <c r="A5810" s="39" t="s">
        <v>11088</v>
      </c>
      <c r="B5810" s="39" t="s">
        <v>11089</v>
      </c>
      <c r="C5810" s="39">
        <v>3.5</v>
      </c>
      <c r="D5810" s="39" t="s">
        <v>3896</v>
      </c>
      <c r="E5810" s="39" t="s">
        <v>3923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3033</v>
      </c>
      <c r="L5810" s="39">
        <v>3.5</v>
      </c>
      <c r="M5810" s="39">
        <v>3.5</v>
      </c>
      <c r="N5810" s="2">
        <v>41919.934108796297</v>
      </c>
      <c r="O5810" s="39" t="s">
        <v>3884</v>
      </c>
      <c r="P5810" s="39" t="s">
        <v>13805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  <c r="X5810" s="39" t="s">
        <v>15128</v>
      </c>
    </row>
    <row r="5811" spans="1:24" hidden="1" x14ac:dyDescent="0.3">
      <c r="A5811" s="39" t="s">
        <v>15084</v>
      </c>
      <c r="B5811" s="39" t="s">
        <v>15085</v>
      </c>
      <c r="C5811" s="39">
        <v>6.5</v>
      </c>
      <c r="D5811" s="39" t="s">
        <v>3881</v>
      </c>
      <c r="E5811" s="39" t="s">
        <v>3927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4296</v>
      </c>
      <c r="L5811" s="39">
        <v>6.5</v>
      </c>
      <c r="M5811" s="39">
        <v>6.5</v>
      </c>
      <c r="N5811" s="2">
        <v>42071.7028125</v>
      </c>
      <c r="O5811" s="39" t="s">
        <v>3884</v>
      </c>
      <c r="P5811" s="39" t="s">
        <v>13804</v>
      </c>
      <c r="Q5811" s="39" t="s">
        <v>12387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  <c r="X5811" s="39" t="s">
        <v>15129</v>
      </c>
    </row>
    <row r="5812" spans="1:24" hidden="1" x14ac:dyDescent="0.3">
      <c r="A5812" s="39" t="s">
        <v>12074</v>
      </c>
      <c r="B5812" s="39" t="s">
        <v>12075</v>
      </c>
      <c r="C5812" s="39">
        <v>5.8650000000000002</v>
      </c>
      <c r="D5812" s="39" t="s">
        <v>2222</v>
      </c>
      <c r="E5812" s="39" t="s">
        <v>3969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4397</v>
      </c>
      <c r="L5812" s="39">
        <v>5.0999999999999996</v>
      </c>
      <c r="M5812" s="39">
        <v>6.63</v>
      </c>
      <c r="N5812" s="2">
        <v>42063.731689814813</v>
      </c>
      <c r="O5812" s="39" t="s">
        <v>3884</v>
      </c>
      <c r="P5812" s="39" t="s">
        <v>13804</v>
      </c>
      <c r="Q5812" s="39" t="s">
        <v>12021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  <c r="X5812" s="39" t="s">
        <v>15130</v>
      </c>
    </row>
    <row r="5813" spans="1:24" x14ac:dyDescent="0.3">
      <c r="A5813" s="39" t="s">
        <v>11706</v>
      </c>
      <c r="B5813" s="39" t="s">
        <v>11707</v>
      </c>
      <c r="C5813" s="39">
        <v>5.72</v>
      </c>
      <c r="D5813" s="39" t="s">
        <v>3888</v>
      </c>
      <c r="E5813" s="39" t="s">
        <v>4256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10180</v>
      </c>
      <c r="L5813" s="39">
        <v>5.72</v>
      </c>
      <c r="M5813" s="39">
        <v>5.98</v>
      </c>
      <c r="N5813" s="2">
        <v>42034.587164351855</v>
      </c>
      <c r="O5813" s="39" t="s">
        <v>3884</v>
      </c>
      <c r="P5813" s="39"/>
      <c r="Q5813" s="39" t="s">
        <v>11426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  <c r="X5813" s="39" t="s">
        <v>15131</v>
      </c>
    </row>
    <row r="5814" spans="1:24" hidden="1" x14ac:dyDescent="0.3">
      <c r="A5814" s="39" t="s">
        <v>11090</v>
      </c>
      <c r="B5814" s="39" t="s">
        <v>11091</v>
      </c>
      <c r="C5814" s="39">
        <v>7</v>
      </c>
      <c r="D5814" s="39" t="s">
        <v>3896</v>
      </c>
      <c r="E5814" s="39" t="s">
        <v>3897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4296</v>
      </c>
      <c r="L5814" s="39">
        <v>7</v>
      </c>
      <c r="M5814" s="39">
        <v>7</v>
      </c>
      <c r="N5814" s="2">
        <v>42039.475763888891</v>
      </c>
      <c r="O5814" s="39" t="s">
        <v>3884</v>
      </c>
      <c r="P5814" s="39" t="s">
        <v>13806</v>
      </c>
      <c r="Q5814" s="39" t="s">
        <v>3171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  <c r="X5814" s="39" t="s">
        <v>15132</v>
      </c>
    </row>
    <row r="5815" spans="1:24" hidden="1" x14ac:dyDescent="0.3">
      <c r="A5815" s="39" t="s">
        <v>11092</v>
      </c>
      <c r="B5815" s="39" t="s">
        <v>11093</v>
      </c>
      <c r="C5815" s="39">
        <v>5.0999999999999996</v>
      </c>
      <c r="D5815" s="39" t="s">
        <v>3896</v>
      </c>
      <c r="E5815" s="39" t="s">
        <v>3923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3901</v>
      </c>
      <c r="L5815" s="39">
        <v>5.0999999999999996</v>
      </c>
      <c r="M5815" s="39">
        <v>10</v>
      </c>
      <c r="N5815" s="2">
        <v>41985.503252314818</v>
      </c>
      <c r="O5815" s="39" t="s">
        <v>3884</v>
      </c>
      <c r="P5815" s="39" t="s">
        <v>13843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  <c r="X5815" s="39" t="s">
        <v>15129</v>
      </c>
    </row>
    <row r="5816" spans="1:24" hidden="1" x14ac:dyDescent="0.3">
      <c r="A5816" s="39" t="s">
        <v>11094</v>
      </c>
      <c r="B5816" s="39" t="s">
        <v>11095</v>
      </c>
      <c r="C5816" s="39">
        <v>9.75</v>
      </c>
      <c r="D5816" s="39" t="s">
        <v>3896</v>
      </c>
      <c r="E5816" s="39" t="s">
        <v>3923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2455</v>
      </c>
      <c r="L5816" s="39">
        <v>9.75</v>
      </c>
      <c r="M5816" s="39">
        <v>9.75</v>
      </c>
      <c r="N5816" s="2">
        <v>41940.504236111112</v>
      </c>
      <c r="O5816" s="39" t="s">
        <v>3884</v>
      </c>
      <c r="P5816" s="39" t="s">
        <v>13805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  <c r="X5816" s="39" t="s">
        <v>15133</v>
      </c>
    </row>
    <row r="5817" spans="1:24" hidden="1" x14ac:dyDescent="0.3">
      <c r="A5817" s="39" t="s">
        <v>11096</v>
      </c>
      <c r="B5817" s="39" t="s">
        <v>11097</v>
      </c>
      <c r="C5817" s="39">
        <v>10</v>
      </c>
      <c r="D5817" s="39" t="s">
        <v>3896</v>
      </c>
      <c r="E5817" s="39" t="s">
        <v>3923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3033</v>
      </c>
      <c r="L5817" s="39">
        <v>10</v>
      </c>
      <c r="M5817" s="39">
        <v>10</v>
      </c>
      <c r="N5817" s="2">
        <v>41902.504016203704</v>
      </c>
      <c r="O5817" s="39" t="s">
        <v>3884</v>
      </c>
      <c r="P5817" s="39" t="s">
        <v>13805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  <c r="X5817" s="39" t="s">
        <v>15134</v>
      </c>
    </row>
    <row r="5818" spans="1:24" x14ac:dyDescent="0.3">
      <c r="A5818" s="39" t="s">
        <v>11708</v>
      </c>
      <c r="B5818" s="39" t="s">
        <v>11709</v>
      </c>
      <c r="C5818" s="39">
        <v>6.12</v>
      </c>
      <c r="D5818" s="39" t="s">
        <v>3908</v>
      </c>
      <c r="E5818" s="39" t="s">
        <v>3933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3994</v>
      </c>
      <c r="L5818" s="39">
        <v>6.12</v>
      </c>
      <c r="M5818" s="39">
        <v>6.8849999999999998</v>
      </c>
      <c r="N5818" s="2">
        <v>42049.358912037038</v>
      </c>
      <c r="O5818" s="39" t="s">
        <v>3884</v>
      </c>
      <c r="P5818" s="39"/>
      <c r="Q5818" s="39" t="s">
        <v>3631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  <c r="X5818" s="39" t="s">
        <v>15134</v>
      </c>
    </row>
    <row r="5819" spans="1:24" hidden="1" x14ac:dyDescent="0.3">
      <c r="A5819" s="39" t="s">
        <v>11098</v>
      </c>
      <c r="B5819" s="39" t="s">
        <v>11099</v>
      </c>
      <c r="C5819" s="39">
        <v>7.25</v>
      </c>
      <c r="D5819" s="39" t="s">
        <v>3896</v>
      </c>
      <c r="E5819" s="39" t="s">
        <v>3923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3033</v>
      </c>
      <c r="L5819" s="39">
        <v>7.25</v>
      </c>
      <c r="M5819" s="39">
        <v>7.25</v>
      </c>
      <c r="N5819" s="2">
        <v>41978.504513888889</v>
      </c>
      <c r="O5819" s="39" t="s">
        <v>3884</v>
      </c>
      <c r="P5819" s="39" t="s">
        <v>13840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  <c r="X5819" s="39" t="s">
        <v>15133</v>
      </c>
    </row>
    <row r="5820" spans="1:24" hidden="1" x14ac:dyDescent="0.3">
      <c r="A5820" s="39" t="s">
        <v>11100</v>
      </c>
      <c r="B5820" s="39" t="s">
        <v>11101</v>
      </c>
      <c r="C5820" s="39">
        <v>6.63</v>
      </c>
      <c r="D5820" s="39" t="s">
        <v>3896</v>
      </c>
      <c r="E5820" s="39" t="s">
        <v>3923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3890</v>
      </c>
      <c r="L5820" s="39">
        <v>6.63</v>
      </c>
      <c r="M5820" s="39">
        <v>8.25</v>
      </c>
      <c r="N5820" s="2">
        <v>41991.504155092596</v>
      </c>
      <c r="O5820" s="39" t="s">
        <v>3884</v>
      </c>
      <c r="P5820" s="39"/>
      <c r="Q5820" s="39" t="s">
        <v>2669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  <c r="X5820" s="39" t="s">
        <v>15132</v>
      </c>
    </row>
    <row r="5821" spans="1:24" hidden="1" x14ac:dyDescent="0.3">
      <c r="A5821" s="39" t="s">
        <v>12880</v>
      </c>
      <c r="B5821" s="39" t="s">
        <v>12820</v>
      </c>
      <c r="C5821" s="39">
        <v>2.8050000000000002</v>
      </c>
      <c r="D5821" s="39" t="s">
        <v>3881</v>
      </c>
      <c r="E5821" s="39" t="s">
        <v>3882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4016</v>
      </c>
      <c r="L5821" s="39">
        <v>2.8050000000000002</v>
      </c>
      <c r="M5821" s="39">
        <v>7.65</v>
      </c>
      <c r="N5821" s="2">
        <v>42070.819421296299</v>
      </c>
      <c r="O5821" s="39" t="s">
        <v>3884</v>
      </c>
      <c r="P5821" s="39" t="s">
        <v>13811</v>
      </c>
      <c r="Q5821" s="39" t="s">
        <v>12393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  <c r="X5821" s="39" t="s">
        <v>15134</v>
      </c>
    </row>
    <row r="5822" spans="1:24" x14ac:dyDescent="0.3">
      <c r="A5822" s="39" t="s">
        <v>11102</v>
      </c>
      <c r="B5822" s="39" t="s">
        <v>11103</v>
      </c>
      <c r="C5822" s="39">
        <v>5.61</v>
      </c>
      <c r="D5822" s="39" t="s">
        <v>3953</v>
      </c>
      <c r="E5822" s="39" t="s">
        <v>3953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3901</v>
      </c>
      <c r="L5822" s="39">
        <v>5.61</v>
      </c>
      <c r="M5822" s="39">
        <v>5.75</v>
      </c>
      <c r="N5822" s="2">
        <v>41905.561782407407</v>
      </c>
      <c r="O5822" s="39" t="s">
        <v>3884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  <c r="X5822" s="39" t="s">
        <v>15122</v>
      </c>
    </row>
    <row r="5823" spans="1:24" x14ac:dyDescent="0.3">
      <c r="A5823" s="39" t="s">
        <v>11102</v>
      </c>
      <c r="B5823" s="39" t="s">
        <v>11104</v>
      </c>
      <c r="C5823" s="39">
        <v>6.63</v>
      </c>
      <c r="D5823" s="39" t="s">
        <v>3953</v>
      </c>
      <c r="E5823" s="39" t="s">
        <v>3953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3901</v>
      </c>
      <c r="L5823" s="39">
        <v>5.75</v>
      </c>
      <c r="M5823" s="39">
        <v>6.63</v>
      </c>
      <c r="N5823" s="2">
        <v>41919.681655092594</v>
      </c>
      <c r="O5823" s="39" t="s">
        <v>3884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  <c r="X5823" s="39" t="s">
        <v>15123</v>
      </c>
    </row>
    <row r="5824" spans="1:24" hidden="1" x14ac:dyDescent="0.3">
      <c r="A5824" s="39" t="s">
        <v>11105</v>
      </c>
      <c r="B5824" s="39" t="s">
        <v>11106</v>
      </c>
      <c r="C5824" s="39">
        <v>16</v>
      </c>
      <c r="D5824" s="39" t="s">
        <v>3881</v>
      </c>
      <c r="E5824" s="39" t="s">
        <v>4101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4296</v>
      </c>
      <c r="L5824" s="39">
        <v>16</v>
      </c>
      <c r="M5824" s="39">
        <v>16</v>
      </c>
      <c r="N5824" s="2">
        <v>42070.819421296299</v>
      </c>
      <c r="O5824" s="39" t="s">
        <v>3884</v>
      </c>
      <c r="P5824" s="39" t="s">
        <v>13810</v>
      </c>
      <c r="Q5824" s="39" t="s">
        <v>3450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  <c r="X5824" s="39" t="s">
        <v>15124</v>
      </c>
    </row>
    <row r="5825" spans="1:24" hidden="1" x14ac:dyDescent="0.3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3969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4296</v>
      </c>
      <c r="L5825" s="39">
        <v>6</v>
      </c>
      <c r="M5825" s="39">
        <v>6.8849999999999998</v>
      </c>
      <c r="N5825" s="2">
        <v>41959.819108796299</v>
      </c>
      <c r="O5825" s="39" t="s">
        <v>3884</v>
      </c>
      <c r="P5825" s="39"/>
      <c r="Q5825" s="39" t="s">
        <v>3450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  <c r="X5825" s="39" t="s">
        <v>15125</v>
      </c>
    </row>
    <row r="5826" spans="1:24" hidden="1" x14ac:dyDescent="0.3">
      <c r="A5826" s="39" t="s">
        <v>1529</v>
      </c>
      <c r="B5826" s="39" t="s">
        <v>1528</v>
      </c>
      <c r="C5826" s="39">
        <v>5</v>
      </c>
      <c r="D5826" s="39" t="s">
        <v>3896</v>
      </c>
      <c r="E5826" s="39" t="s">
        <v>3897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3919</v>
      </c>
      <c r="L5826" s="39">
        <v>5</v>
      </c>
      <c r="M5826" s="39">
        <v>7.75</v>
      </c>
      <c r="N5826" s="2">
        <v>42034.47347222222</v>
      </c>
      <c r="O5826" s="39" t="s">
        <v>3884</v>
      </c>
      <c r="P5826" s="39" t="s">
        <v>13809</v>
      </c>
      <c r="Q5826" s="39" t="s">
        <v>2625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  <c r="X5826" s="39" t="s">
        <v>15126</v>
      </c>
    </row>
    <row r="5827" spans="1:24" hidden="1" x14ac:dyDescent="0.3">
      <c r="A5827" s="39" t="s">
        <v>13224</v>
      </c>
      <c r="B5827" s="39" t="s">
        <v>13225</v>
      </c>
      <c r="C5827" s="39">
        <v>7.9050000000000002</v>
      </c>
      <c r="D5827" s="39" t="s">
        <v>3881</v>
      </c>
      <c r="E5827" s="39" t="s">
        <v>3974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4162</v>
      </c>
      <c r="L5827" s="39">
        <v>6.8849999999999998</v>
      </c>
      <c r="M5827" s="39">
        <v>7.9050000000000002</v>
      </c>
      <c r="N5827" s="2">
        <v>42070.819421296299</v>
      </c>
      <c r="O5827" s="39" t="s">
        <v>3884</v>
      </c>
      <c r="P5827" s="39" t="s">
        <v>13804</v>
      </c>
      <c r="Q5827" s="39" t="s">
        <v>12701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  <c r="X5827" s="39" t="s">
        <v>15127</v>
      </c>
    </row>
    <row r="5828" spans="1:24" x14ac:dyDescent="0.3">
      <c r="A5828" s="39" t="s">
        <v>11107</v>
      </c>
      <c r="B5828" s="39" t="s">
        <v>849</v>
      </c>
      <c r="C5828" s="39">
        <v>10.5</v>
      </c>
      <c r="D5828" s="39" t="s">
        <v>3881</v>
      </c>
      <c r="E5828" s="39" t="s">
        <v>3882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4032</v>
      </c>
      <c r="L5828" s="39">
        <v>10.5</v>
      </c>
      <c r="M5828" s="39">
        <v>11</v>
      </c>
      <c r="N5828" s="2">
        <v>42070.819421296299</v>
      </c>
      <c r="O5828" s="39" t="s">
        <v>3884</v>
      </c>
      <c r="P5828" s="39" t="s">
        <v>13810</v>
      </c>
      <c r="Q5828" s="39" t="s">
        <v>3237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  <c r="X5828" s="39" t="s">
        <v>15128</v>
      </c>
    </row>
    <row r="5829" spans="1:24" hidden="1" x14ac:dyDescent="0.3">
      <c r="A5829" s="39" t="s">
        <v>11108</v>
      </c>
      <c r="B5829" s="39" t="s">
        <v>11109</v>
      </c>
      <c r="C5829" s="39">
        <v>9</v>
      </c>
      <c r="D5829" s="39" t="s">
        <v>3896</v>
      </c>
      <c r="E5829" s="39" t="s">
        <v>3923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3901</v>
      </c>
      <c r="L5829" s="39">
        <v>9</v>
      </c>
      <c r="M5829" s="39">
        <v>9</v>
      </c>
      <c r="N5829" s="2">
        <v>41936.508518518516</v>
      </c>
      <c r="O5829" s="39" t="s">
        <v>3884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  <c r="X5829" s="39" t="s">
        <v>15129</v>
      </c>
    </row>
    <row r="5830" spans="1:24" hidden="1" x14ac:dyDescent="0.3">
      <c r="A5830" s="39" t="s">
        <v>11110</v>
      </c>
      <c r="B5830" s="39" t="s">
        <v>11111</v>
      </c>
      <c r="C5830" s="39">
        <v>9.18</v>
      </c>
      <c r="D5830" s="39" t="s">
        <v>3881</v>
      </c>
      <c r="E5830" s="39" t="s">
        <v>3911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3901</v>
      </c>
      <c r="L5830" s="39">
        <v>9.18</v>
      </c>
      <c r="M5830" s="39">
        <v>10</v>
      </c>
      <c r="N5830" s="2">
        <v>42070.819421296299</v>
      </c>
      <c r="O5830" s="39" t="s">
        <v>3884</v>
      </c>
      <c r="P5830" s="39" t="s">
        <v>13810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  <c r="X5830" s="39" t="s">
        <v>15130</v>
      </c>
    </row>
    <row r="5831" spans="1:24" x14ac:dyDescent="0.3">
      <c r="A5831" s="39" t="s">
        <v>11112</v>
      </c>
      <c r="B5831" s="39" t="s">
        <v>11113</v>
      </c>
      <c r="C5831" s="39">
        <v>11</v>
      </c>
      <c r="D5831" s="39" t="s">
        <v>3953</v>
      </c>
      <c r="E5831" s="39" t="s">
        <v>3953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3928</v>
      </c>
      <c r="L5831" s="39">
        <v>10.5</v>
      </c>
      <c r="M5831" s="39">
        <v>11</v>
      </c>
      <c r="N5831" s="2">
        <v>41953.311851851853</v>
      </c>
      <c r="O5831" s="39" t="s">
        <v>3884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  <c r="X5831" s="39" t="s">
        <v>15131</v>
      </c>
    </row>
    <row r="5832" spans="1:24" hidden="1" x14ac:dyDescent="0.3">
      <c r="A5832" s="39" t="s">
        <v>11114</v>
      </c>
      <c r="B5832" s="39" t="s">
        <v>11115</v>
      </c>
      <c r="C5832" s="39">
        <v>10</v>
      </c>
      <c r="D5832" s="39" t="s">
        <v>3896</v>
      </c>
      <c r="E5832" s="39" t="s">
        <v>3897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2455</v>
      </c>
      <c r="L5832" s="39">
        <v>10</v>
      </c>
      <c r="M5832" s="39">
        <v>10</v>
      </c>
      <c r="N5832" s="2">
        <v>42039.475810185184</v>
      </c>
      <c r="O5832" s="39" t="s">
        <v>3884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  <c r="X5832" s="39" t="s">
        <v>15132</v>
      </c>
    </row>
    <row r="5833" spans="1:24" x14ac:dyDescent="0.3">
      <c r="A5833" s="39" t="s">
        <v>428</v>
      </c>
      <c r="B5833" s="39" t="s">
        <v>427</v>
      </c>
      <c r="C5833" s="39">
        <v>6.375</v>
      </c>
      <c r="D5833" s="39" t="s">
        <v>3953</v>
      </c>
      <c r="E5833" s="39" t="s">
        <v>3953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3904</v>
      </c>
      <c r="L5833" s="39">
        <v>6.375</v>
      </c>
      <c r="M5833" s="39">
        <v>7.5</v>
      </c>
      <c r="N5833" s="2">
        <v>41947.64534722222</v>
      </c>
      <c r="O5833" s="39" t="s">
        <v>3884</v>
      </c>
      <c r="P5833" s="39"/>
      <c r="Q5833" s="39" t="s">
        <v>2657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  <c r="X5833" s="39" t="s">
        <v>15129</v>
      </c>
    </row>
    <row r="5834" spans="1:24" hidden="1" x14ac:dyDescent="0.3">
      <c r="A5834" s="39" t="s">
        <v>15086</v>
      </c>
      <c r="B5834" s="39" t="s">
        <v>15087</v>
      </c>
      <c r="C5834" s="39">
        <v>10.4</v>
      </c>
      <c r="D5834" s="39" t="s">
        <v>3881</v>
      </c>
      <c r="E5834" s="39" t="s">
        <v>3911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3904</v>
      </c>
      <c r="L5834" s="39">
        <v>10.4</v>
      </c>
      <c r="M5834" s="39">
        <v>11</v>
      </c>
      <c r="N5834" s="2">
        <v>42070.819421296299</v>
      </c>
      <c r="O5834" s="39" t="s">
        <v>3884</v>
      </c>
      <c r="P5834" s="39"/>
      <c r="Q5834" s="39" t="s">
        <v>2815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  <c r="X5834" s="39" t="s">
        <v>15133</v>
      </c>
    </row>
    <row r="5835" spans="1:24" x14ac:dyDescent="0.3">
      <c r="A5835" s="39" t="s">
        <v>11116</v>
      </c>
      <c r="B5835" s="39" t="s">
        <v>11117</v>
      </c>
      <c r="C5835" s="39">
        <v>5.0999999999999996</v>
      </c>
      <c r="D5835" s="39" t="s">
        <v>3896</v>
      </c>
      <c r="E5835" s="39" t="s">
        <v>3897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3971</v>
      </c>
      <c r="L5835" s="39">
        <v>5.0999999999999996</v>
      </c>
      <c r="M5835" s="39">
        <v>5.5</v>
      </c>
      <c r="N5835" s="2">
        <v>42039.475972222222</v>
      </c>
      <c r="O5835" s="39" t="s">
        <v>3884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  <c r="X5835" s="39" t="s">
        <v>15134</v>
      </c>
    </row>
    <row r="5836" spans="1:24" hidden="1" x14ac:dyDescent="0.3">
      <c r="A5836" s="39" t="s">
        <v>11118</v>
      </c>
      <c r="B5836" s="39" t="s">
        <v>11119</v>
      </c>
      <c r="C5836" s="39">
        <v>4.335</v>
      </c>
      <c r="D5836" s="39" t="s">
        <v>3896</v>
      </c>
      <c r="E5836" s="39" t="s">
        <v>3923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3033</v>
      </c>
      <c r="L5836" s="39">
        <v>4.335</v>
      </c>
      <c r="M5836" s="39">
        <v>4.75</v>
      </c>
      <c r="N5836" s="2">
        <v>42034.638333333336</v>
      </c>
      <c r="O5836" s="39" t="s">
        <v>3884</v>
      </c>
      <c r="P5836" s="39" t="s">
        <v>13805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  <c r="X5836" s="39" t="s">
        <v>15134</v>
      </c>
    </row>
    <row r="5837" spans="1:24" x14ac:dyDescent="0.3">
      <c r="A5837" s="39" t="s">
        <v>11120</v>
      </c>
      <c r="B5837" s="39" t="s">
        <v>11121</v>
      </c>
      <c r="C5837" s="39">
        <v>5.0999999999999996</v>
      </c>
      <c r="D5837" s="39" t="s">
        <v>3908</v>
      </c>
      <c r="E5837" s="39" t="s">
        <v>3909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3901</v>
      </c>
      <c r="L5837" s="39">
        <v>3.25</v>
      </c>
      <c r="M5837" s="39">
        <v>5.0999999999999996</v>
      </c>
      <c r="N5837" s="2">
        <v>42062.964409722219</v>
      </c>
      <c r="O5837" s="39" t="s">
        <v>3884</v>
      </c>
      <c r="P5837" s="39"/>
      <c r="Q5837" s="39" t="s">
        <v>2450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  <c r="X5837" s="39" t="s">
        <v>15133</v>
      </c>
    </row>
    <row r="5838" spans="1:24" hidden="1" x14ac:dyDescent="0.3">
      <c r="A5838" s="39" t="s">
        <v>12076</v>
      </c>
      <c r="B5838" s="39" t="s">
        <v>12077</v>
      </c>
      <c r="C5838" s="39">
        <v>7</v>
      </c>
      <c r="D5838" s="39" t="s">
        <v>2222</v>
      </c>
      <c r="E5838" s="39" t="s">
        <v>3969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3916</v>
      </c>
      <c r="L5838" s="39">
        <v>7</v>
      </c>
      <c r="M5838" s="39">
        <v>7</v>
      </c>
      <c r="N5838" s="2">
        <v>42011.817465277774</v>
      </c>
      <c r="O5838" s="39" t="s">
        <v>3884</v>
      </c>
      <c r="P5838" s="39" t="s">
        <v>13804</v>
      </c>
      <c r="Q5838" s="39" t="s">
        <v>11376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  <c r="X5838" s="39" t="s">
        <v>15132</v>
      </c>
    </row>
    <row r="5839" spans="1:24" x14ac:dyDescent="0.3">
      <c r="A5839" s="39" t="s">
        <v>11122</v>
      </c>
      <c r="B5839" s="39" t="s">
        <v>11123</v>
      </c>
      <c r="C5839" s="39">
        <v>3.3149999999999999</v>
      </c>
      <c r="D5839" s="39" t="s">
        <v>3953</v>
      </c>
      <c r="E5839" s="39" t="s">
        <v>3953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3033</v>
      </c>
      <c r="L5839" s="39">
        <v>2.75</v>
      </c>
      <c r="M5839" s="39">
        <v>3.57</v>
      </c>
      <c r="N5839" s="2">
        <v>41894.793865740743</v>
      </c>
      <c r="O5839" s="39" t="s">
        <v>3884</v>
      </c>
      <c r="P5839" s="39"/>
      <c r="Q5839" s="39" t="s">
        <v>2454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  <c r="X5839" s="39" t="s">
        <v>15134</v>
      </c>
    </row>
    <row r="5840" spans="1:24" x14ac:dyDescent="0.3">
      <c r="A5840" s="39" t="s">
        <v>15088</v>
      </c>
      <c r="B5840" s="39" t="s">
        <v>15089</v>
      </c>
      <c r="C5840" s="39">
        <v>3.5</v>
      </c>
      <c r="D5840" s="39" t="s">
        <v>3936</v>
      </c>
      <c r="E5840" s="39" t="s">
        <v>4389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3890</v>
      </c>
      <c r="L5840" s="39">
        <v>3.5</v>
      </c>
      <c r="M5840" s="39">
        <v>3.5</v>
      </c>
      <c r="N5840" s="2">
        <v>42063.705960648149</v>
      </c>
      <c r="O5840" s="39" t="s">
        <v>3884</v>
      </c>
      <c r="P5840" s="39" t="s">
        <v>13811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  <c r="X5840" s="39" t="s">
        <v>15122</v>
      </c>
    </row>
    <row r="5841" spans="1:24" x14ac:dyDescent="0.3">
      <c r="A5841" s="39" t="s">
        <v>546</v>
      </c>
      <c r="B5841" s="39" t="s">
        <v>545</v>
      </c>
      <c r="C5841" s="39">
        <v>4.08</v>
      </c>
      <c r="D5841" s="39" t="s">
        <v>3953</v>
      </c>
      <c r="E5841" s="39" t="s">
        <v>3953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3904</v>
      </c>
      <c r="L5841" s="39">
        <v>4.08</v>
      </c>
      <c r="M5841" s="39">
        <v>13.77</v>
      </c>
      <c r="N5841" s="2">
        <v>42004.916712962964</v>
      </c>
      <c r="O5841" s="39" t="s">
        <v>3884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  <c r="X5841" s="39" t="s">
        <v>15123</v>
      </c>
    </row>
    <row r="5842" spans="1:24" hidden="1" x14ac:dyDescent="0.3">
      <c r="A5842" s="39" t="s">
        <v>11124</v>
      </c>
      <c r="B5842" s="39" t="s">
        <v>11125</v>
      </c>
      <c r="C5842" s="39">
        <v>5.0999999999999996</v>
      </c>
      <c r="D5842" s="39" t="s">
        <v>3881</v>
      </c>
      <c r="E5842" s="39" t="s">
        <v>3882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3934</v>
      </c>
      <c r="L5842" s="39">
        <v>5.0999999999999996</v>
      </c>
      <c r="M5842" s="39">
        <v>5.8650000000000002</v>
      </c>
      <c r="N5842" s="2">
        <v>42070.819421296299</v>
      </c>
      <c r="O5842" s="39" t="s">
        <v>3884</v>
      </c>
      <c r="P5842" s="39"/>
      <c r="Q5842" s="39" t="s">
        <v>2827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  <c r="X5842" s="39" t="s">
        <v>15124</v>
      </c>
    </row>
    <row r="5843" spans="1:24" hidden="1" x14ac:dyDescent="0.3">
      <c r="A5843" s="39" t="s">
        <v>11126</v>
      </c>
      <c r="B5843" s="39" t="s">
        <v>11127</v>
      </c>
      <c r="C5843" s="39">
        <v>4.25</v>
      </c>
      <c r="D5843" s="39" t="s">
        <v>3896</v>
      </c>
      <c r="E5843" s="39" t="s">
        <v>3923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3934</v>
      </c>
      <c r="L5843" s="39">
        <v>4.25</v>
      </c>
      <c r="M5843" s="39">
        <v>4.25</v>
      </c>
      <c r="N5843" s="2">
        <v>41893.512685185182</v>
      </c>
      <c r="O5843" s="39" t="s">
        <v>3884</v>
      </c>
      <c r="P5843" s="39" t="s">
        <v>13805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  <c r="X5843" s="39" t="s">
        <v>15125</v>
      </c>
    </row>
    <row r="5844" spans="1:24" x14ac:dyDescent="0.3">
      <c r="A5844" s="39" t="s">
        <v>11128</v>
      </c>
      <c r="B5844" s="39" t="s">
        <v>11129</v>
      </c>
      <c r="C5844" s="39">
        <v>8.16</v>
      </c>
      <c r="D5844" s="39" t="s">
        <v>3953</v>
      </c>
      <c r="E5844" s="39" t="s">
        <v>3953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3033</v>
      </c>
      <c r="L5844" s="39">
        <v>7.25</v>
      </c>
      <c r="M5844" s="39">
        <v>8.16</v>
      </c>
      <c r="N5844" s="2">
        <v>41997.031493055554</v>
      </c>
      <c r="O5844" s="39" t="s">
        <v>3884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  <c r="X5844" s="39" t="s">
        <v>15126</v>
      </c>
    </row>
    <row r="5845" spans="1:24" hidden="1" x14ac:dyDescent="0.3">
      <c r="A5845" s="39" t="s">
        <v>11130</v>
      </c>
      <c r="B5845" s="39" t="s">
        <v>11131</v>
      </c>
      <c r="C5845" s="39">
        <v>4</v>
      </c>
      <c r="D5845" s="39" t="s">
        <v>3896</v>
      </c>
      <c r="E5845" s="39" t="s">
        <v>3923</v>
      </c>
      <c r="F5845" s="13">
        <v>41730</v>
      </c>
      <c r="G5845" s="13">
        <v>41744</v>
      </c>
      <c r="H5845" s="39"/>
      <c r="I5845" s="39"/>
      <c r="J5845" s="39" t="s">
        <v>3893</v>
      </c>
      <c r="K5845" s="39" t="s">
        <v>3033</v>
      </c>
      <c r="L5845" s="39">
        <v>4</v>
      </c>
      <c r="M5845" s="39">
        <v>4</v>
      </c>
      <c r="N5845" s="2">
        <v>41914.395335648151</v>
      </c>
      <c r="O5845" s="39" t="s">
        <v>3884</v>
      </c>
      <c r="P5845" s="39" t="s">
        <v>13805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  <c r="X5845" s="39" t="s">
        <v>15127</v>
      </c>
    </row>
    <row r="5846" spans="1:24" x14ac:dyDescent="0.3">
      <c r="A5846" s="39" t="s">
        <v>11132</v>
      </c>
      <c r="B5846" s="39" t="s">
        <v>11133</v>
      </c>
      <c r="C5846" s="39">
        <v>6</v>
      </c>
      <c r="D5846" s="39" t="s">
        <v>3896</v>
      </c>
      <c r="E5846" s="39" t="s">
        <v>3897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4032</v>
      </c>
      <c r="L5846" s="39">
        <v>5.25</v>
      </c>
      <c r="M5846" s="39">
        <v>6</v>
      </c>
      <c r="N5846" s="2">
        <v>42040.478078703702</v>
      </c>
      <c r="O5846" s="39" t="s">
        <v>3884</v>
      </c>
      <c r="P5846" s="39" t="s">
        <v>13810</v>
      </c>
      <c r="Q5846" s="39" t="s">
        <v>3343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  <c r="X5846" s="39" t="s">
        <v>15128</v>
      </c>
    </row>
    <row r="5847" spans="1:24" hidden="1" x14ac:dyDescent="0.3">
      <c r="A5847" s="39" t="s">
        <v>11134</v>
      </c>
      <c r="B5847" s="39" t="s">
        <v>781</v>
      </c>
      <c r="C5847" s="39">
        <v>5.75</v>
      </c>
      <c r="D5847" s="39" t="s">
        <v>3881</v>
      </c>
      <c r="E5847" s="39" t="s">
        <v>3882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3934</v>
      </c>
      <c r="L5847" s="39">
        <v>5.75</v>
      </c>
      <c r="M5847" s="39">
        <v>7</v>
      </c>
      <c r="N5847" s="2">
        <v>42070.819421296299</v>
      </c>
      <c r="O5847" s="39" t="s">
        <v>3884</v>
      </c>
      <c r="P5847" s="39" t="s">
        <v>13811</v>
      </c>
      <c r="Q5847" s="39" t="s">
        <v>2680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  <c r="X5847" s="39" t="s">
        <v>15129</v>
      </c>
    </row>
    <row r="5848" spans="1:24" hidden="1" x14ac:dyDescent="0.3">
      <c r="A5848" s="39" t="s">
        <v>11135</v>
      </c>
      <c r="B5848" s="39" t="s">
        <v>11136</v>
      </c>
      <c r="C5848" s="39">
        <v>5.75</v>
      </c>
      <c r="D5848" s="39" t="s">
        <v>3896</v>
      </c>
      <c r="E5848" s="39" t="s">
        <v>3923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3901</v>
      </c>
      <c r="L5848" s="39">
        <v>5.75</v>
      </c>
      <c r="M5848" s="39">
        <v>5.75</v>
      </c>
      <c r="N5848" s="2">
        <v>41914.504826388889</v>
      </c>
      <c r="O5848" s="39" t="s">
        <v>3884</v>
      </c>
      <c r="P5848" s="39" t="s">
        <v>13805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  <c r="X5848" s="39" t="s">
        <v>15130</v>
      </c>
    </row>
    <row r="5849" spans="1:24" hidden="1" x14ac:dyDescent="0.3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3969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4011</v>
      </c>
      <c r="L5849" s="39">
        <v>5</v>
      </c>
      <c r="M5849" s="39">
        <v>5</v>
      </c>
      <c r="N5849" s="2">
        <v>41946.652199074073</v>
      </c>
      <c r="O5849" s="39" t="s">
        <v>3884</v>
      </c>
      <c r="P5849" s="39" t="s">
        <v>13810</v>
      </c>
      <c r="Q5849" s="39" t="s">
        <v>3667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  <c r="X5849" s="39" t="s">
        <v>15131</v>
      </c>
    </row>
    <row r="5850" spans="1:24" hidden="1" x14ac:dyDescent="0.3">
      <c r="A5850" s="39" t="s">
        <v>11137</v>
      </c>
      <c r="B5850" s="39" t="s">
        <v>11138</v>
      </c>
      <c r="C5850" s="39">
        <v>11.75</v>
      </c>
      <c r="D5850" s="39" t="s">
        <v>3896</v>
      </c>
      <c r="E5850" s="39" t="s">
        <v>3915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3928</v>
      </c>
      <c r="L5850" s="39">
        <v>11.75</v>
      </c>
      <c r="M5850" s="39">
        <v>11.75</v>
      </c>
      <c r="N5850" s="2">
        <v>42017.628831018519</v>
      </c>
      <c r="O5850" s="39" t="s">
        <v>3884</v>
      </c>
      <c r="P5850" s="39" t="s">
        <v>13810</v>
      </c>
      <c r="Q5850" s="39" t="s">
        <v>3335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  <c r="X5850" s="39" t="s">
        <v>15132</v>
      </c>
    </row>
    <row r="5851" spans="1:24" x14ac:dyDescent="0.3">
      <c r="A5851" s="39" t="s">
        <v>11139</v>
      </c>
      <c r="B5851" s="39" t="s">
        <v>11140</v>
      </c>
      <c r="C5851" s="39">
        <v>3.06</v>
      </c>
      <c r="D5851" s="39" t="s">
        <v>3896</v>
      </c>
      <c r="E5851" s="39" t="s">
        <v>3923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4296</v>
      </c>
      <c r="L5851" s="39">
        <v>3.06</v>
      </c>
      <c r="M5851" s="39">
        <v>6.5</v>
      </c>
      <c r="N5851" s="2">
        <v>41988.433171296296</v>
      </c>
      <c r="O5851" s="39" t="s">
        <v>3884</v>
      </c>
      <c r="P5851" s="39"/>
      <c r="Q5851" s="39" t="s">
        <v>3557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  <c r="X5851" s="39" t="s">
        <v>15129</v>
      </c>
    </row>
    <row r="5852" spans="1:24" hidden="1" x14ac:dyDescent="0.3">
      <c r="A5852" s="39" t="s">
        <v>11141</v>
      </c>
      <c r="B5852" s="39" t="s">
        <v>1047</v>
      </c>
      <c r="C5852" s="39">
        <v>9.5</v>
      </c>
      <c r="D5852" s="39" t="s">
        <v>3896</v>
      </c>
      <c r="E5852" s="39" t="s">
        <v>3923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3918</v>
      </c>
      <c r="L5852" s="39">
        <v>9.5</v>
      </c>
      <c r="M5852" s="39">
        <v>9.5</v>
      </c>
      <c r="N5852" s="2">
        <v>41995.56517361111</v>
      </c>
      <c r="O5852" s="39" t="s">
        <v>3884</v>
      </c>
      <c r="P5852" s="39" t="s">
        <v>13819</v>
      </c>
      <c r="Q5852" s="39" t="s">
        <v>3749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  <c r="X5852" s="39" t="s">
        <v>15133</v>
      </c>
    </row>
    <row r="5853" spans="1:24" x14ac:dyDescent="0.3">
      <c r="A5853" s="39" t="s">
        <v>11142</v>
      </c>
      <c r="B5853" s="39" t="s">
        <v>1015</v>
      </c>
      <c r="C5853" s="39">
        <v>3.06</v>
      </c>
      <c r="D5853" s="39" t="s">
        <v>3908</v>
      </c>
      <c r="E5853" s="39" t="s">
        <v>3933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3918</v>
      </c>
      <c r="L5853" s="39">
        <v>3</v>
      </c>
      <c r="M5853" s="39">
        <v>3.06</v>
      </c>
      <c r="N5853" s="2">
        <v>42046.6484837963</v>
      </c>
      <c r="O5853" s="39" t="s">
        <v>3884</v>
      </c>
      <c r="P5853" s="39"/>
      <c r="Q5853" s="39" t="s">
        <v>3095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  <c r="X5853" s="39" t="s">
        <v>15134</v>
      </c>
    </row>
    <row r="5854" spans="1:24" x14ac:dyDescent="0.3">
      <c r="A5854" s="39" t="s">
        <v>13630</v>
      </c>
      <c r="B5854" s="39" t="s">
        <v>13631</v>
      </c>
      <c r="C5854" s="39">
        <v>8.5</v>
      </c>
      <c r="D5854" s="39" t="s">
        <v>3936</v>
      </c>
      <c r="E5854" s="39" t="s">
        <v>3970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3912</v>
      </c>
      <c r="L5854" s="39">
        <v>8.5</v>
      </c>
      <c r="M5854" s="39">
        <v>8.5</v>
      </c>
      <c r="N5854" s="2">
        <v>42068.247627314813</v>
      </c>
      <c r="O5854" s="39" t="s">
        <v>3884</v>
      </c>
      <c r="P5854" s="39" t="s">
        <v>13804</v>
      </c>
      <c r="Q5854" s="39" t="s">
        <v>3641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  <c r="X5854" s="39" t="s">
        <v>15134</v>
      </c>
    </row>
    <row r="5855" spans="1:24" x14ac:dyDescent="0.3">
      <c r="A5855" s="39" t="s">
        <v>11143</v>
      </c>
      <c r="B5855" s="39" t="s">
        <v>11144</v>
      </c>
      <c r="C5855" s="39">
        <v>8.5</v>
      </c>
      <c r="D5855" s="39" t="s">
        <v>3953</v>
      </c>
      <c r="E5855" s="39" t="s">
        <v>3953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3890</v>
      </c>
      <c r="L5855" s="39">
        <v>8.5</v>
      </c>
      <c r="M5855" s="39">
        <v>8.5</v>
      </c>
      <c r="N5855" s="2">
        <v>42058.669687499998</v>
      </c>
      <c r="O5855" s="39" t="s">
        <v>3884</v>
      </c>
      <c r="P5855" s="39"/>
      <c r="Q5855" s="39" t="s">
        <v>3512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  <c r="X5855" s="39" t="s">
        <v>15133</v>
      </c>
    </row>
    <row r="5856" spans="1:24" x14ac:dyDescent="0.3">
      <c r="A5856" s="39" t="s">
        <v>11145</v>
      </c>
      <c r="B5856" s="39" t="s">
        <v>11146</v>
      </c>
      <c r="C5856" s="39">
        <v>8.5</v>
      </c>
      <c r="D5856" s="39" t="s">
        <v>3896</v>
      </c>
      <c r="E5856" s="39" t="s">
        <v>3915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3934</v>
      </c>
      <c r="L5856" s="39">
        <v>8.5</v>
      </c>
      <c r="M5856" s="39">
        <v>10.25</v>
      </c>
      <c r="N5856" s="2">
        <v>42058.819398148145</v>
      </c>
      <c r="O5856" s="39" t="s">
        <v>3884</v>
      </c>
      <c r="P5856" s="39" t="s">
        <v>13810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  <c r="X5856" s="39" t="s">
        <v>15132</v>
      </c>
    </row>
    <row r="5857" spans="1:24" hidden="1" x14ac:dyDescent="0.3">
      <c r="A5857" s="39" t="s">
        <v>11147</v>
      </c>
      <c r="B5857" s="39" t="s">
        <v>11148</v>
      </c>
      <c r="C5857" s="39">
        <v>5.8650000000000002</v>
      </c>
      <c r="D5857" s="39" t="s">
        <v>3881</v>
      </c>
      <c r="E5857" s="39" t="s">
        <v>3882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3033</v>
      </c>
      <c r="L5857" s="39">
        <v>4.25</v>
      </c>
      <c r="M5857" s="39">
        <v>5.8650000000000002</v>
      </c>
      <c r="N5857" s="2">
        <v>42070.819421296299</v>
      </c>
      <c r="O5857" s="39" t="s">
        <v>3884</v>
      </c>
      <c r="P5857" s="39" t="s">
        <v>13810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  <c r="X5857" s="39" t="s">
        <v>15134</v>
      </c>
    </row>
    <row r="5858" spans="1:24" hidden="1" x14ac:dyDescent="0.3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3969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3904</v>
      </c>
      <c r="L5858" s="39">
        <v>8.9250000000000007</v>
      </c>
      <c r="M5858" s="39">
        <v>9</v>
      </c>
      <c r="N5858" s="2">
        <v>42050.819305555553</v>
      </c>
      <c r="O5858" s="39" t="s">
        <v>3884</v>
      </c>
      <c r="P5858" s="39" t="s">
        <v>13806</v>
      </c>
      <c r="Q5858" s="39" t="s">
        <v>2657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  <c r="X5858" s="39" t="s">
        <v>15122</v>
      </c>
    </row>
    <row r="5859" spans="1:24" hidden="1" x14ac:dyDescent="0.3">
      <c r="A5859" s="39" t="s">
        <v>11149</v>
      </c>
      <c r="B5859" s="39" t="s">
        <v>11150</v>
      </c>
      <c r="C5859" s="39">
        <v>3.3149999999999999</v>
      </c>
      <c r="D5859" s="39" t="s">
        <v>3896</v>
      </c>
      <c r="E5859" s="39" t="s">
        <v>3897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4088</v>
      </c>
      <c r="L5859" s="39">
        <v>3.06</v>
      </c>
      <c r="M5859" s="39">
        <v>3.3149999999999999</v>
      </c>
      <c r="N5859" s="2">
        <v>42050.467569444445</v>
      </c>
      <c r="O5859" s="39" t="s">
        <v>3884</v>
      </c>
      <c r="P5859" s="39" t="s">
        <v>13805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  <c r="X5859" s="39" t="s">
        <v>15123</v>
      </c>
    </row>
    <row r="5860" spans="1:24" hidden="1" x14ac:dyDescent="0.3">
      <c r="A5860" s="39" t="s">
        <v>11151</v>
      </c>
      <c r="B5860" s="39" t="s">
        <v>11152</v>
      </c>
      <c r="C5860" s="39">
        <v>3.57</v>
      </c>
      <c r="D5860" s="39" t="s">
        <v>3896</v>
      </c>
      <c r="E5860" s="39" t="s">
        <v>3923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3033</v>
      </c>
      <c r="L5860" s="39">
        <v>3.57</v>
      </c>
      <c r="M5860" s="39">
        <v>10</v>
      </c>
      <c r="N5860" s="2">
        <v>41928.504444444443</v>
      </c>
      <c r="O5860" s="39" t="s">
        <v>3884</v>
      </c>
      <c r="P5860" s="39" t="s">
        <v>13805</v>
      </c>
      <c r="Q5860" s="39" t="s">
        <v>2446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  <c r="X5860" s="39" t="s">
        <v>15124</v>
      </c>
    </row>
    <row r="5861" spans="1:24" x14ac:dyDescent="0.3">
      <c r="A5861" s="39" t="s">
        <v>11153</v>
      </c>
      <c r="B5861" s="39" t="s">
        <v>11154</v>
      </c>
      <c r="C5861" s="39">
        <v>9.5</v>
      </c>
      <c r="D5861" s="39" t="s">
        <v>2222</v>
      </c>
      <c r="E5861" s="39" t="s">
        <v>3969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3033</v>
      </c>
      <c r="L5861" s="39">
        <v>9.5</v>
      </c>
      <c r="M5861" s="39">
        <v>9.5</v>
      </c>
      <c r="N5861" s="2">
        <v>41957.634236111109</v>
      </c>
      <c r="O5861" s="39" t="s">
        <v>3884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  <c r="X5861" s="39" t="s">
        <v>15125</v>
      </c>
    </row>
    <row r="5862" spans="1:24" x14ac:dyDescent="0.3">
      <c r="A5862" s="39" t="s">
        <v>11155</v>
      </c>
      <c r="B5862" s="39" t="s">
        <v>800</v>
      </c>
      <c r="C5862" s="39">
        <v>5</v>
      </c>
      <c r="D5862" s="39" t="s">
        <v>3896</v>
      </c>
      <c r="E5862" s="39" t="s">
        <v>3897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3934</v>
      </c>
      <c r="L5862" s="39">
        <v>3.75</v>
      </c>
      <c r="M5862" s="39">
        <v>5</v>
      </c>
      <c r="N5862" s="2">
        <v>42050.467546296299</v>
      </c>
      <c r="O5862" s="39" t="s">
        <v>3884</v>
      </c>
      <c r="P5862" s="39" t="s">
        <v>13810</v>
      </c>
      <c r="Q5862" s="39" t="s">
        <v>2880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  <c r="X5862" s="39" t="s">
        <v>15126</v>
      </c>
    </row>
    <row r="5863" spans="1:24" hidden="1" x14ac:dyDescent="0.3">
      <c r="A5863" s="39" t="s">
        <v>11156</v>
      </c>
      <c r="B5863" s="39" t="s">
        <v>11157</v>
      </c>
      <c r="C5863" s="39">
        <v>5.25</v>
      </c>
      <c r="D5863" s="39" t="s">
        <v>3896</v>
      </c>
      <c r="E5863" s="39" t="s">
        <v>3923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4088</v>
      </c>
      <c r="L5863" s="39">
        <v>5.25</v>
      </c>
      <c r="M5863" s="39">
        <v>6.25</v>
      </c>
      <c r="N5863" s="2">
        <v>41796.430393518516</v>
      </c>
      <c r="O5863" s="39" t="s">
        <v>3884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  <c r="X5863" s="39" t="s">
        <v>15127</v>
      </c>
    </row>
    <row r="5864" spans="1:24" x14ac:dyDescent="0.3">
      <c r="A5864" s="39" t="s">
        <v>11158</v>
      </c>
      <c r="B5864" s="39" t="s">
        <v>11159</v>
      </c>
      <c r="C5864" s="39">
        <v>3.8250000000000002</v>
      </c>
      <c r="D5864" s="39" t="s">
        <v>3896</v>
      </c>
      <c r="E5864" s="39" t="s">
        <v>3923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3033</v>
      </c>
      <c r="L5864" s="39">
        <v>3.5</v>
      </c>
      <c r="M5864" s="39">
        <v>3.8250000000000002</v>
      </c>
      <c r="N5864" s="2">
        <v>41893.858032407406</v>
      </c>
      <c r="O5864" s="39" t="s">
        <v>3884</v>
      </c>
      <c r="P5864" s="39" t="s">
        <v>13869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  <c r="X5864" s="39" t="s">
        <v>15128</v>
      </c>
    </row>
    <row r="5865" spans="1:24" x14ac:dyDescent="0.3">
      <c r="A5865" s="39" t="s">
        <v>11160</v>
      </c>
      <c r="B5865" s="39" t="s">
        <v>11161</v>
      </c>
      <c r="C5865" s="39">
        <v>3.3149999999999999</v>
      </c>
      <c r="D5865" s="39" t="s">
        <v>3888</v>
      </c>
      <c r="E5865" s="39" t="s">
        <v>3945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3893</v>
      </c>
      <c r="K5865" s="39" t="s">
        <v>3033</v>
      </c>
      <c r="L5865" s="39">
        <v>3.25</v>
      </c>
      <c r="M5865" s="39">
        <v>3.3149999999999999</v>
      </c>
      <c r="N5865" s="2">
        <v>42019.629965277774</v>
      </c>
      <c r="O5865" s="39" t="s">
        <v>3884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  <c r="X5865" s="39" t="s">
        <v>15129</v>
      </c>
    </row>
    <row r="5866" spans="1:24" x14ac:dyDescent="0.3">
      <c r="A5866" s="39" t="s">
        <v>11162</v>
      </c>
      <c r="B5866" s="39" t="s">
        <v>11163</v>
      </c>
      <c r="C5866" s="39">
        <v>4.08</v>
      </c>
      <c r="D5866" s="39" t="s">
        <v>3953</v>
      </c>
      <c r="E5866" s="39" t="s">
        <v>3953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3901</v>
      </c>
      <c r="L5866" s="39">
        <v>3.5</v>
      </c>
      <c r="M5866" s="39">
        <v>4.08</v>
      </c>
      <c r="N5866" s="2">
        <v>42058.752974537034</v>
      </c>
      <c r="O5866" s="39" t="s">
        <v>3884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  <c r="X5866" s="39" t="s">
        <v>15130</v>
      </c>
    </row>
    <row r="5867" spans="1:24" hidden="1" x14ac:dyDescent="0.3">
      <c r="A5867" s="39" t="s">
        <v>11164</v>
      </c>
      <c r="B5867" s="39" t="s">
        <v>11165</v>
      </c>
      <c r="C5867" s="39">
        <v>11</v>
      </c>
      <c r="D5867" s="39" t="s">
        <v>3896</v>
      </c>
      <c r="E5867" s="39" t="s">
        <v>3897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3883</v>
      </c>
      <c r="L5867" s="39">
        <v>11</v>
      </c>
      <c r="M5867" s="39">
        <v>11</v>
      </c>
      <c r="N5867" s="2">
        <v>42049.467407407406</v>
      </c>
      <c r="O5867" s="39" t="s">
        <v>3884</v>
      </c>
      <c r="P5867" s="39" t="s">
        <v>13810</v>
      </c>
      <c r="Q5867" s="39" t="s">
        <v>2599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  <c r="X5867" s="39" t="s">
        <v>15131</v>
      </c>
    </row>
    <row r="5868" spans="1:24" x14ac:dyDescent="0.3">
      <c r="A5868" s="39" t="s">
        <v>11710</v>
      </c>
      <c r="B5868" s="39" t="s">
        <v>11711</v>
      </c>
      <c r="C5868" s="39">
        <v>2.86</v>
      </c>
      <c r="D5868" s="39" t="s">
        <v>3953</v>
      </c>
      <c r="E5868" s="39" t="s">
        <v>3953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6080</v>
      </c>
      <c r="L5868" s="39">
        <v>2.75</v>
      </c>
      <c r="M5868" s="39">
        <v>2.86</v>
      </c>
      <c r="N5868" s="2">
        <v>42045.539363425924</v>
      </c>
      <c r="O5868" s="39" t="s">
        <v>3884</v>
      </c>
      <c r="P5868" s="39"/>
      <c r="Q5868" s="39" t="s">
        <v>2680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  <c r="X5868" s="39" t="s">
        <v>15132</v>
      </c>
    </row>
    <row r="5869" spans="1:24" hidden="1" x14ac:dyDescent="0.3">
      <c r="A5869" s="39" t="s">
        <v>11166</v>
      </c>
      <c r="B5869" s="39" t="s">
        <v>952</v>
      </c>
      <c r="C5869" s="39">
        <v>3.75</v>
      </c>
      <c r="D5869" s="39" t="s">
        <v>3896</v>
      </c>
      <c r="E5869" s="39" t="s">
        <v>3923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3918</v>
      </c>
      <c r="L5869" s="39">
        <v>3.75</v>
      </c>
      <c r="M5869" s="39">
        <v>3.75</v>
      </c>
      <c r="N5869" s="2">
        <v>42000.501701388886</v>
      </c>
      <c r="O5869" s="39" t="s">
        <v>3884</v>
      </c>
      <c r="P5869" s="39"/>
      <c r="Q5869" s="39" t="s">
        <v>2633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  <c r="X5869" s="39" t="s">
        <v>15129</v>
      </c>
    </row>
    <row r="5870" spans="1:24" hidden="1" x14ac:dyDescent="0.3">
      <c r="A5870" s="39" t="s">
        <v>15090</v>
      </c>
      <c r="B5870" s="39" t="s">
        <v>15091</v>
      </c>
      <c r="C5870" s="39">
        <v>8.58</v>
      </c>
      <c r="D5870" s="39" t="s">
        <v>3881</v>
      </c>
      <c r="E5870" s="39" t="s">
        <v>3903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4296</v>
      </c>
      <c r="L5870" s="39">
        <v>8.58</v>
      </c>
      <c r="M5870" s="39">
        <v>10</v>
      </c>
      <c r="N5870" s="2">
        <v>42070.819421296299</v>
      </c>
      <c r="O5870" s="39" t="s">
        <v>3884</v>
      </c>
      <c r="P5870" s="39" t="s">
        <v>13804</v>
      </c>
      <c r="Q5870" s="39" t="s">
        <v>14050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  <c r="X5870" s="39" t="s">
        <v>15133</v>
      </c>
    </row>
    <row r="5871" spans="1:24" x14ac:dyDescent="0.3">
      <c r="A5871" s="39" t="s">
        <v>11167</v>
      </c>
      <c r="B5871" s="39" t="s">
        <v>11168</v>
      </c>
      <c r="C5871" s="39">
        <v>5.5</v>
      </c>
      <c r="D5871" s="39" t="s">
        <v>3953</v>
      </c>
      <c r="E5871" s="39" t="s">
        <v>3953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3928</v>
      </c>
      <c r="L5871" s="39">
        <v>4.5</v>
      </c>
      <c r="M5871" s="39">
        <v>5.5</v>
      </c>
      <c r="N5871" s="2">
        <v>41951.752511574072</v>
      </c>
      <c r="O5871" s="39" t="s">
        <v>3884</v>
      </c>
      <c r="P5871" s="39"/>
      <c r="Q5871" s="39" t="s">
        <v>2532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  <c r="X5871" s="39" t="s">
        <v>15134</v>
      </c>
    </row>
    <row r="5872" spans="1:24" x14ac:dyDescent="0.3">
      <c r="A5872" s="39" t="s">
        <v>11169</v>
      </c>
      <c r="B5872" s="39" t="s">
        <v>11170</v>
      </c>
      <c r="C5872" s="39">
        <v>4.59</v>
      </c>
      <c r="D5872" s="39" t="s">
        <v>3888</v>
      </c>
      <c r="E5872" s="39" t="s">
        <v>3945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11171</v>
      </c>
      <c r="K5872" s="39" t="s">
        <v>3901</v>
      </c>
      <c r="L5872" s="39">
        <v>4.59</v>
      </c>
      <c r="M5872" s="39">
        <v>6.25</v>
      </c>
      <c r="N5872" s="2">
        <v>41996.630729166667</v>
      </c>
      <c r="O5872" s="39" t="s">
        <v>3884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  <c r="X5872" s="39" t="s">
        <v>15134</v>
      </c>
    </row>
    <row r="5873" spans="1:24" x14ac:dyDescent="0.3">
      <c r="A5873" s="39" t="s">
        <v>11172</v>
      </c>
      <c r="B5873" s="39" t="s">
        <v>11173</v>
      </c>
      <c r="C5873" s="39">
        <v>10.5</v>
      </c>
      <c r="D5873" s="39" t="s">
        <v>2222</v>
      </c>
      <c r="E5873" s="39" t="s">
        <v>3969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3883</v>
      </c>
      <c r="L5873" s="39">
        <v>10.5</v>
      </c>
      <c r="M5873" s="39">
        <v>10.5</v>
      </c>
      <c r="N5873" s="2">
        <v>42016.817962962959</v>
      </c>
      <c r="O5873" s="39" t="s">
        <v>3884</v>
      </c>
      <c r="P5873" s="39" t="s">
        <v>13806</v>
      </c>
      <c r="Q5873" s="39" t="s">
        <v>2928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  <c r="X5873" s="39" t="s">
        <v>15133</v>
      </c>
    </row>
    <row r="5874" spans="1:24" x14ac:dyDescent="0.3">
      <c r="A5874" s="39" t="s">
        <v>11174</v>
      </c>
      <c r="B5874" s="39" t="s">
        <v>11175</v>
      </c>
      <c r="C5874" s="39">
        <v>4.75</v>
      </c>
      <c r="D5874" s="39" t="s">
        <v>3953</v>
      </c>
      <c r="E5874" s="39" t="s">
        <v>3953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3893</v>
      </c>
      <c r="K5874" s="39" t="s">
        <v>3901</v>
      </c>
      <c r="L5874" s="39">
        <v>4.75</v>
      </c>
      <c r="M5874" s="39">
        <v>5.25</v>
      </c>
      <c r="N5874" s="2">
        <v>41925.687986111108</v>
      </c>
      <c r="O5874" s="39" t="s">
        <v>3884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  <c r="X5874" s="39" t="s">
        <v>15132</v>
      </c>
    </row>
    <row r="5875" spans="1:24" x14ac:dyDescent="0.3">
      <c r="A5875" s="39" t="s">
        <v>12912</v>
      </c>
      <c r="B5875" s="39" t="s">
        <v>12854</v>
      </c>
      <c r="C5875" s="39">
        <v>2.5499999999999998</v>
      </c>
      <c r="D5875" s="39" t="s">
        <v>3881</v>
      </c>
      <c r="E5875" s="39" t="s">
        <v>3882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3934</v>
      </c>
      <c r="L5875" s="39">
        <v>2.5499999999999998</v>
      </c>
      <c r="M5875" s="39">
        <v>2.5499999999999998</v>
      </c>
      <c r="N5875" s="2">
        <v>42070.819421296299</v>
      </c>
      <c r="O5875" s="39" t="s">
        <v>3884</v>
      </c>
      <c r="P5875" s="39" t="s">
        <v>13804</v>
      </c>
      <c r="Q5875" s="39" t="s">
        <v>3476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  <c r="X5875" s="39" t="s">
        <v>15134</v>
      </c>
    </row>
    <row r="5876" spans="1:24" x14ac:dyDescent="0.3">
      <c r="A5876" s="39" t="s">
        <v>11712</v>
      </c>
      <c r="B5876" s="39" t="s">
        <v>11713</v>
      </c>
      <c r="C5876" s="39">
        <v>6.8849999999999998</v>
      </c>
      <c r="D5876" s="39" t="s">
        <v>3908</v>
      </c>
      <c r="E5876" s="39" t="s">
        <v>3970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4011</v>
      </c>
      <c r="L5876" s="39">
        <v>6.75</v>
      </c>
      <c r="M5876" s="39">
        <v>6.8849999999999998</v>
      </c>
      <c r="N5876" s="2">
        <v>42065.960312499999</v>
      </c>
      <c r="O5876" s="39" t="s">
        <v>3884</v>
      </c>
      <c r="P5876" s="39" t="s">
        <v>13804</v>
      </c>
      <c r="Q5876" s="39" t="s">
        <v>3365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  <c r="X5876" s="39" t="s">
        <v>15122</v>
      </c>
    </row>
    <row r="5877" spans="1:24" hidden="1" x14ac:dyDescent="0.3">
      <c r="A5877" s="39" t="s">
        <v>11176</v>
      </c>
      <c r="B5877" s="39" t="s">
        <v>11177</v>
      </c>
      <c r="C5877" s="39">
        <v>5.75</v>
      </c>
      <c r="D5877" s="39" t="s">
        <v>2222</v>
      </c>
      <c r="E5877" s="39" t="s">
        <v>3969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4004</v>
      </c>
      <c r="L5877" s="39">
        <v>5.75</v>
      </c>
      <c r="M5877" s="39">
        <v>5.75</v>
      </c>
      <c r="N5877" s="2">
        <v>41859.437164351853</v>
      </c>
      <c r="O5877" s="39" t="s">
        <v>3884</v>
      </c>
      <c r="P5877" s="39"/>
      <c r="Q5877" s="39" t="s">
        <v>2490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  <c r="X5877" s="39" t="s">
        <v>15123</v>
      </c>
    </row>
    <row r="5878" spans="1:24" hidden="1" x14ac:dyDescent="0.3">
      <c r="A5878" s="39" t="s">
        <v>11178</v>
      </c>
      <c r="B5878" s="39" t="s">
        <v>11179</v>
      </c>
      <c r="C5878" s="39">
        <v>8.67</v>
      </c>
      <c r="D5878" s="39" t="s">
        <v>3896</v>
      </c>
      <c r="E5878" s="39" t="s">
        <v>3923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3033</v>
      </c>
      <c r="L5878" s="39">
        <v>8.16</v>
      </c>
      <c r="M5878" s="39">
        <v>10</v>
      </c>
      <c r="N5878" s="2">
        <v>41932.503067129626</v>
      </c>
      <c r="O5878" s="39" t="s">
        <v>3884</v>
      </c>
      <c r="P5878" s="39" t="s">
        <v>13805</v>
      </c>
      <c r="Q5878" s="39" t="s">
        <v>2454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  <c r="X5878" s="39" t="s">
        <v>15124</v>
      </c>
    </row>
    <row r="5879" spans="1:24" hidden="1" x14ac:dyDescent="0.3">
      <c r="A5879" s="39" t="s">
        <v>11180</v>
      </c>
      <c r="B5879" s="39" t="s">
        <v>11181</v>
      </c>
      <c r="C5879" s="39">
        <v>7</v>
      </c>
      <c r="D5879" s="39" t="s">
        <v>3896</v>
      </c>
      <c r="E5879" s="39" t="s">
        <v>3923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3033</v>
      </c>
      <c r="L5879" s="39">
        <v>7</v>
      </c>
      <c r="M5879" s="39">
        <v>7</v>
      </c>
      <c r="N5879" s="2">
        <v>41941.504027777781</v>
      </c>
      <c r="O5879" s="39" t="s">
        <v>3884</v>
      </c>
      <c r="P5879" s="39" t="s">
        <v>13805</v>
      </c>
      <c r="Q5879" s="39" t="s">
        <v>2461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  <c r="X5879" s="39" t="s">
        <v>15125</v>
      </c>
    </row>
    <row r="5880" spans="1:24" hidden="1" x14ac:dyDescent="0.3">
      <c r="A5880" s="39" t="s">
        <v>11182</v>
      </c>
      <c r="B5880" s="39" t="s">
        <v>11183</v>
      </c>
      <c r="C5880" s="39">
        <v>10</v>
      </c>
      <c r="D5880" s="39" t="s">
        <v>3896</v>
      </c>
      <c r="E5880" s="39" t="s">
        <v>3923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3033</v>
      </c>
      <c r="L5880" s="39">
        <v>10</v>
      </c>
      <c r="M5880" s="39">
        <v>10</v>
      </c>
      <c r="N5880" s="2">
        <v>41912.408171296294</v>
      </c>
      <c r="O5880" s="39" t="s">
        <v>3884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  <c r="X5880" s="39" t="s">
        <v>15126</v>
      </c>
    </row>
    <row r="5881" spans="1:24" hidden="1" x14ac:dyDescent="0.3">
      <c r="A5881" s="39" t="s">
        <v>11184</v>
      </c>
      <c r="B5881" s="39" t="s">
        <v>11185</v>
      </c>
      <c r="C5881" s="39">
        <v>5.25</v>
      </c>
      <c r="D5881" s="39" t="s">
        <v>3896</v>
      </c>
      <c r="E5881" s="39" t="s">
        <v>3923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3033</v>
      </c>
      <c r="L5881" s="39">
        <v>5.25</v>
      </c>
      <c r="M5881" s="39">
        <v>5.25</v>
      </c>
      <c r="N5881" s="2">
        <v>41865.509942129633</v>
      </c>
      <c r="O5881" s="39" t="s">
        <v>3884</v>
      </c>
      <c r="P5881" s="39" t="s">
        <v>13819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  <c r="X5881" s="39" t="s">
        <v>15127</v>
      </c>
    </row>
    <row r="5882" spans="1:24" x14ac:dyDescent="0.3">
      <c r="A5882" s="39" t="s">
        <v>11184</v>
      </c>
      <c r="B5882" s="39" t="s">
        <v>11186</v>
      </c>
      <c r="C5882" s="39">
        <v>3.75</v>
      </c>
      <c r="D5882" s="39" t="s">
        <v>3936</v>
      </c>
      <c r="E5882" s="39" t="s">
        <v>4137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3033</v>
      </c>
      <c r="L5882" s="39">
        <v>3.75</v>
      </c>
      <c r="M5882" s="39">
        <v>5.25</v>
      </c>
      <c r="N5882" s="2">
        <v>42070.705972222226</v>
      </c>
      <c r="O5882" s="39" t="s">
        <v>3884</v>
      </c>
      <c r="P5882" s="39" t="s">
        <v>13933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  <c r="X5882" s="39" t="s">
        <v>15128</v>
      </c>
    </row>
    <row r="5883" spans="1:24" x14ac:dyDescent="0.3">
      <c r="A5883" s="39" t="s">
        <v>11187</v>
      </c>
      <c r="B5883" s="39" t="s">
        <v>742</v>
      </c>
      <c r="C5883" s="39">
        <v>2.2949999999999999</v>
      </c>
      <c r="D5883" s="39" t="s">
        <v>2222</v>
      </c>
      <c r="E5883" s="39" t="s">
        <v>3969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4032</v>
      </c>
      <c r="L5883" s="39">
        <v>2.2949999999999999</v>
      </c>
      <c r="M5883" s="39">
        <v>2.5</v>
      </c>
      <c r="N5883" s="2">
        <v>42047.818645833337</v>
      </c>
      <c r="O5883" s="39" t="s">
        <v>3884</v>
      </c>
      <c r="P5883" s="39" t="s">
        <v>13840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  <c r="X5883" s="39" t="s">
        <v>15129</v>
      </c>
    </row>
    <row r="5884" spans="1:24" x14ac:dyDescent="0.3">
      <c r="A5884" s="39" t="s">
        <v>11188</v>
      </c>
      <c r="B5884" s="39" t="s">
        <v>11189</v>
      </c>
      <c r="C5884" s="39">
        <v>5.5</v>
      </c>
      <c r="D5884" s="39" t="s">
        <v>3953</v>
      </c>
      <c r="E5884" s="39" t="s">
        <v>3953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3033</v>
      </c>
      <c r="L5884" s="39">
        <v>5.25</v>
      </c>
      <c r="M5884" s="39">
        <v>5.5</v>
      </c>
      <c r="N5884" s="2">
        <v>41934.30395833333</v>
      </c>
      <c r="O5884" s="39" t="s">
        <v>3884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  <c r="X5884" s="39" t="s">
        <v>15130</v>
      </c>
    </row>
    <row r="5885" spans="1:24" hidden="1" x14ac:dyDescent="0.3">
      <c r="A5885" s="39" t="s">
        <v>12607</v>
      </c>
      <c r="B5885" s="39" t="s">
        <v>12516</v>
      </c>
      <c r="C5885" s="39">
        <v>5.0999999999999996</v>
      </c>
      <c r="D5885" s="39" t="s">
        <v>3881</v>
      </c>
      <c r="E5885" s="39" t="s">
        <v>3882</v>
      </c>
      <c r="F5885" s="13">
        <v>42005</v>
      </c>
      <c r="G5885" s="13">
        <v>42013</v>
      </c>
      <c r="H5885" s="39"/>
      <c r="I5885" s="39"/>
      <c r="J5885" s="39" t="s">
        <v>11417</v>
      </c>
      <c r="K5885" s="39" t="s">
        <v>3919</v>
      </c>
      <c r="L5885" s="39">
        <v>5.0999999999999996</v>
      </c>
      <c r="M5885" s="39">
        <v>5.3550000000000004</v>
      </c>
      <c r="N5885" s="2">
        <v>42070.819421296299</v>
      </c>
      <c r="O5885" s="39" t="s">
        <v>3884</v>
      </c>
      <c r="P5885" s="39" t="s">
        <v>13804</v>
      </c>
      <c r="Q5885" s="39" t="s">
        <v>11418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  <c r="X5885" s="39" t="s">
        <v>15131</v>
      </c>
    </row>
    <row r="5886" spans="1:24" hidden="1" x14ac:dyDescent="0.3">
      <c r="A5886" s="39" t="s">
        <v>1858</v>
      </c>
      <c r="B5886" s="39" t="s">
        <v>1857</v>
      </c>
      <c r="C5886" s="39">
        <v>5.25</v>
      </c>
      <c r="D5886" s="39" t="s">
        <v>3896</v>
      </c>
      <c r="E5886" s="39" t="s">
        <v>3923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3919</v>
      </c>
      <c r="L5886" s="39">
        <v>5.25</v>
      </c>
      <c r="M5886" s="39">
        <v>6.25</v>
      </c>
      <c r="N5886" s="2">
        <v>42005.501388888886</v>
      </c>
      <c r="O5886" s="39" t="s">
        <v>3884</v>
      </c>
      <c r="P5886" s="39" t="s">
        <v>13840</v>
      </c>
      <c r="Q5886" s="39" t="s">
        <v>2540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  <c r="X5886" s="39" t="s">
        <v>15132</v>
      </c>
    </row>
    <row r="5887" spans="1:24" hidden="1" x14ac:dyDescent="0.3">
      <c r="A5887" s="39" t="s">
        <v>11190</v>
      </c>
      <c r="B5887" s="39" t="s">
        <v>157</v>
      </c>
      <c r="C5887" s="39">
        <v>11.5</v>
      </c>
      <c r="D5887" s="39" t="s">
        <v>2222</v>
      </c>
      <c r="E5887" s="39" t="s">
        <v>3969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3912</v>
      </c>
      <c r="L5887" s="39">
        <v>11.5</v>
      </c>
      <c r="M5887" s="39">
        <v>12.5</v>
      </c>
      <c r="N5887" s="2">
        <v>42016.817962962959</v>
      </c>
      <c r="O5887" s="39" t="s">
        <v>3884</v>
      </c>
      <c r="P5887" s="39"/>
      <c r="Q5887" s="39" t="s">
        <v>3480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  <c r="X5887" s="39" t="s">
        <v>15129</v>
      </c>
    </row>
    <row r="5888" spans="1:24" x14ac:dyDescent="0.3">
      <c r="A5888" s="39" t="s">
        <v>11191</v>
      </c>
      <c r="B5888" s="39" t="s">
        <v>11192</v>
      </c>
      <c r="C5888" s="39">
        <v>9.69</v>
      </c>
      <c r="D5888" s="39" t="s">
        <v>3908</v>
      </c>
      <c r="E5888" s="39" t="s">
        <v>3909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3901</v>
      </c>
      <c r="L5888" s="39">
        <v>9.69</v>
      </c>
      <c r="M5888" s="39">
        <v>10</v>
      </c>
      <c r="N5888" s="2">
        <v>42070.819421296299</v>
      </c>
      <c r="O5888" s="39" t="s">
        <v>3884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  <c r="X5888" s="39" t="s">
        <v>15133</v>
      </c>
    </row>
    <row r="5889" spans="1:24" hidden="1" x14ac:dyDescent="0.3">
      <c r="A5889" s="39" t="s">
        <v>1780</v>
      </c>
      <c r="B5889" s="39" t="s">
        <v>1779</v>
      </c>
      <c r="C5889" s="39">
        <v>7.75</v>
      </c>
      <c r="D5889" s="39" t="s">
        <v>3896</v>
      </c>
      <c r="E5889" s="39" t="s">
        <v>3923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3919</v>
      </c>
      <c r="L5889" s="39">
        <v>7.75</v>
      </c>
      <c r="M5889" s="39">
        <v>7.75</v>
      </c>
      <c r="N5889" s="2">
        <v>41971.50513888889</v>
      </c>
      <c r="O5889" s="39" t="s">
        <v>3884</v>
      </c>
      <c r="P5889" s="39" t="s">
        <v>13810</v>
      </c>
      <c r="Q5889" s="39" t="s">
        <v>2629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  <c r="X5889" s="39" t="s">
        <v>15134</v>
      </c>
    </row>
    <row r="5890" spans="1:24" hidden="1" x14ac:dyDescent="0.3">
      <c r="A5890" s="39" t="s">
        <v>11193</v>
      </c>
      <c r="B5890" s="39" t="s">
        <v>11194</v>
      </c>
      <c r="C5890" s="39">
        <v>8.25</v>
      </c>
      <c r="D5890" s="39" t="s">
        <v>3908</v>
      </c>
      <c r="E5890" s="39" t="s">
        <v>3909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3912</v>
      </c>
      <c r="L5890" s="39">
        <v>7.75</v>
      </c>
      <c r="M5890" s="39">
        <v>8.25</v>
      </c>
      <c r="N5890" s="2">
        <v>42070.819421296299</v>
      </c>
      <c r="O5890" s="39" t="s">
        <v>3884</v>
      </c>
      <c r="P5890" s="39"/>
      <c r="Q5890" s="39" t="s">
        <v>2582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  <c r="X5890" s="39" t="s">
        <v>15134</v>
      </c>
    </row>
    <row r="5891" spans="1:24" hidden="1" x14ac:dyDescent="0.3">
      <c r="A5891" s="39" t="s">
        <v>11195</v>
      </c>
      <c r="B5891" s="39" t="s">
        <v>11196</v>
      </c>
      <c r="C5891" s="39">
        <v>10.25</v>
      </c>
      <c r="D5891" s="39" t="s">
        <v>3896</v>
      </c>
      <c r="E5891" s="39" t="s">
        <v>3923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4004</v>
      </c>
      <c r="L5891" s="39">
        <v>10.25</v>
      </c>
      <c r="M5891" s="39">
        <v>10.25</v>
      </c>
      <c r="N5891" s="2">
        <v>42014.501655092594</v>
      </c>
      <c r="O5891" s="39" t="s">
        <v>3884</v>
      </c>
      <c r="P5891" s="39" t="s">
        <v>13810</v>
      </c>
      <c r="Q5891" s="39" t="s">
        <v>2490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  <c r="X5891" s="39" t="s">
        <v>15133</v>
      </c>
    </row>
    <row r="5892" spans="1:24" x14ac:dyDescent="0.3">
      <c r="A5892" s="39" t="s">
        <v>11197</v>
      </c>
      <c r="B5892" s="39" t="s">
        <v>11198</v>
      </c>
      <c r="C5892" s="39">
        <v>6.375</v>
      </c>
      <c r="D5892" s="39" t="s">
        <v>3896</v>
      </c>
      <c r="E5892" s="39" t="s">
        <v>3923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3890</v>
      </c>
      <c r="L5892" s="39">
        <v>6.25</v>
      </c>
      <c r="M5892" s="39">
        <v>6.375</v>
      </c>
      <c r="N5892" s="2">
        <v>41970.503263888888</v>
      </c>
      <c r="O5892" s="39" t="s">
        <v>3884</v>
      </c>
      <c r="P5892" s="39" t="s">
        <v>13810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  <c r="X5892" s="39" t="s">
        <v>15132</v>
      </c>
    </row>
    <row r="5893" spans="1:24" x14ac:dyDescent="0.3">
      <c r="A5893" s="39" t="s">
        <v>11199</v>
      </c>
      <c r="B5893" s="39" t="s">
        <v>11200</v>
      </c>
      <c r="C5893" s="39">
        <v>4.335</v>
      </c>
      <c r="D5893" s="39" t="s">
        <v>3908</v>
      </c>
      <c r="E5893" s="39" t="s">
        <v>3937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3918</v>
      </c>
      <c r="L5893" s="39">
        <v>4.335</v>
      </c>
      <c r="M5893" s="39">
        <v>6.8849999999999998</v>
      </c>
      <c r="N5893" s="2">
        <v>42072.331678240742</v>
      </c>
      <c r="O5893" s="39" t="s">
        <v>3884</v>
      </c>
      <c r="P5893" s="39"/>
      <c r="Q5893" s="39" t="s">
        <v>3490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  <c r="X5893" s="39" t="s">
        <v>15134</v>
      </c>
    </row>
    <row r="5894" spans="1:24" hidden="1" x14ac:dyDescent="0.3">
      <c r="A5894" s="39" t="s">
        <v>11201</v>
      </c>
      <c r="B5894" s="39" t="s">
        <v>11202</v>
      </c>
      <c r="C5894" s="39">
        <v>4.5</v>
      </c>
      <c r="D5894" s="39" t="s">
        <v>3896</v>
      </c>
      <c r="E5894" s="39" t="s">
        <v>3923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3883</v>
      </c>
      <c r="L5894" s="39">
        <v>4.5</v>
      </c>
      <c r="M5894" s="39">
        <v>4.5</v>
      </c>
      <c r="N5894" s="2">
        <v>41941.504050925927</v>
      </c>
      <c r="O5894" s="39" t="s">
        <v>3884</v>
      </c>
      <c r="P5894" s="39" t="s">
        <v>13819</v>
      </c>
      <c r="Q5894" s="39" t="s">
        <v>2737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  <c r="X5894" s="39" t="s">
        <v>15122</v>
      </c>
    </row>
    <row r="5895" spans="1:24" hidden="1" x14ac:dyDescent="0.3">
      <c r="A5895" s="39" t="s">
        <v>11203</v>
      </c>
      <c r="B5895" s="39" t="s">
        <v>11204</v>
      </c>
      <c r="C5895" s="39">
        <v>10</v>
      </c>
      <c r="D5895" s="39" t="s">
        <v>3896</v>
      </c>
      <c r="E5895" s="39" t="s">
        <v>3923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4004</v>
      </c>
      <c r="L5895" s="39">
        <v>10</v>
      </c>
      <c r="M5895" s="39">
        <v>10</v>
      </c>
      <c r="N5895" s="2">
        <v>42011.502500000002</v>
      </c>
      <c r="O5895" s="39" t="s">
        <v>3884</v>
      </c>
      <c r="P5895" s="39" t="s">
        <v>13810</v>
      </c>
      <c r="Q5895" s="39" t="s">
        <v>2591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  <c r="X5895" s="39" t="s">
        <v>15123</v>
      </c>
    </row>
    <row r="5896" spans="1:24" hidden="1" x14ac:dyDescent="0.3">
      <c r="A5896" s="39" t="s">
        <v>11205</v>
      </c>
      <c r="B5896" s="39" t="s">
        <v>11206</v>
      </c>
      <c r="C5896" s="39">
        <v>8.4149999999999991</v>
      </c>
      <c r="D5896" s="39" t="s">
        <v>3896</v>
      </c>
      <c r="E5896" s="39" t="s">
        <v>3915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4016</v>
      </c>
      <c r="L5896" s="39">
        <v>8</v>
      </c>
      <c r="M5896" s="39">
        <v>8.5</v>
      </c>
      <c r="N5896" s="2">
        <v>42071.82</v>
      </c>
      <c r="O5896" s="39" t="s">
        <v>3884</v>
      </c>
      <c r="P5896" s="39" t="s">
        <v>13810</v>
      </c>
      <c r="Q5896" s="39" t="s">
        <v>3323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  <c r="X5896" s="39" t="s">
        <v>15124</v>
      </c>
    </row>
    <row r="5897" spans="1:24" hidden="1" x14ac:dyDescent="0.3">
      <c r="A5897" s="39" t="s">
        <v>12585</v>
      </c>
      <c r="B5897" s="39" t="s">
        <v>12493</v>
      </c>
      <c r="C5897" s="39">
        <v>4.42</v>
      </c>
      <c r="D5897" s="39" t="s">
        <v>3896</v>
      </c>
      <c r="E5897" s="39" t="s">
        <v>3915</v>
      </c>
      <c r="F5897" s="13">
        <v>42005</v>
      </c>
      <c r="G5897" s="13">
        <v>42014</v>
      </c>
      <c r="H5897" s="39"/>
      <c r="I5897" s="39"/>
      <c r="J5897" s="39" t="s">
        <v>3573</v>
      </c>
      <c r="K5897" s="39" t="s">
        <v>4032</v>
      </c>
      <c r="L5897" s="39">
        <v>4.42</v>
      </c>
      <c r="M5897" s="39">
        <v>8.58</v>
      </c>
      <c r="N5897" s="2">
        <v>42071.82</v>
      </c>
      <c r="O5897" s="39" t="s">
        <v>3884</v>
      </c>
      <c r="P5897" s="39"/>
      <c r="Q5897" s="39" t="s">
        <v>3572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  <c r="X5897" s="39" t="s">
        <v>15125</v>
      </c>
    </row>
    <row r="5898" spans="1:24" hidden="1" x14ac:dyDescent="0.3">
      <c r="A5898" s="39" t="s">
        <v>1249</v>
      </c>
      <c r="B5898" s="39" t="s">
        <v>1248</v>
      </c>
      <c r="C5898" s="39">
        <v>7.14</v>
      </c>
      <c r="D5898" s="39" t="s">
        <v>3881</v>
      </c>
      <c r="E5898" s="39" t="s">
        <v>3903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4011</v>
      </c>
      <c r="L5898" s="39">
        <v>7</v>
      </c>
      <c r="M5898" s="39">
        <v>7.14</v>
      </c>
      <c r="N5898" s="2">
        <v>42070.819421296299</v>
      </c>
      <c r="O5898" s="39" t="s">
        <v>3884</v>
      </c>
      <c r="P5898" s="39" t="s">
        <v>13810</v>
      </c>
      <c r="Q5898" s="39" t="s">
        <v>3279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  <c r="X5898" s="39" t="s">
        <v>15126</v>
      </c>
    </row>
    <row r="5899" spans="1:24" hidden="1" x14ac:dyDescent="0.3">
      <c r="A5899" s="39" t="s">
        <v>11207</v>
      </c>
      <c r="B5899" s="39" t="s">
        <v>11208</v>
      </c>
      <c r="C5899" s="39">
        <v>4.8449999999999998</v>
      </c>
      <c r="D5899" s="39" t="s">
        <v>3896</v>
      </c>
      <c r="E5899" s="39" t="s">
        <v>3923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3971</v>
      </c>
      <c r="L5899" s="39">
        <v>4.75</v>
      </c>
      <c r="M5899" s="39">
        <v>5.0999999999999996</v>
      </c>
      <c r="N5899" s="2">
        <v>41927.504293981481</v>
      </c>
      <c r="O5899" s="39" t="s">
        <v>3884</v>
      </c>
      <c r="P5899" s="39" t="s">
        <v>13810</v>
      </c>
      <c r="Q5899" s="39" t="s">
        <v>3091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  <c r="X5899" s="39" t="s">
        <v>15127</v>
      </c>
    </row>
    <row r="5900" spans="1:24" x14ac:dyDescent="0.3">
      <c r="A5900" s="39" t="s">
        <v>11209</v>
      </c>
      <c r="B5900" s="39" t="s">
        <v>193</v>
      </c>
      <c r="C5900" s="39">
        <v>15</v>
      </c>
      <c r="D5900" s="39" t="s">
        <v>2222</v>
      </c>
      <c r="E5900" s="39" t="s">
        <v>3969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3883</v>
      </c>
      <c r="L5900" s="39">
        <v>15</v>
      </c>
      <c r="M5900" s="39">
        <v>15.5</v>
      </c>
      <c r="N5900" s="2">
        <v>42016.817962962959</v>
      </c>
      <c r="O5900" s="39" t="s">
        <v>3884</v>
      </c>
      <c r="P5900" s="39"/>
      <c r="Q5900" s="39" t="s">
        <v>2599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  <c r="X5900" s="39" t="s">
        <v>15128</v>
      </c>
    </row>
    <row r="5901" spans="1:24" x14ac:dyDescent="0.3">
      <c r="A5901" s="39" t="s">
        <v>11210</v>
      </c>
      <c r="B5901" s="39" t="s">
        <v>863</v>
      </c>
      <c r="C5901" s="39">
        <v>5.8650000000000002</v>
      </c>
      <c r="D5901" s="39" t="s">
        <v>3908</v>
      </c>
      <c r="E5901" s="39" t="s">
        <v>3909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3934</v>
      </c>
      <c r="L5901" s="39">
        <v>5.75</v>
      </c>
      <c r="M5901" s="39">
        <v>5.8650000000000002</v>
      </c>
      <c r="N5901" s="2">
        <v>41949.48741898148</v>
      </c>
      <c r="O5901" s="39" t="s">
        <v>3884</v>
      </c>
      <c r="P5901" s="39" t="s">
        <v>13810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  <c r="X5901" s="39" t="s">
        <v>15129</v>
      </c>
    </row>
    <row r="5902" spans="1:24" hidden="1" x14ac:dyDescent="0.3">
      <c r="A5902" s="39" t="s">
        <v>11211</v>
      </c>
      <c r="B5902" s="39" t="s">
        <v>11212</v>
      </c>
      <c r="C5902" s="39">
        <v>6.12</v>
      </c>
      <c r="D5902" s="39" t="s">
        <v>3896</v>
      </c>
      <c r="E5902" s="39" t="s">
        <v>3923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3033</v>
      </c>
      <c r="L5902" s="39">
        <v>5</v>
      </c>
      <c r="M5902" s="39">
        <v>6.12</v>
      </c>
      <c r="N5902" s="2">
        <v>41992.503912037035</v>
      </c>
      <c r="O5902" s="39" t="s">
        <v>3884</v>
      </c>
      <c r="P5902" s="39" t="s">
        <v>13805</v>
      </c>
      <c r="Q5902" s="39" t="s">
        <v>2459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  <c r="X5902" s="39" t="s">
        <v>15130</v>
      </c>
    </row>
    <row r="5903" spans="1:24" x14ac:dyDescent="0.3">
      <c r="A5903" s="39" t="s">
        <v>13632</v>
      </c>
      <c r="B5903" s="39" t="s">
        <v>10039</v>
      </c>
      <c r="C5903" s="39">
        <v>4.59</v>
      </c>
      <c r="D5903" s="39" t="s">
        <v>3888</v>
      </c>
      <c r="E5903" s="39" t="s">
        <v>3945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3033</v>
      </c>
      <c r="L5903" s="39">
        <v>4.59</v>
      </c>
      <c r="M5903" s="39">
        <v>8.75</v>
      </c>
      <c r="N5903" s="2">
        <v>42059.63858796296</v>
      </c>
      <c r="O5903" s="39" t="s">
        <v>3884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  <c r="X5903" s="39" t="s">
        <v>15131</v>
      </c>
    </row>
    <row r="5904" spans="1:24" hidden="1" x14ac:dyDescent="0.3">
      <c r="A5904" s="39" t="s">
        <v>11714</v>
      </c>
      <c r="B5904" s="39" t="s">
        <v>11715</v>
      </c>
      <c r="C5904" s="39">
        <v>6</v>
      </c>
      <c r="D5904" s="39" t="s">
        <v>2222</v>
      </c>
      <c r="E5904" s="39" t="s">
        <v>3969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3912</v>
      </c>
      <c r="L5904" s="39">
        <v>6</v>
      </c>
      <c r="M5904" s="39">
        <v>6</v>
      </c>
      <c r="N5904" s="2">
        <v>42016.817962962959</v>
      </c>
      <c r="O5904" s="39" t="s">
        <v>3884</v>
      </c>
      <c r="P5904" s="39" t="s">
        <v>13809</v>
      </c>
      <c r="Q5904" s="39" t="s">
        <v>11376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  <c r="X5904" s="39" t="s">
        <v>15132</v>
      </c>
    </row>
    <row r="5905" spans="1:24" x14ac:dyDescent="0.3">
      <c r="A5905" s="39" t="s">
        <v>11213</v>
      </c>
      <c r="B5905" s="39" t="s">
        <v>11214</v>
      </c>
      <c r="C5905" s="39">
        <v>6.25</v>
      </c>
      <c r="D5905" s="39" t="s">
        <v>3953</v>
      </c>
      <c r="E5905" s="39" t="s">
        <v>3953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3901</v>
      </c>
      <c r="L5905" s="39">
        <v>6.25</v>
      </c>
      <c r="M5905" s="39">
        <v>7</v>
      </c>
      <c r="N5905" s="2">
        <v>42019.753576388888</v>
      </c>
      <c r="O5905" s="39" t="s">
        <v>3884</v>
      </c>
      <c r="P5905" s="39" t="s">
        <v>14423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  <c r="X5905" s="39" t="s">
        <v>15129</v>
      </c>
    </row>
    <row r="5906" spans="1:24" hidden="1" x14ac:dyDescent="0.3">
      <c r="A5906" s="39" t="s">
        <v>1889</v>
      </c>
      <c r="B5906" s="39" t="s">
        <v>1888</v>
      </c>
      <c r="C5906" s="39">
        <v>7</v>
      </c>
      <c r="D5906" s="39" t="s">
        <v>3896</v>
      </c>
      <c r="E5906" s="39" t="s">
        <v>3923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3919</v>
      </c>
      <c r="L5906" s="39">
        <v>7</v>
      </c>
      <c r="M5906" s="39">
        <v>7</v>
      </c>
      <c r="N5906" s="2">
        <v>41976.505300925928</v>
      </c>
      <c r="O5906" s="39" t="s">
        <v>3884</v>
      </c>
      <c r="P5906" s="39"/>
      <c r="Q5906" s="39" t="s">
        <v>2540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  <c r="X5906" s="39" t="s">
        <v>15133</v>
      </c>
    </row>
    <row r="5907" spans="1:24" x14ac:dyDescent="0.3">
      <c r="A5907" s="39" t="s">
        <v>12608</v>
      </c>
      <c r="B5907" s="39" t="s">
        <v>12517</v>
      </c>
      <c r="C5907" s="39">
        <v>2.5</v>
      </c>
      <c r="D5907" s="39" t="s">
        <v>3908</v>
      </c>
      <c r="E5907" s="39" t="s">
        <v>3970</v>
      </c>
      <c r="F5907" s="13">
        <v>42005</v>
      </c>
      <c r="G5907" s="13">
        <v>42013</v>
      </c>
      <c r="H5907" s="13">
        <v>42019</v>
      </c>
      <c r="I5907" s="39"/>
      <c r="J5907" s="39" t="s">
        <v>3206</v>
      </c>
      <c r="K5907" s="39" t="s">
        <v>3916</v>
      </c>
      <c r="L5907" s="39">
        <v>2.25</v>
      </c>
      <c r="M5907" s="39">
        <v>2.5</v>
      </c>
      <c r="N5907" s="2">
        <v>42030.63076388889</v>
      </c>
      <c r="O5907" s="39" t="s">
        <v>3884</v>
      </c>
      <c r="P5907" s="39" t="s">
        <v>3905</v>
      </c>
      <c r="Q5907" s="39" t="s">
        <v>3205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  <c r="X5907" s="39" t="s">
        <v>15134</v>
      </c>
    </row>
    <row r="5908" spans="1:24" x14ac:dyDescent="0.3">
      <c r="A5908" s="39" t="s">
        <v>11215</v>
      </c>
      <c r="B5908" s="39" t="s">
        <v>187</v>
      </c>
      <c r="C5908" s="39">
        <v>8.25</v>
      </c>
      <c r="D5908" s="39" t="s">
        <v>3888</v>
      </c>
      <c r="E5908" s="39" t="s">
        <v>3889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3985</v>
      </c>
      <c r="L5908" s="39">
        <v>8.25</v>
      </c>
      <c r="M5908" s="39">
        <v>8.25</v>
      </c>
      <c r="N5908" s="2">
        <v>42032.703194444446</v>
      </c>
      <c r="O5908" s="39" t="s">
        <v>3884</v>
      </c>
      <c r="P5908" s="39"/>
      <c r="Q5908" s="39" t="s">
        <v>2915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  <c r="X5908" s="39" t="s">
        <v>15134</v>
      </c>
    </row>
    <row r="5909" spans="1:24" hidden="1" x14ac:dyDescent="0.3">
      <c r="A5909" s="39" t="s">
        <v>11216</v>
      </c>
      <c r="B5909" s="39" t="s">
        <v>11217</v>
      </c>
      <c r="C5909" s="39">
        <v>3.75</v>
      </c>
      <c r="D5909" s="39" t="s">
        <v>3896</v>
      </c>
      <c r="E5909" s="39" t="s">
        <v>3923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11218</v>
      </c>
      <c r="L5909" s="39">
        <v>3.75</v>
      </c>
      <c r="M5909" s="39">
        <v>3.75</v>
      </c>
      <c r="N5909" s="2">
        <v>41956.712546296294</v>
      </c>
      <c r="O5909" s="39" t="s">
        <v>3884</v>
      </c>
      <c r="P5909" s="39" t="s">
        <v>13809</v>
      </c>
      <c r="Q5909" s="39" t="s">
        <v>3545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  <c r="X5909" s="39" t="s">
        <v>15133</v>
      </c>
    </row>
    <row r="5910" spans="1:24" x14ac:dyDescent="0.3">
      <c r="A5910" s="39" t="s">
        <v>1204</v>
      </c>
      <c r="B5910" s="39" t="s">
        <v>1203</v>
      </c>
      <c r="C5910" s="39">
        <v>5.3550000000000004</v>
      </c>
      <c r="D5910" s="39" t="s">
        <v>3953</v>
      </c>
      <c r="E5910" s="39" t="s">
        <v>3953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4296</v>
      </c>
      <c r="L5910" s="39">
        <v>5.25</v>
      </c>
      <c r="M5910" s="39">
        <v>5.3550000000000004</v>
      </c>
      <c r="N5910" s="2">
        <v>41990.020196759258</v>
      </c>
      <c r="O5910" s="39" t="s">
        <v>3884</v>
      </c>
      <c r="P5910" s="39"/>
      <c r="Q5910" s="39" t="s">
        <v>3049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  <c r="X5910" s="39" t="s">
        <v>15132</v>
      </c>
    </row>
    <row r="5911" spans="1:24" hidden="1" x14ac:dyDescent="0.3">
      <c r="A5911" s="39" t="s">
        <v>11219</v>
      </c>
      <c r="B5911" s="39" t="s">
        <v>2083</v>
      </c>
      <c r="C5911" s="39">
        <v>6.25</v>
      </c>
      <c r="D5911" s="39" t="s">
        <v>3881</v>
      </c>
      <c r="E5911" s="39" t="s">
        <v>3882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3919</v>
      </c>
      <c r="L5911" s="39">
        <v>6</v>
      </c>
      <c r="M5911" s="39">
        <v>6.25</v>
      </c>
      <c r="N5911" s="2">
        <v>42070.819421296299</v>
      </c>
      <c r="O5911" s="39" t="s">
        <v>3884</v>
      </c>
      <c r="P5911" s="39" t="s">
        <v>13805</v>
      </c>
      <c r="Q5911" s="39" t="s">
        <v>2993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  <c r="X5911" s="39" t="s">
        <v>15134</v>
      </c>
    </row>
    <row r="5912" spans="1:24" hidden="1" x14ac:dyDescent="0.3">
      <c r="A5912" s="39" t="s">
        <v>1576</v>
      </c>
      <c r="B5912" s="39" t="s">
        <v>1575</v>
      </c>
      <c r="C5912" s="39">
        <v>5.75</v>
      </c>
      <c r="D5912" s="39" t="s">
        <v>3881</v>
      </c>
      <c r="E5912" s="39" t="s">
        <v>3882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3919</v>
      </c>
      <c r="L5912" s="39">
        <v>5.75</v>
      </c>
      <c r="M5912" s="39">
        <v>6.25</v>
      </c>
      <c r="N5912" s="2">
        <v>42070.819421296299</v>
      </c>
      <c r="O5912" s="39" t="s">
        <v>3884</v>
      </c>
      <c r="P5912" s="39" t="s">
        <v>13810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  <c r="X5912" s="39" t="s">
        <v>15122</v>
      </c>
    </row>
    <row r="5913" spans="1:24" hidden="1" x14ac:dyDescent="0.3">
      <c r="A5913" s="39" t="s">
        <v>1397</v>
      </c>
      <c r="B5913" s="39" t="s">
        <v>1396</v>
      </c>
      <c r="C5913" s="39">
        <v>6</v>
      </c>
      <c r="D5913" s="39" t="s">
        <v>3908</v>
      </c>
      <c r="E5913" s="39" t="s">
        <v>3909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3971</v>
      </c>
      <c r="L5913" s="39">
        <v>5.75</v>
      </c>
      <c r="M5913" s="39">
        <v>6.25</v>
      </c>
      <c r="N5913" s="2">
        <v>42070.819421296299</v>
      </c>
      <c r="O5913" s="39" t="s">
        <v>3884</v>
      </c>
      <c r="P5913" s="39" t="s">
        <v>13809</v>
      </c>
      <c r="Q5913" s="39" t="s">
        <v>2645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  <c r="X5913" s="39" t="s">
        <v>15123</v>
      </c>
    </row>
    <row r="5914" spans="1:24" x14ac:dyDescent="0.3">
      <c r="A5914" s="39" t="s">
        <v>15092</v>
      </c>
      <c r="B5914" s="39" t="s">
        <v>15093</v>
      </c>
      <c r="C5914" s="39">
        <v>2.6</v>
      </c>
      <c r="D5914" s="39" t="s">
        <v>3908</v>
      </c>
      <c r="E5914" s="39" t="s">
        <v>3970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10180</v>
      </c>
      <c r="L5914" s="39">
        <v>2.6</v>
      </c>
      <c r="M5914" s="39">
        <v>2.6</v>
      </c>
      <c r="N5914" s="2">
        <v>42069.603379629632</v>
      </c>
      <c r="O5914" s="39" t="s">
        <v>3884</v>
      </c>
      <c r="P5914" s="39" t="s">
        <v>13804</v>
      </c>
      <c r="Q5914" s="39" t="s">
        <v>12385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  <c r="X5914" s="39" t="s">
        <v>15124</v>
      </c>
    </row>
    <row r="5915" spans="1:24" hidden="1" x14ac:dyDescent="0.3">
      <c r="A5915" s="39" t="s">
        <v>13226</v>
      </c>
      <c r="B5915" s="39" t="s">
        <v>13227</v>
      </c>
      <c r="C5915" s="39">
        <v>6.12</v>
      </c>
      <c r="D5915" s="39" t="s">
        <v>3881</v>
      </c>
      <c r="E5915" s="39" t="s">
        <v>3882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3919</v>
      </c>
      <c r="L5915" s="39">
        <v>5.8650000000000002</v>
      </c>
      <c r="M5915" s="39">
        <v>6.12</v>
      </c>
      <c r="N5915" s="2">
        <v>42070.819421296299</v>
      </c>
      <c r="O5915" s="39" t="s">
        <v>3884</v>
      </c>
      <c r="P5915" s="39" t="s">
        <v>13809</v>
      </c>
      <c r="Q5915" s="39" t="s">
        <v>11424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  <c r="X5915" s="39" t="s">
        <v>15125</v>
      </c>
    </row>
    <row r="5916" spans="1:24" hidden="1" x14ac:dyDescent="0.3">
      <c r="A5916" s="39" t="s">
        <v>657</v>
      </c>
      <c r="B5916" s="39" t="s">
        <v>656</v>
      </c>
      <c r="C5916" s="39">
        <v>10.71</v>
      </c>
      <c r="D5916" s="39" t="s">
        <v>3896</v>
      </c>
      <c r="E5916" s="39" t="s">
        <v>3923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3904</v>
      </c>
      <c r="L5916" s="39">
        <v>10.71</v>
      </c>
      <c r="M5916" s="39">
        <v>10.75</v>
      </c>
      <c r="N5916" s="2">
        <v>42040.720590277779</v>
      </c>
      <c r="O5916" s="39" t="s">
        <v>3884</v>
      </c>
      <c r="P5916" s="39" t="s">
        <v>13810</v>
      </c>
      <c r="Q5916" s="39" t="s">
        <v>2815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  <c r="X5916" s="39" t="s">
        <v>15126</v>
      </c>
    </row>
    <row r="5917" spans="1:24" x14ac:dyDescent="0.3">
      <c r="A5917" s="39" t="s">
        <v>11220</v>
      </c>
      <c r="B5917" s="39" t="s">
        <v>11221</v>
      </c>
      <c r="C5917" s="39">
        <v>4</v>
      </c>
      <c r="D5917" s="39" t="s">
        <v>3953</v>
      </c>
      <c r="E5917" s="39" t="s">
        <v>3953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3934</v>
      </c>
      <c r="L5917" s="39">
        <v>4</v>
      </c>
      <c r="M5917" s="39">
        <v>4</v>
      </c>
      <c r="N5917" s="2">
        <v>42024.979502314818</v>
      </c>
      <c r="O5917" s="39" t="s">
        <v>3884</v>
      </c>
      <c r="P5917" s="39"/>
      <c r="Q5917" s="39" t="s">
        <v>2694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  <c r="X5917" s="39" t="s">
        <v>15127</v>
      </c>
    </row>
    <row r="5918" spans="1:24" hidden="1" x14ac:dyDescent="0.3">
      <c r="A5918" s="39" t="s">
        <v>12586</v>
      </c>
      <c r="B5918" s="39" t="s">
        <v>12494</v>
      </c>
      <c r="C5918" s="39">
        <v>8.58</v>
      </c>
      <c r="D5918" s="39" t="s">
        <v>3881</v>
      </c>
      <c r="E5918" s="39" t="s">
        <v>4101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5859</v>
      </c>
      <c r="L5918" s="39">
        <v>8.58</v>
      </c>
      <c r="M5918" s="39">
        <v>8.58</v>
      </c>
      <c r="N5918" s="2">
        <v>42070.819421296299</v>
      </c>
      <c r="O5918" s="39" t="s">
        <v>3884</v>
      </c>
      <c r="P5918" s="39" t="s">
        <v>13845</v>
      </c>
      <c r="Q5918" s="39" t="s">
        <v>2680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  <c r="X5918" s="39" t="s">
        <v>15128</v>
      </c>
    </row>
    <row r="5919" spans="1:24" x14ac:dyDescent="0.3">
      <c r="A5919" s="39" t="s">
        <v>11222</v>
      </c>
      <c r="B5919" s="39" t="s">
        <v>11223</v>
      </c>
      <c r="C5919" s="39">
        <v>7.5</v>
      </c>
      <c r="D5919" s="39" t="s">
        <v>3896</v>
      </c>
      <c r="E5919" s="39" t="s">
        <v>3897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3912</v>
      </c>
      <c r="L5919" s="39">
        <v>7</v>
      </c>
      <c r="M5919" s="39">
        <v>7.5</v>
      </c>
      <c r="N5919" s="2">
        <v>42060.475949074076</v>
      </c>
      <c r="O5919" s="39" t="s">
        <v>3884</v>
      </c>
      <c r="P5919" s="39" t="s">
        <v>13866</v>
      </c>
      <c r="Q5919" s="39" t="s">
        <v>2866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  <c r="X5919" s="39" t="s">
        <v>15129</v>
      </c>
    </row>
    <row r="5920" spans="1:24" x14ac:dyDescent="0.3">
      <c r="A5920" s="39" t="s">
        <v>11224</v>
      </c>
      <c r="B5920" s="39" t="s">
        <v>29</v>
      </c>
      <c r="C5920" s="39">
        <v>6</v>
      </c>
      <c r="D5920" s="39" t="s">
        <v>3953</v>
      </c>
      <c r="E5920" s="39" t="s">
        <v>3953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3883</v>
      </c>
      <c r="L5920" s="39">
        <v>5.5</v>
      </c>
      <c r="M5920" s="39">
        <v>7.5</v>
      </c>
      <c r="N5920" s="2">
        <v>41968.586759259262</v>
      </c>
      <c r="O5920" s="39" t="s">
        <v>3884</v>
      </c>
      <c r="P5920" s="39"/>
      <c r="Q5920" s="39" t="s">
        <v>2796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  <c r="X5920" s="39" t="s">
        <v>15130</v>
      </c>
    </row>
    <row r="5921" spans="1:24" x14ac:dyDescent="0.3">
      <c r="A5921" s="39" t="s">
        <v>11225</v>
      </c>
      <c r="B5921" s="39" t="s">
        <v>11226</v>
      </c>
      <c r="C5921" s="39">
        <v>7.65</v>
      </c>
      <c r="D5921" s="39" t="s">
        <v>3953</v>
      </c>
      <c r="E5921" s="39" t="s">
        <v>3953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3901</v>
      </c>
      <c r="L5921" s="39">
        <v>7.65</v>
      </c>
      <c r="M5921" s="39">
        <v>8</v>
      </c>
      <c r="N5921" s="2">
        <v>42053.957673611112</v>
      </c>
      <c r="O5921" s="39" t="s">
        <v>3884</v>
      </c>
      <c r="P5921" s="39"/>
      <c r="Q5921" s="39" t="s">
        <v>2663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  <c r="X5921" s="39" t="s">
        <v>15131</v>
      </c>
    </row>
    <row r="5922" spans="1:24" hidden="1" x14ac:dyDescent="0.3">
      <c r="A5922" s="39" t="s">
        <v>11227</v>
      </c>
      <c r="B5922" s="39" t="s">
        <v>96</v>
      </c>
      <c r="C5922" s="39">
        <v>7.75</v>
      </c>
      <c r="D5922" s="39" t="s">
        <v>3896</v>
      </c>
      <c r="E5922" s="39" t="s">
        <v>3923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3916</v>
      </c>
      <c r="L5922" s="39">
        <v>7.75</v>
      </c>
      <c r="M5922" s="39">
        <v>7.75</v>
      </c>
      <c r="N5922" s="2">
        <v>42014.501655092594</v>
      </c>
      <c r="O5922" s="39" t="s">
        <v>3884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  <c r="X5922" s="39" t="s">
        <v>15132</v>
      </c>
    </row>
    <row r="5923" spans="1:24" hidden="1" x14ac:dyDescent="0.3">
      <c r="A5923" s="39" t="s">
        <v>11228</v>
      </c>
      <c r="B5923" s="39" t="s">
        <v>11229</v>
      </c>
      <c r="C5923" s="39">
        <v>3.5</v>
      </c>
      <c r="D5923" s="39" t="s">
        <v>3881</v>
      </c>
      <c r="E5923" s="39" t="s">
        <v>3882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3033</v>
      </c>
      <c r="L5923" s="39">
        <v>3.5</v>
      </c>
      <c r="M5923" s="39">
        <v>5</v>
      </c>
      <c r="N5923" s="2">
        <v>42070.819421296299</v>
      </c>
      <c r="O5923" s="39" t="s">
        <v>3884</v>
      </c>
      <c r="P5923" s="39" t="s">
        <v>13805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  <c r="X5923" s="39" t="s">
        <v>15129</v>
      </c>
    </row>
    <row r="5924" spans="1:24" x14ac:dyDescent="0.3">
      <c r="A5924" s="39" t="s">
        <v>12319</v>
      </c>
      <c r="B5924" s="39" t="s">
        <v>12320</v>
      </c>
      <c r="C5924" s="39">
        <v>5.0999999999999996</v>
      </c>
      <c r="D5924" s="39" t="s">
        <v>3881</v>
      </c>
      <c r="E5924" s="39" t="s">
        <v>3882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3934</v>
      </c>
      <c r="L5924" s="39">
        <v>5.0999999999999996</v>
      </c>
      <c r="M5924" s="39">
        <v>5.0999999999999996</v>
      </c>
      <c r="N5924" s="2">
        <v>42070.819421296299</v>
      </c>
      <c r="O5924" s="39" t="s">
        <v>3884</v>
      </c>
      <c r="P5924" s="39" t="s">
        <v>13804</v>
      </c>
      <c r="Q5924" s="39" t="s">
        <v>3476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  <c r="X5924" s="39" t="s">
        <v>15133</v>
      </c>
    </row>
    <row r="5925" spans="1:24" x14ac:dyDescent="0.3">
      <c r="A5925" s="39" t="s">
        <v>11230</v>
      </c>
      <c r="B5925" s="39" t="s">
        <v>751</v>
      </c>
      <c r="C5925" s="39">
        <v>5.3550000000000004</v>
      </c>
      <c r="D5925" s="39" t="s">
        <v>3881</v>
      </c>
      <c r="E5925" s="39" t="s">
        <v>3882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3934</v>
      </c>
      <c r="L5925" s="39">
        <v>5</v>
      </c>
      <c r="M5925" s="39">
        <v>6.12</v>
      </c>
      <c r="N5925" s="2">
        <v>42070.819421296299</v>
      </c>
      <c r="O5925" s="39" t="s">
        <v>3884</v>
      </c>
      <c r="P5925" s="39" t="s">
        <v>13805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  <c r="X5925" s="39" t="s">
        <v>15134</v>
      </c>
    </row>
    <row r="5926" spans="1:24" x14ac:dyDescent="0.3">
      <c r="A5926" s="39" t="s">
        <v>11231</v>
      </c>
      <c r="B5926" s="39" t="s">
        <v>11232</v>
      </c>
      <c r="C5926" s="39">
        <v>5.0999999999999996</v>
      </c>
      <c r="D5926" s="39" t="s">
        <v>3888</v>
      </c>
      <c r="E5926" s="39" t="s">
        <v>3989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3033</v>
      </c>
      <c r="L5926" s="39">
        <v>4.75</v>
      </c>
      <c r="M5926" s="39">
        <v>5.0999999999999996</v>
      </c>
      <c r="N5926" s="2">
        <v>42052.926840277774</v>
      </c>
      <c r="O5926" s="39" t="s">
        <v>3884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  <c r="X5926" s="39" t="s">
        <v>15134</v>
      </c>
    </row>
    <row r="5927" spans="1:24" hidden="1" x14ac:dyDescent="0.3">
      <c r="A5927" s="39" t="s">
        <v>11233</v>
      </c>
      <c r="B5927" s="39" t="s">
        <v>11234</v>
      </c>
      <c r="C5927" s="39">
        <v>8.9250000000000007</v>
      </c>
      <c r="D5927" s="39" t="s">
        <v>3896</v>
      </c>
      <c r="E5927" s="39" t="s">
        <v>3923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3928</v>
      </c>
      <c r="L5927" s="39">
        <v>8.75</v>
      </c>
      <c r="M5927" s="39">
        <v>8.9250000000000007</v>
      </c>
      <c r="N5927" s="2">
        <v>42006.501608796294</v>
      </c>
      <c r="O5927" s="39" t="s">
        <v>3884</v>
      </c>
      <c r="P5927" s="39" t="s">
        <v>13810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  <c r="X5927" s="39" t="s">
        <v>15133</v>
      </c>
    </row>
    <row r="5928" spans="1:24" x14ac:dyDescent="0.3">
      <c r="A5928" s="39" t="s">
        <v>11235</v>
      </c>
      <c r="B5928" s="39" t="s">
        <v>679</v>
      </c>
      <c r="C5928" s="39">
        <v>3.06</v>
      </c>
      <c r="D5928" s="39" t="s">
        <v>3888</v>
      </c>
      <c r="E5928" s="39" t="s">
        <v>3889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3997</v>
      </c>
      <c r="L5928" s="39">
        <v>3</v>
      </c>
      <c r="M5928" s="39">
        <v>3.06</v>
      </c>
      <c r="N5928" s="2">
        <v>42059.343888888892</v>
      </c>
      <c r="O5928" s="39" t="s">
        <v>3884</v>
      </c>
      <c r="P5928" s="39"/>
      <c r="Q5928" s="39" t="s">
        <v>3665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  <c r="X5928" s="39" t="s">
        <v>15132</v>
      </c>
    </row>
    <row r="5929" spans="1:24" hidden="1" x14ac:dyDescent="0.3">
      <c r="A5929" s="39" t="s">
        <v>11236</v>
      </c>
      <c r="B5929" s="39" t="s">
        <v>11237</v>
      </c>
      <c r="C5929" s="39">
        <v>9.25</v>
      </c>
      <c r="D5929" s="39" t="s">
        <v>3896</v>
      </c>
      <c r="E5929" s="39" t="s">
        <v>3923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3928</v>
      </c>
      <c r="L5929" s="39">
        <v>9.25</v>
      </c>
      <c r="M5929" s="39">
        <v>9.25</v>
      </c>
      <c r="N5929" s="2">
        <v>41934.504351851851</v>
      </c>
      <c r="O5929" s="39" t="s">
        <v>3884</v>
      </c>
      <c r="P5929" s="39"/>
      <c r="Q5929" s="39" t="s">
        <v>2470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  <c r="X5929" s="39" t="s">
        <v>15134</v>
      </c>
    </row>
    <row r="5930" spans="1:24" x14ac:dyDescent="0.3">
      <c r="A5930" s="39" t="s">
        <v>11238</v>
      </c>
      <c r="B5930" s="39" t="s">
        <v>11239</v>
      </c>
      <c r="C5930" s="39">
        <v>3.06</v>
      </c>
      <c r="D5930" s="39" t="s">
        <v>3953</v>
      </c>
      <c r="E5930" s="39" t="s">
        <v>3953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3033</v>
      </c>
      <c r="L5930" s="39">
        <v>3</v>
      </c>
      <c r="M5930" s="39">
        <v>3.06</v>
      </c>
      <c r="N5930" s="2">
        <v>42025.812777777777</v>
      </c>
      <c r="O5930" s="39" t="s">
        <v>3884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  <c r="X5930" s="39" t="s">
        <v>15122</v>
      </c>
    </row>
    <row r="5931" spans="1:24" x14ac:dyDescent="0.3">
      <c r="A5931" s="39" t="s">
        <v>11240</v>
      </c>
      <c r="B5931" s="39" t="s">
        <v>11241</v>
      </c>
      <c r="C5931" s="39">
        <v>9.9450000000000003</v>
      </c>
      <c r="D5931" s="39" t="s">
        <v>3953</v>
      </c>
      <c r="E5931" s="39" t="s">
        <v>3953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3033</v>
      </c>
      <c r="L5931" s="39">
        <v>9.9450000000000003</v>
      </c>
      <c r="M5931" s="39">
        <v>10.199999999999999</v>
      </c>
      <c r="N5931" s="2">
        <v>41967.646620370368</v>
      </c>
      <c r="O5931" s="39" t="s">
        <v>3884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  <c r="X5931" s="39" t="s">
        <v>15123</v>
      </c>
    </row>
    <row r="5932" spans="1:24" hidden="1" x14ac:dyDescent="0.3">
      <c r="A5932" s="39" t="s">
        <v>11242</v>
      </c>
      <c r="B5932" s="39" t="s">
        <v>11243</v>
      </c>
      <c r="C5932" s="39">
        <v>2.75</v>
      </c>
      <c r="D5932" s="39" t="s">
        <v>3896</v>
      </c>
      <c r="E5932" s="39" t="s">
        <v>3897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3934</v>
      </c>
      <c r="L5932" s="39">
        <v>2.5</v>
      </c>
      <c r="M5932" s="39">
        <v>2.75</v>
      </c>
      <c r="N5932" s="2">
        <v>42060.475937499999</v>
      </c>
      <c r="O5932" s="39" t="s">
        <v>3884</v>
      </c>
      <c r="P5932" s="39" t="s">
        <v>13810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  <c r="X5932" s="39" t="s">
        <v>15124</v>
      </c>
    </row>
    <row r="5933" spans="1:24" hidden="1" x14ac:dyDescent="0.3">
      <c r="A5933" s="39" t="s">
        <v>11244</v>
      </c>
      <c r="B5933" s="39" t="s">
        <v>11245</v>
      </c>
      <c r="C5933" s="39">
        <v>6</v>
      </c>
      <c r="D5933" s="39" t="s">
        <v>3896</v>
      </c>
      <c r="E5933" s="39" t="s">
        <v>3923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3033</v>
      </c>
      <c r="L5933" s="39">
        <v>5.5</v>
      </c>
      <c r="M5933" s="39">
        <v>6</v>
      </c>
      <c r="N5933" s="2">
        <v>41866.508055555554</v>
      </c>
      <c r="O5933" s="39" t="s">
        <v>3884</v>
      </c>
      <c r="P5933" s="39"/>
      <c r="Q5933" s="39" t="s">
        <v>2663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  <c r="X5933" s="39" t="s">
        <v>15125</v>
      </c>
    </row>
    <row r="5934" spans="1:24" hidden="1" x14ac:dyDescent="0.3">
      <c r="A5934" s="39" t="s">
        <v>11246</v>
      </c>
      <c r="B5934" s="39" t="s">
        <v>11247</v>
      </c>
      <c r="C5934" s="39">
        <v>8.25</v>
      </c>
      <c r="D5934" s="39" t="s">
        <v>3896</v>
      </c>
      <c r="E5934" s="39" t="s">
        <v>3923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2455</v>
      </c>
      <c r="L5934" s="39">
        <v>8.25</v>
      </c>
      <c r="M5934" s="39">
        <v>8.25</v>
      </c>
      <c r="N5934" s="2">
        <v>42017.504155092596</v>
      </c>
      <c r="O5934" s="39" t="s">
        <v>3884</v>
      </c>
      <c r="P5934" s="39" t="s">
        <v>13805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  <c r="X5934" s="39" t="s">
        <v>15126</v>
      </c>
    </row>
    <row r="5935" spans="1:24" hidden="1" x14ac:dyDescent="0.3">
      <c r="A5935" s="39" t="s">
        <v>11248</v>
      </c>
      <c r="B5935" s="39" t="s">
        <v>1082</v>
      </c>
      <c r="C5935" s="39">
        <v>5</v>
      </c>
      <c r="D5935" s="39" t="s">
        <v>3881</v>
      </c>
      <c r="E5935" s="39" t="s">
        <v>4101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4296</v>
      </c>
      <c r="L5935" s="39">
        <v>5</v>
      </c>
      <c r="M5935" s="39">
        <v>5</v>
      </c>
      <c r="N5935" s="2">
        <v>42070.819421296299</v>
      </c>
      <c r="O5935" s="39" t="s">
        <v>3884</v>
      </c>
      <c r="P5935" s="39" t="s">
        <v>13805</v>
      </c>
      <c r="Q5935" s="39" t="s">
        <v>3557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  <c r="X5935" s="39" t="s">
        <v>15127</v>
      </c>
    </row>
    <row r="5936" spans="1:24" hidden="1" x14ac:dyDescent="0.3">
      <c r="A5936" s="39" t="s">
        <v>11249</v>
      </c>
      <c r="B5936" s="39" t="s">
        <v>11250</v>
      </c>
      <c r="C5936" s="39">
        <v>4.75</v>
      </c>
      <c r="D5936" s="39" t="s">
        <v>3896</v>
      </c>
      <c r="E5936" s="39" t="s">
        <v>3923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3883</v>
      </c>
      <c r="L5936" s="39">
        <v>4.75</v>
      </c>
      <c r="M5936" s="39">
        <v>4.75</v>
      </c>
      <c r="N5936" s="2">
        <v>41978.504525462966</v>
      </c>
      <c r="O5936" s="39" t="s">
        <v>3884</v>
      </c>
      <c r="P5936" s="39" t="s">
        <v>13805</v>
      </c>
      <c r="Q5936" s="39" t="s">
        <v>2578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  <c r="X5936" s="39" t="s">
        <v>15128</v>
      </c>
    </row>
    <row r="5937" spans="1:24" hidden="1" x14ac:dyDescent="0.3">
      <c r="A5937" s="39" t="s">
        <v>11251</v>
      </c>
      <c r="B5937" s="39" t="s">
        <v>11252</v>
      </c>
      <c r="C5937" s="39">
        <v>10</v>
      </c>
      <c r="D5937" s="39" t="s">
        <v>3896</v>
      </c>
      <c r="E5937" s="39" t="s">
        <v>3923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2455</v>
      </c>
      <c r="L5937" s="39">
        <v>10</v>
      </c>
      <c r="M5937" s="39">
        <v>10</v>
      </c>
      <c r="N5937" s="2">
        <v>41973.50372685185</v>
      </c>
      <c r="O5937" s="39" t="s">
        <v>3884</v>
      </c>
      <c r="P5937" s="39" t="s">
        <v>13805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  <c r="X5937" s="39" t="s">
        <v>15129</v>
      </c>
    </row>
    <row r="5938" spans="1:24" x14ac:dyDescent="0.3">
      <c r="A5938" s="39" t="s">
        <v>15094</v>
      </c>
      <c r="B5938" s="39" t="s">
        <v>15095</v>
      </c>
      <c r="C5938" s="39">
        <v>5.72</v>
      </c>
      <c r="D5938" s="39" t="s">
        <v>3936</v>
      </c>
      <c r="E5938" s="39" t="s">
        <v>3937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4296</v>
      </c>
      <c r="L5938" s="39">
        <v>5.72</v>
      </c>
      <c r="M5938" s="39">
        <v>5.72</v>
      </c>
      <c r="N5938" s="2">
        <v>42068.414560185185</v>
      </c>
      <c r="O5938" s="39" t="s">
        <v>3884</v>
      </c>
      <c r="P5938" s="39"/>
      <c r="Q5938" s="39" t="s">
        <v>12383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  <c r="X5938" s="39" t="s">
        <v>15130</v>
      </c>
    </row>
    <row r="5939" spans="1:24" hidden="1" x14ac:dyDescent="0.3">
      <c r="A5939" s="39" t="s">
        <v>11253</v>
      </c>
      <c r="B5939" s="39" t="s">
        <v>11254</v>
      </c>
      <c r="C5939" s="39">
        <v>7</v>
      </c>
      <c r="D5939" s="39" t="s">
        <v>3896</v>
      </c>
      <c r="E5939" s="39" t="s">
        <v>3923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3033</v>
      </c>
      <c r="L5939" s="39">
        <v>7</v>
      </c>
      <c r="M5939" s="39">
        <v>7</v>
      </c>
      <c r="N5939" s="2">
        <v>42007.501284722224</v>
      </c>
      <c r="O5939" s="39" t="s">
        <v>3884</v>
      </c>
      <c r="P5939" s="39" t="s">
        <v>13805</v>
      </c>
      <c r="Q5939" s="39" t="s">
        <v>2459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  <c r="X5939" s="39" t="s">
        <v>15131</v>
      </c>
    </row>
    <row r="5940" spans="1:24" x14ac:dyDescent="0.3">
      <c r="A5940" s="39" t="s">
        <v>11255</v>
      </c>
      <c r="B5940" s="39" t="s">
        <v>11256</v>
      </c>
      <c r="C5940" s="39">
        <v>3.8250000000000002</v>
      </c>
      <c r="D5940" s="39" t="s">
        <v>3888</v>
      </c>
      <c r="E5940" s="39" t="s">
        <v>3889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3033</v>
      </c>
      <c r="L5940" s="39">
        <v>3</v>
      </c>
      <c r="M5940" s="39">
        <v>3.8250000000000002</v>
      </c>
      <c r="N5940" s="2">
        <v>42019.734027777777</v>
      </c>
      <c r="O5940" s="39" t="s">
        <v>3884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  <c r="X5940" s="39" t="s">
        <v>15132</v>
      </c>
    </row>
    <row r="5941" spans="1:24" hidden="1" x14ac:dyDescent="0.3">
      <c r="A5941" s="39" t="s">
        <v>12587</v>
      </c>
      <c r="B5941" s="39" t="s">
        <v>12495</v>
      </c>
      <c r="C5941" s="39">
        <v>10.4</v>
      </c>
      <c r="D5941" s="39" t="s">
        <v>3881</v>
      </c>
      <c r="E5941" s="39" t="s">
        <v>3927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5058</v>
      </c>
      <c r="L5941" s="39">
        <v>10.4</v>
      </c>
      <c r="M5941" s="39">
        <v>10.4</v>
      </c>
      <c r="N5941" s="2">
        <v>42070.819421296299</v>
      </c>
      <c r="O5941" s="39" t="s">
        <v>3884</v>
      </c>
      <c r="P5941" s="39" t="s">
        <v>14035</v>
      </c>
      <c r="Q5941" s="39" t="s">
        <v>3625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  <c r="X5941" s="39" t="s">
        <v>15129</v>
      </c>
    </row>
    <row r="5942" spans="1:24" hidden="1" x14ac:dyDescent="0.3">
      <c r="A5942" s="39" t="s">
        <v>11257</v>
      </c>
      <c r="B5942" s="39" t="s">
        <v>11258</v>
      </c>
      <c r="C5942" s="39">
        <v>2.75</v>
      </c>
      <c r="D5942" s="39" t="s">
        <v>3896</v>
      </c>
      <c r="E5942" s="39" t="s">
        <v>3923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3901</v>
      </c>
      <c r="L5942" s="39">
        <v>2.75</v>
      </c>
      <c r="M5942" s="39">
        <v>2.75</v>
      </c>
      <c r="N5942" s="2">
        <v>42011.502523148149</v>
      </c>
      <c r="O5942" s="39" t="s">
        <v>3884</v>
      </c>
      <c r="P5942" s="39" t="s">
        <v>13810</v>
      </c>
      <c r="Q5942" s="39" t="s">
        <v>2663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  <c r="X5942" s="39" t="s">
        <v>15133</v>
      </c>
    </row>
    <row r="5943" spans="1:24" hidden="1" x14ac:dyDescent="0.3">
      <c r="A5943" s="39" t="s">
        <v>11259</v>
      </c>
      <c r="B5943" s="39" t="s">
        <v>11260</v>
      </c>
      <c r="C5943" s="39">
        <v>5.61</v>
      </c>
      <c r="D5943" s="39" t="s">
        <v>3896</v>
      </c>
      <c r="E5943" s="39" t="s">
        <v>3923</v>
      </c>
      <c r="F5943" s="13">
        <v>41730</v>
      </c>
      <c r="G5943" s="13">
        <v>41745</v>
      </c>
      <c r="H5943" s="39"/>
      <c r="I5943" s="39"/>
      <c r="J5943" s="39" t="s">
        <v>3893</v>
      </c>
      <c r="K5943" s="39" t="s">
        <v>3901</v>
      </c>
      <c r="L5943" s="39">
        <v>5.61</v>
      </c>
      <c r="M5943" s="39">
        <v>5.75</v>
      </c>
      <c r="N5943" s="2">
        <v>41964.505601851852</v>
      </c>
      <c r="O5943" s="39" t="s">
        <v>3884</v>
      </c>
      <c r="P5943" s="39" t="s">
        <v>13805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  <c r="X5943" s="39" t="s">
        <v>15134</v>
      </c>
    </row>
    <row r="5944" spans="1:24" hidden="1" x14ac:dyDescent="0.3">
      <c r="A5944" s="39" t="s">
        <v>11261</v>
      </c>
      <c r="B5944" s="39" t="s">
        <v>11262</v>
      </c>
      <c r="C5944" s="39">
        <v>10</v>
      </c>
      <c r="D5944" s="39" t="s">
        <v>3896</v>
      </c>
      <c r="E5944" s="39" t="s">
        <v>3923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2455</v>
      </c>
      <c r="L5944" s="39">
        <v>10</v>
      </c>
      <c r="M5944" s="39">
        <v>10</v>
      </c>
      <c r="N5944" s="2">
        <v>42005.501377314817</v>
      </c>
      <c r="O5944" s="39" t="s">
        <v>3884</v>
      </c>
      <c r="P5944" s="39" t="s">
        <v>13805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  <c r="X5944" s="39" t="s">
        <v>15134</v>
      </c>
    </row>
    <row r="5945" spans="1:24" hidden="1" x14ac:dyDescent="0.3">
      <c r="A5945" s="39" t="s">
        <v>11263</v>
      </c>
      <c r="B5945" s="39" t="s">
        <v>760</v>
      </c>
      <c r="C5945" s="39">
        <v>8.16</v>
      </c>
      <c r="D5945" s="39" t="s">
        <v>3881</v>
      </c>
      <c r="E5945" s="39" t="s">
        <v>3882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4123</v>
      </c>
      <c r="L5945" s="39">
        <v>8.16</v>
      </c>
      <c r="M5945" s="39">
        <v>10.25</v>
      </c>
      <c r="N5945" s="2">
        <v>42070.819421296299</v>
      </c>
      <c r="O5945" s="39" t="s">
        <v>3884</v>
      </c>
      <c r="P5945" s="39" t="s">
        <v>13810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  <c r="X5945" s="39" t="s">
        <v>15133</v>
      </c>
    </row>
    <row r="5946" spans="1:24" hidden="1" x14ac:dyDescent="0.3">
      <c r="A5946" s="39" t="s">
        <v>15096</v>
      </c>
      <c r="B5946" s="39" t="s">
        <v>15097</v>
      </c>
      <c r="C5946" s="39">
        <v>5.98</v>
      </c>
      <c r="D5946" s="39" t="s">
        <v>3896</v>
      </c>
      <c r="E5946" s="39" t="s">
        <v>3915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4296</v>
      </c>
      <c r="L5946" s="39">
        <v>5.98</v>
      </c>
      <c r="M5946" s="39">
        <v>5.98</v>
      </c>
      <c r="N5946" s="2">
        <v>42069.819074074076</v>
      </c>
      <c r="O5946" s="39" t="s">
        <v>3884</v>
      </c>
      <c r="P5946" s="39" t="s">
        <v>13804</v>
      </c>
      <c r="Q5946" s="39" t="s">
        <v>12387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  <c r="X5946" s="39" t="s">
        <v>15132</v>
      </c>
    </row>
    <row r="5947" spans="1:24" x14ac:dyDescent="0.3">
      <c r="A5947" s="39" t="s">
        <v>11264</v>
      </c>
      <c r="B5947" s="39" t="s">
        <v>11265</v>
      </c>
      <c r="C5947" s="39">
        <v>5.3550000000000004</v>
      </c>
      <c r="D5947" s="39" t="s">
        <v>3908</v>
      </c>
      <c r="E5947" s="39" t="s">
        <v>3909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3033</v>
      </c>
      <c r="L5947" s="39">
        <v>5.3550000000000004</v>
      </c>
      <c r="M5947" s="39">
        <v>7</v>
      </c>
      <c r="N5947" s="2">
        <v>42070.819421296299</v>
      </c>
      <c r="O5947" s="39" t="s">
        <v>3884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  <c r="X5947" s="39" t="s">
        <v>15134</v>
      </c>
    </row>
    <row r="5948" spans="1:24" hidden="1" x14ac:dyDescent="0.3">
      <c r="A5948" s="39" t="s">
        <v>11266</v>
      </c>
      <c r="B5948" s="39" t="s">
        <v>11267</v>
      </c>
      <c r="C5948" s="39">
        <v>5.61</v>
      </c>
      <c r="D5948" s="39" t="s">
        <v>3896</v>
      </c>
      <c r="E5948" s="39" t="s">
        <v>3915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4011</v>
      </c>
      <c r="L5948" s="39">
        <v>5.25</v>
      </c>
      <c r="M5948" s="39">
        <v>5.61</v>
      </c>
      <c r="N5948" s="2">
        <v>42063.818564814814</v>
      </c>
      <c r="O5948" s="39" t="s">
        <v>3884</v>
      </c>
      <c r="P5948" s="39" t="s">
        <v>13810</v>
      </c>
      <c r="Q5948" s="39" t="s">
        <v>3291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  <c r="X5948" s="39" t="s">
        <v>15122</v>
      </c>
    </row>
    <row r="5949" spans="1:24" hidden="1" x14ac:dyDescent="0.3">
      <c r="A5949" s="39" t="s">
        <v>13228</v>
      </c>
      <c r="B5949" s="39" t="s">
        <v>13229</v>
      </c>
      <c r="C5949" s="39">
        <v>2.5</v>
      </c>
      <c r="D5949" s="39" t="s">
        <v>3881</v>
      </c>
      <c r="E5949" s="39" t="s">
        <v>4101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3934</v>
      </c>
      <c r="L5949" s="39">
        <v>2.5</v>
      </c>
      <c r="M5949" s="39">
        <v>2.5</v>
      </c>
      <c r="N5949" s="2">
        <v>42070.819421296299</v>
      </c>
      <c r="O5949" s="39" t="s">
        <v>3884</v>
      </c>
      <c r="P5949" s="39" t="s">
        <v>13804</v>
      </c>
      <c r="Q5949" s="39" t="s">
        <v>3343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  <c r="X5949" s="39" t="s">
        <v>15123</v>
      </c>
    </row>
    <row r="5950" spans="1:24" x14ac:dyDescent="0.3">
      <c r="A5950" s="39" t="s">
        <v>1580</v>
      </c>
      <c r="B5950" s="39" t="s">
        <v>1579</v>
      </c>
      <c r="C5950" s="39">
        <v>4</v>
      </c>
      <c r="D5950" s="39" t="s">
        <v>3896</v>
      </c>
      <c r="E5950" s="39" t="s">
        <v>3923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3919</v>
      </c>
      <c r="L5950" s="39">
        <v>4</v>
      </c>
      <c r="M5950" s="39">
        <v>4</v>
      </c>
      <c r="N5950" s="2">
        <v>42005.501388888886</v>
      </c>
      <c r="O5950" s="39" t="s">
        <v>3884</v>
      </c>
      <c r="P5950" s="39" t="s">
        <v>13811</v>
      </c>
      <c r="Q5950" s="39" t="s">
        <v>2631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  <c r="X5950" s="39" t="s">
        <v>15124</v>
      </c>
    </row>
    <row r="5951" spans="1:24" hidden="1" x14ac:dyDescent="0.3">
      <c r="A5951" s="39" t="s">
        <v>15098</v>
      </c>
      <c r="B5951" s="39" t="s">
        <v>15099</v>
      </c>
      <c r="C5951" s="39">
        <v>3.9</v>
      </c>
      <c r="D5951" s="39" t="s">
        <v>3881</v>
      </c>
      <c r="E5951" s="39" t="s">
        <v>3974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10180</v>
      </c>
      <c r="L5951" s="39">
        <v>3.9</v>
      </c>
      <c r="M5951" s="39">
        <v>3.9</v>
      </c>
      <c r="N5951" s="2">
        <v>42070.819421296299</v>
      </c>
      <c r="O5951" s="39" t="s">
        <v>3884</v>
      </c>
      <c r="P5951" s="39" t="s">
        <v>13811</v>
      </c>
      <c r="Q5951" s="39" t="s">
        <v>12385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  <c r="X5951" s="39" t="s">
        <v>15125</v>
      </c>
    </row>
    <row r="5952" spans="1:24" x14ac:dyDescent="0.3">
      <c r="A5952" s="39" t="s">
        <v>12078</v>
      </c>
      <c r="B5952" s="39" t="s">
        <v>12014</v>
      </c>
      <c r="C5952" s="39">
        <v>10.199999999999999</v>
      </c>
      <c r="D5952" s="39" t="s">
        <v>3881</v>
      </c>
      <c r="E5952" s="39" t="s">
        <v>3882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4397</v>
      </c>
      <c r="L5952" s="39">
        <v>10</v>
      </c>
      <c r="M5952" s="39">
        <v>10.199999999999999</v>
      </c>
      <c r="N5952" s="2">
        <v>42070.819421296299</v>
      </c>
      <c r="O5952" s="39" t="s">
        <v>3884</v>
      </c>
      <c r="P5952" s="39" t="s">
        <v>13810</v>
      </c>
      <c r="Q5952" s="39" t="s">
        <v>2983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  <c r="X5952" s="39" t="s">
        <v>15126</v>
      </c>
    </row>
    <row r="5953" spans="1:24" hidden="1" x14ac:dyDescent="0.3">
      <c r="A5953" s="39" t="s">
        <v>11268</v>
      </c>
      <c r="B5953" s="39" t="s">
        <v>11269</v>
      </c>
      <c r="C5953" s="39">
        <v>7.25</v>
      </c>
      <c r="D5953" s="39" t="s">
        <v>3896</v>
      </c>
      <c r="E5953" s="39" t="s">
        <v>3923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3033</v>
      </c>
      <c r="L5953" s="39">
        <v>7.25</v>
      </c>
      <c r="M5953" s="39">
        <v>7.25</v>
      </c>
      <c r="N5953" s="2">
        <v>41814.758206018516</v>
      </c>
      <c r="O5953" s="39" t="s">
        <v>3884</v>
      </c>
      <c r="P5953" s="39" t="s">
        <v>13805</v>
      </c>
      <c r="Q5953" s="39" t="s">
        <v>2663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  <c r="X5953" s="39" t="s">
        <v>15127</v>
      </c>
    </row>
    <row r="5954" spans="1:24" x14ac:dyDescent="0.3">
      <c r="A5954" s="39" t="s">
        <v>487</v>
      </c>
      <c r="B5954" s="39" t="s">
        <v>486</v>
      </c>
      <c r="C5954" s="39">
        <v>10.455</v>
      </c>
      <c r="D5954" s="39" t="s">
        <v>3953</v>
      </c>
      <c r="E5954" s="39" t="s">
        <v>3953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3904</v>
      </c>
      <c r="L5954" s="39">
        <v>10.455</v>
      </c>
      <c r="M5954" s="39">
        <v>13</v>
      </c>
      <c r="N5954" s="2">
        <v>41991.466377314813</v>
      </c>
      <c r="O5954" s="39" t="s">
        <v>3884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  <c r="X5954" s="39" t="s">
        <v>15128</v>
      </c>
    </row>
    <row r="5955" spans="1:24" hidden="1" x14ac:dyDescent="0.3">
      <c r="A5955" s="39" t="s">
        <v>11716</v>
      </c>
      <c r="B5955" s="39" t="s">
        <v>11717</v>
      </c>
      <c r="C5955" s="39">
        <v>9.4350000000000005</v>
      </c>
      <c r="D5955" s="39" t="s">
        <v>3896</v>
      </c>
      <c r="E5955" s="39" t="s">
        <v>3923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3934</v>
      </c>
      <c r="L5955" s="39">
        <v>9.4350000000000005</v>
      </c>
      <c r="M5955" s="39">
        <v>9.4350000000000005</v>
      </c>
      <c r="N5955" s="2">
        <v>42026.595810185187</v>
      </c>
      <c r="O5955" s="39" t="s">
        <v>3884</v>
      </c>
      <c r="P5955" s="39" t="s">
        <v>13810</v>
      </c>
      <c r="Q5955" s="39" t="s">
        <v>3476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  <c r="X5955" s="39" t="s">
        <v>15129</v>
      </c>
    </row>
    <row r="5956" spans="1:24" x14ac:dyDescent="0.3">
      <c r="A5956" s="39" t="s">
        <v>11270</v>
      </c>
      <c r="B5956" s="39" t="s">
        <v>11271</v>
      </c>
      <c r="C5956" s="39">
        <v>4.335</v>
      </c>
      <c r="D5956" s="39" t="s">
        <v>3953</v>
      </c>
      <c r="E5956" s="39" t="s">
        <v>3953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3901</v>
      </c>
      <c r="L5956" s="39">
        <v>4.335</v>
      </c>
      <c r="M5956" s="39">
        <v>4.5</v>
      </c>
      <c r="N5956" s="2">
        <v>42020.70721064815</v>
      </c>
      <c r="O5956" s="39" t="s">
        <v>3884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  <c r="X5956" s="39" t="s">
        <v>15130</v>
      </c>
    </row>
    <row r="5957" spans="1:24" hidden="1" x14ac:dyDescent="0.3">
      <c r="A5957" s="39" t="s">
        <v>11272</v>
      </c>
      <c r="B5957" s="39" t="s">
        <v>11273</v>
      </c>
      <c r="C5957" s="39">
        <v>4</v>
      </c>
      <c r="D5957" s="39" t="s">
        <v>3896</v>
      </c>
      <c r="E5957" s="39" t="s">
        <v>3923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2455</v>
      </c>
      <c r="L5957" s="39">
        <v>4</v>
      </c>
      <c r="M5957" s="39">
        <v>4</v>
      </c>
      <c r="N5957" s="2">
        <v>41817.962789351855</v>
      </c>
      <c r="O5957" s="39" t="s">
        <v>3884</v>
      </c>
      <c r="P5957" s="39"/>
      <c r="Q5957" s="39" t="s">
        <v>2528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  <c r="X5957" s="39" t="s">
        <v>15131</v>
      </c>
    </row>
    <row r="5958" spans="1:24" x14ac:dyDescent="0.3">
      <c r="A5958" s="39" t="s">
        <v>11274</v>
      </c>
      <c r="B5958" s="39" t="s">
        <v>11275</v>
      </c>
      <c r="C5958" s="39">
        <v>8.25</v>
      </c>
      <c r="D5958" s="39" t="s">
        <v>3896</v>
      </c>
      <c r="E5958" s="39" t="s">
        <v>3923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4121</v>
      </c>
      <c r="L5958" s="39">
        <v>8.25</v>
      </c>
      <c r="M5958" s="39">
        <v>8.25</v>
      </c>
      <c r="N5958" s="2">
        <v>41952.501886574071</v>
      </c>
      <c r="O5958" s="39" t="s">
        <v>3884</v>
      </c>
      <c r="P5958" s="39" t="s">
        <v>13806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  <c r="X5958" s="39" t="s">
        <v>15132</v>
      </c>
    </row>
    <row r="5959" spans="1:24" x14ac:dyDescent="0.3">
      <c r="A5959" s="39" t="s">
        <v>11276</v>
      </c>
      <c r="B5959" s="39" t="s">
        <v>11277</v>
      </c>
      <c r="C5959" s="39">
        <v>4.8449999999999998</v>
      </c>
      <c r="D5959" s="39" t="s">
        <v>3953</v>
      </c>
      <c r="E5959" s="39" t="s">
        <v>3953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3033</v>
      </c>
      <c r="L5959" s="39">
        <v>4.8449999999999998</v>
      </c>
      <c r="M5959" s="39">
        <v>6</v>
      </c>
      <c r="N5959" s="2">
        <v>41898.46398148148</v>
      </c>
      <c r="O5959" s="39" t="s">
        <v>3884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  <c r="X5959" s="39" t="s">
        <v>15129</v>
      </c>
    </row>
    <row r="5960" spans="1:24" x14ac:dyDescent="0.3">
      <c r="A5960" s="39" t="s">
        <v>11278</v>
      </c>
      <c r="B5960" s="39" t="s">
        <v>11279</v>
      </c>
      <c r="C5960" s="39">
        <v>4.59</v>
      </c>
      <c r="D5960" s="39" t="s">
        <v>3953</v>
      </c>
      <c r="E5960" s="39" t="s">
        <v>3953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3890</v>
      </c>
      <c r="L5960" s="39">
        <v>4.59</v>
      </c>
      <c r="M5960" s="39">
        <v>5.5</v>
      </c>
      <c r="N5960" s="2">
        <v>42040.563043981485</v>
      </c>
      <c r="O5960" s="39" t="s">
        <v>3884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  <c r="X5960" s="39" t="s">
        <v>15133</v>
      </c>
    </row>
    <row r="5961" spans="1:24" hidden="1" x14ac:dyDescent="0.3">
      <c r="A5961" s="39" t="s">
        <v>2205</v>
      </c>
      <c r="B5961" s="39" t="s">
        <v>2204</v>
      </c>
      <c r="C5961" s="39">
        <v>8.25</v>
      </c>
      <c r="D5961" s="39" t="s">
        <v>3896</v>
      </c>
      <c r="E5961" s="39" t="s">
        <v>3915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3919</v>
      </c>
      <c r="L5961" s="39">
        <v>8.25</v>
      </c>
      <c r="M5961" s="39">
        <v>8.25</v>
      </c>
      <c r="N5961" s="2">
        <v>42064.820393518516</v>
      </c>
      <c r="O5961" s="39" t="s">
        <v>3884</v>
      </c>
      <c r="P5961" s="39"/>
      <c r="Q5961" s="39" t="s">
        <v>3559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  <c r="X5961" s="39" t="s">
        <v>15134</v>
      </c>
    </row>
    <row r="5962" spans="1:24" hidden="1" x14ac:dyDescent="0.3">
      <c r="A5962" s="39" t="s">
        <v>11280</v>
      </c>
      <c r="B5962" s="39" t="s">
        <v>11281</v>
      </c>
      <c r="C5962" s="39">
        <v>8</v>
      </c>
      <c r="D5962" s="39" t="s">
        <v>3881</v>
      </c>
      <c r="E5962" s="39" t="s">
        <v>3974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3033</v>
      </c>
      <c r="L5962" s="39">
        <v>8</v>
      </c>
      <c r="M5962" s="39">
        <v>8</v>
      </c>
      <c r="N5962" s="2">
        <v>42070.819421296299</v>
      </c>
      <c r="O5962" s="39" t="s">
        <v>3884</v>
      </c>
      <c r="P5962" s="39" t="s">
        <v>13936</v>
      </c>
      <c r="Q5962" s="39" t="s">
        <v>2663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  <c r="X5962" s="39" t="s">
        <v>15134</v>
      </c>
    </row>
    <row r="5963" spans="1:24" hidden="1" x14ac:dyDescent="0.3">
      <c r="A5963" s="39" t="s">
        <v>11282</v>
      </c>
      <c r="B5963" s="39" t="s">
        <v>11283</v>
      </c>
      <c r="C5963" s="39">
        <v>12.25</v>
      </c>
      <c r="D5963" s="39" t="s">
        <v>3896</v>
      </c>
      <c r="E5963" s="39" t="s">
        <v>3915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3919</v>
      </c>
      <c r="L5963" s="39">
        <v>12.25</v>
      </c>
      <c r="M5963" s="39">
        <v>15.25</v>
      </c>
      <c r="N5963" s="2">
        <v>41975.678182870368</v>
      </c>
      <c r="O5963" s="39" t="s">
        <v>3884</v>
      </c>
      <c r="P5963" s="39" t="s">
        <v>13809</v>
      </c>
      <c r="Q5963" s="39" t="s">
        <v>2444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  <c r="X5963" s="39" t="s">
        <v>15133</v>
      </c>
    </row>
    <row r="5964" spans="1:24" x14ac:dyDescent="0.3">
      <c r="A5964" s="39" t="s">
        <v>643</v>
      </c>
      <c r="B5964" s="39" t="s">
        <v>642</v>
      </c>
      <c r="C5964" s="39">
        <v>3.8250000000000002</v>
      </c>
      <c r="D5964" s="39" t="s">
        <v>3908</v>
      </c>
      <c r="E5964" s="39" t="s">
        <v>3937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3904</v>
      </c>
      <c r="L5964" s="39">
        <v>3.75</v>
      </c>
      <c r="M5964" s="39">
        <v>3.8250000000000002</v>
      </c>
      <c r="N5964" s="2">
        <v>42048.269814814812</v>
      </c>
      <c r="O5964" s="39" t="s">
        <v>3884</v>
      </c>
      <c r="P5964" s="39"/>
      <c r="Q5964" s="39" t="s">
        <v>2661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  <c r="X5964" s="39" t="s">
        <v>15132</v>
      </c>
    </row>
    <row r="5965" spans="1:24" hidden="1" x14ac:dyDescent="0.3">
      <c r="A5965" s="39" t="s">
        <v>1077</v>
      </c>
      <c r="B5965" s="39" t="s">
        <v>1076</v>
      </c>
      <c r="C5965" s="39">
        <v>11.25</v>
      </c>
      <c r="D5965" s="39" t="s">
        <v>3881</v>
      </c>
      <c r="E5965" s="39" t="s">
        <v>4101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4296</v>
      </c>
      <c r="L5965" s="39">
        <v>11.25</v>
      </c>
      <c r="M5965" s="39">
        <v>11.25</v>
      </c>
      <c r="N5965" s="2">
        <v>42070.819421296299</v>
      </c>
      <c r="O5965" s="39" t="s">
        <v>3884</v>
      </c>
      <c r="P5965" s="39" t="s">
        <v>13810</v>
      </c>
      <c r="Q5965" s="39" t="s">
        <v>3557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  <c r="X5965" s="39" t="s">
        <v>15134</v>
      </c>
    </row>
    <row r="5966" spans="1:24" hidden="1" x14ac:dyDescent="0.3">
      <c r="A5966" s="39" t="s">
        <v>15100</v>
      </c>
      <c r="B5966" s="39" t="s">
        <v>15101</v>
      </c>
      <c r="C5966" s="39">
        <v>6.75</v>
      </c>
      <c r="D5966" s="39" t="s">
        <v>3881</v>
      </c>
      <c r="E5966" s="39" t="s">
        <v>4101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3890</v>
      </c>
      <c r="L5966" s="39">
        <v>6.75</v>
      </c>
      <c r="M5966" s="39">
        <v>6.75</v>
      </c>
      <c r="N5966" s="2">
        <v>42070.819421296299</v>
      </c>
      <c r="O5966" s="39" t="s">
        <v>3884</v>
      </c>
      <c r="P5966" s="39" t="s">
        <v>13805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  <c r="X5966" s="39" t="s">
        <v>15122</v>
      </c>
    </row>
    <row r="5967" spans="1:24" x14ac:dyDescent="0.3">
      <c r="A5967" s="39" t="s">
        <v>11284</v>
      </c>
      <c r="B5967" s="39" t="s">
        <v>184</v>
      </c>
      <c r="C5967" s="39">
        <v>6</v>
      </c>
      <c r="D5967" s="39" t="s">
        <v>3953</v>
      </c>
      <c r="E5967" s="39" t="s">
        <v>3953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3912</v>
      </c>
      <c r="L5967" s="39">
        <v>6</v>
      </c>
      <c r="M5967" s="39">
        <v>6</v>
      </c>
      <c r="N5967" s="2">
        <v>42027.586597222224</v>
      </c>
      <c r="O5967" s="39" t="s">
        <v>3884</v>
      </c>
      <c r="P5967" s="39"/>
      <c r="Q5967" s="39" t="s">
        <v>3022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  <c r="X5967" s="39" t="s">
        <v>15123</v>
      </c>
    </row>
    <row r="5968" spans="1:24" hidden="1" x14ac:dyDescent="0.3">
      <c r="A5968" s="39" t="s">
        <v>11285</v>
      </c>
      <c r="B5968" s="39" t="s">
        <v>11286</v>
      </c>
      <c r="C5968" s="39">
        <v>5.4</v>
      </c>
      <c r="D5968" s="39" t="s">
        <v>3896</v>
      </c>
      <c r="E5968" s="39" t="s">
        <v>3915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4296</v>
      </c>
      <c r="L5968" s="39">
        <v>5.0999999999999996</v>
      </c>
      <c r="M5968" s="39">
        <v>9.25</v>
      </c>
      <c r="N5968" s="2">
        <v>42056.820949074077</v>
      </c>
      <c r="O5968" s="39" t="s">
        <v>3884</v>
      </c>
      <c r="P5968" s="39" t="s">
        <v>13810</v>
      </c>
      <c r="Q5968" s="39" t="s">
        <v>2924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  <c r="X5968" s="39" t="s">
        <v>15124</v>
      </c>
    </row>
    <row r="5969" spans="1:24" hidden="1" x14ac:dyDescent="0.3">
      <c r="A5969" s="39" t="s">
        <v>11718</v>
      </c>
      <c r="B5969" s="39" t="s">
        <v>11719</v>
      </c>
      <c r="C5969" s="39">
        <v>6.63</v>
      </c>
      <c r="D5969" s="39" t="s">
        <v>3908</v>
      </c>
      <c r="E5969" s="39" t="s">
        <v>3909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3997</v>
      </c>
      <c r="L5969" s="39">
        <v>5.25</v>
      </c>
      <c r="M5969" s="39">
        <v>6.63</v>
      </c>
      <c r="N5969" s="2">
        <v>42070.819421296299</v>
      </c>
      <c r="O5969" s="39" t="s">
        <v>3884</v>
      </c>
      <c r="P5969" s="39" t="s">
        <v>13810</v>
      </c>
      <c r="Q5969" s="39" t="s">
        <v>3514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  <c r="X5969" s="39" t="s">
        <v>15125</v>
      </c>
    </row>
    <row r="5970" spans="1:24" x14ac:dyDescent="0.3">
      <c r="A5970" s="39" t="s">
        <v>12079</v>
      </c>
      <c r="B5970" s="39" t="s">
        <v>12080</v>
      </c>
      <c r="C5970" s="39">
        <v>8.5</v>
      </c>
      <c r="D5970" s="39" t="s">
        <v>3908</v>
      </c>
      <c r="E5970" s="39" t="s">
        <v>3909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3890</v>
      </c>
      <c r="L5970" s="39">
        <v>8.5</v>
      </c>
      <c r="M5970" s="39">
        <v>8.5</v>
      </c>
      <c r="N5970" s="2">
        <v>42052.720196759263</v>
      </c>
      <c r="O5970" s="39" t="s">
        <v>3884</v>
      </c>
      <c r="P5970" s="39" t="s">
        <v>13810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  <c r="X5970" s="39" t="s">
        <v>15126</v>
      </c>
    </row>
    <row r="5971" spans="1:24" hidden="1" x14ac:dyDescent="0.3">
      <c r="A5971" s="39" t="s">
        <v>1405</v>
      </c>
      <c r="B5971" s="39" t="s">
        <v>1404</v>
      </c>
      <c r="C5971" s="39">
        <v>7.14</v>
      </c>
      <c r="D5971" s="39" t="s">
        <v>3896</v>
      </c>
      <c r="E5971" s="39" t="s">
        <v>3915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3971</v>
      </c>
      <c r="L5971" s="39">
        <v>6.8849999999999998</v>
      </c>
      <c r="M5971" s="39">
        <v>7.25</v>
      </c>
      <c r="N5971" s="2">
        <v>41962.662638888891</v>
      </c>
      <c r="O5971" s="39" t="s">
        <v>3884</v>
      </c>
      <c r="P5971" s="39" t="s">
        <v>13810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  <c r="X5971" s="39" t="s">
        <v>15127</v>
      </c>
    </row>
    <row r="5972" spans="1:24" hidden="1" x14ac:dyDescent="0.3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3969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3904</v>
      </c>
      <c r="L5972" s="39">
        <v>6</v>
      </c>
      <c r="M5972" s="39">
        <v>6.8849999999999998</v>
      </c>
      <c r="N5972" s="2">
        <v>41959.819108796299</v>
      </c>
      <c r="O5972" s="39" t="s">
        <v>3884</v>
      </c>
      <c r="P5972" s="39" t="s">
        <v>13809</v>
      </c>
      <c r="Q5972" s="39" t="s">
        <v>2657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  <c r="X5972" s="39" t="s">
        <v>15128</v>
      </c>
    </row>
    <row r="5973" spans="1:24" x14ac:dyDescent="0.3">
      <c r="A5973" s="39" t="s">
        <v>435</v>
      </c>
      <c r="B5973" s="39" t="s">
        <v>11287</v>
      </c>
      <c r="C5973" s="39">
        <v>6.63</v>
      </c>
      <c r="D5973" s="39" t="s">
        <v>3896</v>
      </c>
      <c r="E5973" s="39" t="s">
        <v>3923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3904</v>
      </c>
      <c r="L5973" s="39">
        <v>6.5</v>
      </c>
      <c r="M5973" s="39">
        <v>6.63</v>
      </c>
      <c r="N5973" s="2">
        <v>41987.501296296294</v>
      </c>
      <c r="O5973" s="39" t="s">
        <v>3884</v>
      </c>
      <c r="P5973" s="39" t="s">
        <v>13810</v>
      </c>
      <c r="Q5973" s="39" t="s">
        <v>2609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  <c r="X5973" s="39" t="s">
        <v>15129</v>
      </c>
    </row>
    <row r="5974" spans="1:24" hidden="1" x14ac:dyDescent="0.3">
      <c r="A5974" s="39" t="s">
        <v>11288</v>
      </c>
      <c r="B5974" s="39" t="s">
        <v>11289</v>
      </c>
      <c r="C5974" s="39">
        <v>6.25</v>
      </c>
      <c r="D5974" s="39" t="s">
        <v>3896</v>
      </c>
      <c r="E5974" s="39" t="s">
        <v>3897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3883</v>
      </c>
      <c r="L5974" s="39">
        <v>5.75</v>
      </c>
      <c r="M5974" s="39">
        <v>6.25</v>
      </c>
      <c r="N5974" s="2">
        <v>42067.478819444441</v>
      </c>
      <c r="O5974" s="39" t="s">
        <v>3884</v>
      </c>
      <c r="P5974" s="39" t="s">
        <v>13809</v>
      </c>
      <c r="Q5974" s="39" t="s">
        <v>2928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  <c r="X5974" s="39" t="s">
        <v>15130</v>
      </c>
    </row>
    <row r="5975" spans="1:24" hidden="1" x14ac:dyDescent="0.3">
      <c r="A5975" s="39" t="s">
        <v>11290</v>
      </c>
      <c r="B5975" s="39" t="s">
        <v>11291</v>
      </c>
      <c r="C5975" s="39">
        <v>8.25</v>
      </c>
      <c r="D5975" s="39" t="s">
        <v>3896</v>
      </c>
      <c r="E5975" s="39" t="s">
        <v>3923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3928</v>
      </c>
      <c r="L5975" s="39">
        <v>8.25</v>
      </c>
      <c r="M5975" s="39">
        <v>8.25</v>
      </c>
      <c r="N5975" s="2">
        <v>41900.506180555552</v>
      </c>
      <c r="O5975" s="39" t="s">
        <v>3884</v>
      </c>
      <c r="P5975" s="39" t="s">
        <v>13810</v>
      </c>
      <c r="Q5975" s="39" t="s">
        <v>2800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  <c r="X5975" s="39" t="s">
        <v>15131</v>
      </c>
    </row>
    <row r="5976" spans="1:24" hidden="1" x14ac:dyDescent="0.3">
      <c r="A5976" s="39" t="s">
        <v>13633</v>
      </c>
      <c r="B5976" s="39" t="s">
        <v>13634</v>
      </c>
      <c r="C5976" s="39">
        <v>10.5</v>
      </c>
      <c r="D5976" s="39" t="s">
        <v>3881</v>
      </c>
      <c r="E5976" s="39" t="s">
        <v>3882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13803</v>
      </c>
      <c r="L5976" s="39">
        <v>10.5</v>
      </c>
      <c r="M5976" s="39">
        <v>11</v>
      </c>
      <c r="N5976" s="2">
        <v>42070.819421296299</v>
      </c>
      <c r="O5976" s="39" t="s">
        <v>3884</v>
      </c>
      <c r="P5976" s="39" t="s">
        <v>13811</v>
      </c>
      <c r="Q5976" s="39" t="s">
        <v>12180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  <c r="X5976" s="39" t="s">
        <v>15132</v>
      </c>
    </row>
    <row r="5977" spans="1:24" x14ac:dyDescent="0.3">
      <c r="A5977" s="39" t="s">
        <v>11292</v>
      </c>
      <c r="B5977" s="39" t="s">
        <v>11293</v>
      </c>
      <c r="C5977" s="39">
        <v>9.4350000000000005</v>
      </c>
      <c r="D5977" s="39" t="s">
        <v>3953</v>
      </c>
      <c r="E5977" s="39" t="s">
        <v>3953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3901</v>
      </c>
      <c r="L5977" s="39">
        <v>9.4350000000000005</v>
      </c>
      <c r="M5977" s="39">
        <v>10</v>
      </c>
      <c r="N5977" s="2">
        <v>41959.812094907407</v>
      </c>
      <c r="O5977" s="39" t="s">
        <v>3884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  <c r="X5977" s="39" t="s">
        <v>15129</v>
      </c>
    </row>
    <row r="5978" spans="1:24" hidden="1" x14ac:dyDescent="0.3">
      <c r="A5978" s="39" t="s">
        <v>11294</v>
      </c>
      <c r="B5978" s="39" t="s">
        <v>11295</v>
      </c>
      <c r="C5978" s="39">
        <v>14.75</v>
      </c>
      <c r="D5978" s="39" t="s">
        <v>3896</v>
      </c>
      <c r="E5978" s="39" t="s">
        <v>3923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3928</v>
      </c>
      <c r="L5978" s="39">
        <v>14.75</v>
      </c>
      <c r="M5978" s="39">
        <v>14.75</v>
      </c>
      <c r="N5978" s="2">
        <v>41857.512662037036</v>
      </c>
      <c r="O5978" s="39" t="s">
        <v>3884</v>
      </c>
      <c r="P5978" s="39" t="s">
        <v>13815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  <c r="X5978" s="39" t="s">
        <v>15133</v>
      </c>
    </row>
    <row r="5979" spans="1:24" x14ac:dyDescent="0.3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3969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4123</v>
      </c>
      <c r="L5979" s="39">
        <v>16.5</v>
      </c>
      <c r="M5979" s="39">
        <v>16.5</v>
      </c>
      <c r="N5979" s="2">
        <v>41995.732511574075</v>
      </c>
      <c r="O5979" s="39" t="s">
        <v>3884</v>
      </c>
      <c r="P5979" s="39" t="s">
        <v>13810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  <c r="X5979" s="39" t="s">
        <v>15134</v>
      </c>
    </row>
    <row r="5980" spans="1:24" x14ac:dyDescent="0.3">
      <c r="A5980" s="39" t="s">
        <v>1368</v>
      </c>
      <c r="B5980" s="39" t="s">
        <v>1369</v>
      </c>
      <c r="C5980" s="39">
        <v>3</v>
      </c>
      <c r="D5980" s="39" t="s">
        <v>3953</v>
      </c>
      <c r="E5980" s="39" t="s">
        <v>3953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4123</v>
      </c>
      <c r="L5980" s="39">
        <v>3</v>
      </c>
      <c r="M5980" s="39">
        <v>25</v>
      </c>
      <c r="N5980" s="2">
        <v>42019.580914351849</v>
      </c>
      <c r="O5980" s="39" t="s">
        <v>3884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  <c r="X5980" s="39" t="s">
        <v>15134</v>
      </c>
    </row>
    <row r="5981" spans="1:24" hidden="1" x14ac:dyDescent="0.3">
      <c r="A5981" s="39" t="s">
        <v>1368</v>
      </c>
      <c r="B5981" s="39" t="s">
        <v>1367</v>
      </c>
      <c r="C5981" s="39">
        <v>28</v>
      </c>
      <c r="D5981" s="39" t="s">
        <v>3881</v>
      </c>
      <c r="E5981" s="39" t="s">
        <v>3911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4123</v>
      </c>
      <c r="L5981" s="39">
        <v>22.25</v>
      </c>
      <c r="M5981" s="39">
        <v>42</v>
      </c>
      <c r="N5981" s="2">
        <v>42061.968506944446</v>
      </c>
      <c r="O5981" s="39" t="s">
        <v>3884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  <c r="X5981" s="39" t="s">
        <v>15133</v>
      </c>
    </row>
    <row r="5982" spans="1:24" x14ac:dyDescent="0.3">
      <c r="A5982" s="39" t="s">
        <v>11296</v>
      </c>
      <c r="B5982" s="39" t="s">
        <v>870</v>
      </c>
      <c r="C5982" s="39">
        <v>9.75</v>
      </c>
      <c r="D5982" s="39" t="s">
        <v>3953</v>
      </c>
      <c r="E5982" s="39" t="s">
        <v>3953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3934</v>
      </c>
      <c r="L5982" s="39">
        <v>9.5</v>
      </c>
      <c r="M5982" s="39">
        <v>9.75</v>
      </c>
      <c r="N5982" s="2">
        <v>42028.000092592592</v>
      </c>
      <c r="O5982" s="39" t="s">
        <v>3884</v>
      </c>
      <c r="P5982" s="39"/>
      <c r="Q5982" s="39" t="s">
        <v>3446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  <c r="X5982" s="39" t="s">
        <v>15132</v>
      </c>
    </row>
    <row r="5983" spans="1:24" x14ac:dyDescent="0.3">
      <c r="A5983" s="39" t="s">
        <v>11297</v>
      </c>
      <c r="B5983" s="39" t="s">
        <v>285</v>
      </c>
      <c r="C5983" s="39">
        <v>7.5</v>
      </c>
      <c r="D5983" s="39" t="s">
        <v>3936</v>
      </c>
      <c r="E5983" s="39" t="s">
        <v>4137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13803</v>
      </c>
      <c r="L5983" s="39">
        <v>7.5</v>
      </c>
      <c r="M5983" s="39">
        <v>7.75</v>
      </c>
      <c r="N5983" s="2">
        <v>42071.257997685185</v>
      </c>
      <c r="O5983" s="39" t="s">
        <v>3884</v>
      </c>
      <c r="P5983" s="39"/>
      <c r="Q5983" s="39" t="s">
        <v>3429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  <c r="X5983" s="39" t="s">
        <v>15134</v>
      </c>
    </row>
    <row r="5984" spans="1:24" x14ac:dyDescent="0.3">
      <c r="A5984" s="39" t="s">
        <v>11298</v>
      </c>
      <c r="B5984" s="39" t="s">
        <v>35</v>
      </c>
      <c r="C5984" s="39">
        <v>5.5</v>
      </c>
      <c r="D5984" s="39" t="s">
        <v>3888</v>
      </c>
      <c r="E5984" s="39" t="s">
        <v>3889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3928</v>
      </c>
      <c r="L5984" s="39">
        <v>4.75</v>
      </c>
      <c r="M5984" s="39">
        <v>5.5</v>
      </c>
      <c r="N5984" s="2">
        <v>42004.916712962964</v>
      </c>
      <c r="O5984" s="39" t="s">
        <v>3884</v>
      </c>
      <c r="P5984" s="39"/>
      <c r="Q5984" s="39" t="s">
        <v>2928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  <c r="X5984" s="39" t="s">
        <v>15122</v>
      </c>
    </row>
    <row r="5985" spans="1:24" hidden="1" x14ac:dyDescent="0.3">
      <c r="A5985" s="39" t="s">
        <v>13635</v>
      </c>
      <c r="B5985" s="39" t="s">
        <v>13636</v>
      </c>
      <c r="C5985" s="39">
        <v>10.92</v>
      </c>
      <c r="D5985" s="39" t="s">
        <v>3881</v>
      </c>
      <c r="E5985" s="39" t="s">
        <v>3927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4296</v>
      </c>
      <c r="L5985" s="39">
        <v>10.92</v>
      </c>
      <c r="M5985" s="39">
        <v>10.92</v>
      </c>
      <c r="N5985" s="2">
        <v>42070.819421296299</v>
      </c>
      <c r="O5985" s="39" t="s">
        <v>3884</v>
      </c>
      <c r="P5985" s="39" t="s">
        <v>13804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  <c r="X5985" s="39" t="s">
        <v>15123</v>
      </c>
    </row>
    <row r="5986" spans="1:24" hidden="1" x14ac:dyDescent="0.3">
      <c r="A5986" s="39" t="s">
        <v>11299</v>
      </c>
      <c r="B5986" s="39" t="s">
        <v>1587</v>
      </c>
      <c r="C5986" s="39">
        <v>5.75</v>
      </c>
      <c r="D5986" s="39" t="s">
        <v>3896</v>
      </c>
      <c r="E5986" s="39" t="s">
        <v>3923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3919</v>
      </c>
      <c r="L5986" s="39">
        <v>5.75</v>
      </c>
      <c r="M5986" s="39">
        <v>5.75</v>
      </c>
      <c r="N5986" s="2">
        <v>42004.503449074073</v>
      </c>
      <c r="O5986" s="39" t="s">
        <v>3884</v>
      </c>
      <c r="P5986" s="39"/>
      <c r="Q5986" s="39" t="s">
        <v>2637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  <c r="X5986" s="39" t="s">
        <v>15124</v>
      </c>
    </row>
    <row r="5987" spans="1:24" x14ac:dyDescent="0.3">
      <c r="A5987" s="39" t="s">
        <v>11300</v>
      </c>
      <c r="B5987" s="39" t="s">
        <v>949</v>
      </c>
      <c r="C5987" s="39">
        <v>2.2949999999999999</v>
      </c>
      <c r="D5987" s="39" t="s">
        <v>3953</v>
      </c>
      <c r="E5987" s="39" t="s">
        <v>3953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3918</v>
      </c>
      <c r="L5987" s="39">
        <v>2.2949999999999999</v>
      </c>
      <c r="M5987" s="39">
        <v>2.5499999999999998</v>
      </c>
      <c r="N5987" s="2">
        <v>42019.586435185185</v>
      </c>
      <c r="O5987" s="39" t="s">
        <v>3884</v>
      </c>
      <c r="P5987" s="39"/>
      <c r="Q5987" s="39" t="s">
        <v>2488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  <c r="X5987" s="39" t="s">
        <v>15125</v>
      </c>
    </row>
    <row r="5988" spans="1:24" hidden="1" x14ac:dyDescent="0.3">
      <c r="A5988" s="39" t="s">
        <v>1662</v>
      </c>
      <c r="B5988" s="39" t="s">
        <v>1661</v>
      </c>
      <c r="C5988" s="39">
        <v>7.5</v>
      </c>
      <c r="D5988" s="39" t="s">
        <v>3896</v>
      </c>
      <c r="E5988" s="39" t="s">
        <v>3915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3919</v>
      </c>
      <c r="L5988" s="39">
        <v>7.5</v>
      </c>
      <c r="M5988" s="39">
        <v>7.5</v>
      </c>
      <c r="N5988" s="2">
        <v>42064.820393518516</v>
      </c>
      <c r="O5988" s="39" t="s">
        <v>3884</v>
      </c>
      <c r="P5988" s="39" t="s">
        <v>13809</v>
      </c>
      <c r="Q5988" s="39" t="s">
        <v>3838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  <c r="X5988" s="39" t="s">
        <v>15126</v>
      </c>
    </row>
    <row r="5989" spans="1:24" hidden="1" x14ac:dyDescent="0.3">
      <c r="A5989" s="39" t="s">
        <v>11301</v>
      </c>
      <c r="B5989" s="39" t="s">
        <v>11302</v>
      </c>
      <c r="C5989" s="39">
        <v>5.61</v>
      </c>
      <c r="D5989" s="39" t="s">
        <v>3881</v>
      </c>
      <c r="E5989" s="39" t="s">
        <v>3882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3033</v>
      </c>
      <c r="L5989" s="39">
        <v>5.5</v>
      </c>
      <c r="M5989" s="39">
        <v>5.61</v>
      </c>
      <c r="N5989" s="2">
        <v>42070.819421296299</v>
      </c>
      <c r="O5989" s="39" t="s">
        <v>3884</v>
      </c>
      <c r="P5989" s="39" t="s">
        <v>13805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  <c r="X5989" s="39" t="s">
        <v>15127</v>
      </c>
    </row>
    <row r="5990" spans="1:24" x14ac:dyDescent="0.3">
      <c r="A5990" s="39" t="s">
        <v>11303</v>
      </c>
      <c r="B5990" s="39" t="s">
        <v>11304</v>
      </c>
      <c r="C5990" s="39">
        <v>3.06</v>
      </c>
      <c r="D5990" s="39" t="s">
        <v>3881</v>
      </c>
      <c r="E5990" s="39" t="s">
        <v>3911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3033</v>
      </c>
      <c r="L5990" s="39">
        <v>3</v>
      </c>
      <c r="M5990" s="39">
        <v>3.06</v>
      </c>
      <c r="N5990" s="2">
        <v>42070.819421296299</v>
      </c>
      <c r="O5990" s="39" t="s">
        <v>3884</v>
      </c>
      <c r="P5990" s="39"/>
      <c r="Q5990" s="39" t="s">
        <v>2807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  <c r="X5990" s="39" t="s">
        <v>15128</v>
      </c>
    </row>
    <row r="5991" spans="1:24" x14ac:dyDescent="0.3">
      <c r="A5991" s="39" t="s">
        <v>11305</v>
      </c>
      <c r="B5991" s="39" t="s">
        <v>271</v>
      </c>
      <c r="C5991" s="39">
        <v>8.75</v>
      </c>
      <c r="D5991" s="39" t="s">
        <v>3953</v>
      </c>
      <c r="E5991" s="39" t="s">
        <v>3953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3890</v>
      </c>
      <c r="L5991" s="39">
        <v>8.75</v>
      </c>
      <c r="M5991" s="39">
        <v>8.75</v>
      </c>
      <c r="N5991" s="2">
        <v>42059.77716435185</v>
      </c>
      <c r="O5991" s="39" t="s">
        <v>3884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  <c r="X5991" s="39" t="s">
        <v>15129</v>
      </c>
    </row>
    <row r="5992" spans="1:24" hidden="1" x14ac:dyDescent="0.3">
      <c r="A5992" s="39" t="s">
        <v>1732</v>
      </c>
      <c r="B5992" s="39" t="s">
        <v>1731</v>
      </c>
      <c r="C5992" s="39">
        <v>6.5</v>
      </c>
      <c r="D5992" s="39" t="s">
        <v>3896</v>
      </c>
      <c r="E5992" s="39" t="s">
        <v>3923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3919</v>
      </c>
      <c r="L5992" s="39">
        <v>6.5</v>
      </c>
      <c r="M5992" s="39">
        <v>6.5</v>
      </c>
      <c r="N5992" s="2">
        <v>41971.50513888889</v>
      </c>
      <c r="O5992" s="39" t="s">
        <v>3884</v>
      </c>
      <c r="P5992" s="39"/>
      <c r="Q5992" s="39" t="s">
        <v>2629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  <c r="X5992" s="39" t="s">
        <v>15130</v>
      </c>
    </row>
    <row r="5993" spans="1:24" x14ac:dyDescent="0.3">
      <c r="A5993" s="39" t="s">
        <v>12236</v>
      </c>
      <c r="B5993" s="39" t="s">
        <v>12237</v>
      </c>
      <c r="C5993" s="39">
        <v>5</v>
      </c>
      <c r="D5993" s="39" t="s">
        <v>2222</v>
      </c>
      <c r="E5993" s="39" t="s">
        <v>3969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3985</v>
      </c>
      <c r="L5993" s="39">
        <v>5</v>
      </c>
      <c r="M5993" s="39">
        <v>5</v>
      </c>
      <c r="N5993" s="2">
        <v>42059.503287037034</v>
      </c>
      <c r="O5993" s="39" t="s">
        <v>3884</v>
      </c>
      <c r="P5993" s="39"/>
      <c r="Q5993" s="39" t="s">
        <v>3429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  <c r="X5993" s="39" t="s">
        <v>15131</v>
      </c>
    </row>
    <row r="5994" spans="1:24" hidden="1" x14ac:dyDescent="0.3">
      <c r="A5994" s="39" t="s">
        <v>11306</v>
      </c>
      <c r="B5994" s="39" t="s">
        <v>11307</v>
      </c>
      <c r="C5994" s="39">
        <v>9</v>
      </c>
      <c r="D5994" s="39" t="s">
        <v>3896</v>
      </c>
      <c r="E5994" s="39" t="s">
        <v>3923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3971</v>
      </c>
      <c r="L5994" s="39">
        <v>9</v>
      </c>
      <c r="M5994" s="39">
        <v>9</v>
      </c>
      <c r="N5994" s="2">
        <v>42005.501400462963</v>
      </c>
      <c r="O5994" s="39" t="s">
        <v>3884</v>
      </c>
      <c r="P5994" s="39" t="s">
        <v>13810</v>
      </c>
      <c r="Q5994" s="39" t="s">
        <v>2860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  <c r="X5994" s="39" t="s">
        <v>15132</v>
      </c>
    </row>
    <row r="5995" spans="1:24" x14ac:dyDescent="0.3">
      <c r="A5995" s="39" t="s">
        <v>11308</v>
      </c>
      <c r="B5995" s="39" t="s">
        <v>231</v>
      </c>
      <c r="C5995" s="39">
        <v>6</v>
      </c>
      <c r="D5995" s="39" t="s">
        <v>3888</v>
      </c>
      <c r="E5995" s="39" t="s">
        <v>3945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13803</v>
      </c>
      <c r="L5995" s="39">
        <v>6</v>
      </c>
      <c r="M5995" s="39">
        <v>6</v>
      </c>
      <c r="N5995" s="2">
        <v>42063.844421296293</v>
      </c>
      <c r="O5995" s="39" t="s">
        <v>3884</v>
      </c>
      <c r="P5995" s="39" t="s">
        <v>13826</v>
      </c>
      <c r="Q5995" s="39" t="s">
        <v>3429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  <c r="X5995" s="39" t="s">
        <v>15129</v>
      </c>
    </row>
    <row r="5996" spans="1:24" hidden="1" x14ac:dyDescent="0.3">
      <c r="A5996" s="39" t="s">
        <v>1804</v>
      </c>
      <c r="B5996" s="39" t="s">
        <v>1803</v>
      </c>
      <c r="C5996" s="39">
        <v>10.5</v>
      </c>
      <c r="D5996" s="39" t="s">
        <v>3896</v>
      </c>
      <c r="E5996" s="39" t="s">
        <v>3923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3919</v>
      </c>
      <c r="L5996" s="39">
        <v>10.5</v>
      </c>
      <c r="M5996" s="39">
        <v>10.5</v>
      </c>
      <c r="N5996" s="2">
        <v>41973.503738425927</v>
      </c>
      <c r="O5996" s="39" t="s">
        <v>3884</v>
      </c>
      <c r="P5996" s="39"/>
      <c r="Q5996" s="39" t="s">
        <v>2629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  <c r="X5996" s="39" t="s">
        <v>15133</v>
      </c>
    </row>
    <row r="5997" spans="1:24" x14ac:dyDescent="0.3">
      <c r="A5997" s="39" t="s">
        <v>11309</v>
      </c>
      <c r="B5997" s="39" t="s">
        <v>11310</v>
      </c>
      <c r="C5997" s="39">
        <v>4.75</v>
      </c>
      <c r="D5997" s="39" t="s">
        <v>3908</v>
      </c>
      <c r="E5997" s="39" t="s">
        <v>3909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3901</v>
      </c>
      <c r="L5997" s="39">
        <v>4.75</v>
      </c>
      <c r="M5997" s="39">
        <v>4.75</v>
      </c>
      <c r="N5997" s="2">
        <v>42061.921307870369</v>
      </c>
      <c r="O5997" s="39" t="s">
        <v>3884</v>
      </c>
      <c r="P5997" s="39"/>
      <c r="Q5997" s="39" t="s">
        <v>2663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  <c r="X5997" s="39" t="s">
        <v>15134</v>
      </c>
    </row>
    <row r="5998" spans="1:24" x14ac:dyDescent="0.3">
      <c r="A5998" s="39" t="s">
        <v>11311</v>
      </c>
      <c r="B5998" s="39" t="s">
        <v>11312</v>
      </c>
      <c r="C5998" s="39">
        <v>11.75</v>
      </c>
      <c r="D5998" s="39" t="s">
        <v>3953</v>
      </c>
      <c r="E5998" s="39" t="s">
        <v>3953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3912</v>
      </c>
      <c r="L5998" s="39">
        <v>11.75</v>
      </c>
      <c r="M5998" s="39">
        <v>11.75</v>
      </c>
      <c r="N5998" s="2">
        <v>41991.586423611108</v>
      </c>
      <c r="O5998" s="39" t="s">
        <v>3884</v>
      </c>
      <c r="P5998" s="39"/>
      <c r="Q5998" s="39" t="s">
        <v>2582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  <c r="X5998" s="39" t="s">
        <v>15134</v>
      </c>
    </row>
    <row r="5999" spans="1:24" x14ac:dyDescent="0.3">
      <c r="A5999" s="39" t="s">
        <v>11313</v>
      </c>
      <c r="B5999" s="39" t="s">
        <v>11314</v>
      </c>
      <c r="C5999" s="39">
        <v>7.75</v>
      </c>
      <c r="D5999" s="39" t="s">
        <v>3953</v>
      </c>
      <c r="E5999" s="39" t="s">
        <v>3953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3890</v>
      </c>
      <c r="L5999" s="39">
        <v>7.75</v>
      </c>
      <c r="M5999" s="39">
        <v>7.75</v>
      </c>
      <c r="N5999" s="2">
        <v>42041.798611111109</v>
      </c>
      <c r="O5999" s="39" t="s">
        <v>3884</v>
      </c>
      <c r="P5999" s="39"/>
      <c r="Q5999" s="39" t="s">
        <v>2804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  <c r="X5999" s="39" t="s">
        <v>15133</v>
      </c>
    </row>
    <row r="6000" spans="1:24" hidden="1" x14ac:dyDescent="0.3">
      <c r="A6000" s="39" t="s">
        <v>1079</v>
      </c>
      <c r="B6000" s="39" t="s">
        <v>1078</v>
      </c>
      <c r="C6000" s="39">
        <v>8.25</v>
      </c>
      <c r="D6000" s="39" t="s">
        <v>3881</v>
      </c>
      <c r="E6000" s="39" t="s">
        <v>4101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4296</v>
      </c>
      <c r="L6000" s="39">
        <v>8.25</v>
      </c>
      <c r="M6000" s="39">
        <v>8.25</v>
      </c>
      <c r="N6000" s="2">
        <v>42070.819421296299</v>
      </c>
      <c r="O6000" s="39" t="s">
        <v>3884</v>
      </c>
      <c r="P6000" s="39" t="s">
        <v>13810</v>
      </c>
      <c r="Q6000" s="39" t="s">
        <v>3578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  <c r="X6000" s="39" t="s">
        <v>15132</v>
      </c>
    </row>
    <row r="6001" spans="1:24" x14ac:dyDescent="0.3">
      <c r="A6001" s="39" t="s">
        <v>11720</v>
      </c>
      <c r="B6001" s="39" t="s">
        <v>11721</v>
      </c>
      <c r="C6001" s="39">
        <v>10.965</v>
      </c>
      <c r="D6001" s="39" t="s">
        <v>3881</v>
      </c>
      <c r="E6001" s="39" t="s">
        <v>3882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3934</v>
      </c>
      <c r="L6001" s="39">
        <v>10.75</v>
      </c>
      <c r="M6001" s="39">
        <v>10.965</v>
      </c>
      <c r="N6001" s="2">
        <v>42070.819421296299</v>
      </c>
      <c r="O6001" s="39" t="s">
        <v>3884</v>
      </c>
      <c r="P6001" s="39" t="s">
        <v>13810</v>
      </c>
      <c r="Q6001" s="39" t="s">
        <v>2694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  <c r="X6001" s="39" t="s">
        <v>15134</v>
      </c>
    </row>
    <row r="6002" spans="1:24" hidden="1" x14ac:dyDescent="0.3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3969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3904</v>
      </c>
      <c r="L6002" s="39">
        <v>6.8849999999999998</v>
      </c>
      <c r="M6002" s="39">
        <v>10.75</v>
      </c>
      <c r="N6002" s="2">
        <v>41917.818738425929</v>
      </c>
      <c r="O6002" s="39" t="s">
        <v>3884</v>
      </c>
      <c r="P6002" s="39" t="s">
        <v>15102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  <c r="X6002" s="39" t="s">
        <v>15122</v>
      </c>
    </row>
    <row r="6003" spans="1:24" x14ac:dyDescent="0.3">
      <c r="A6003" s="39" t="s">
        <v>11315</v>
      </c>
      <c r="B6003" s="39" t="s">
        <v>11316</v>
      </c>
      <c r="C6003" s="39">
        <v>2.5499999999999998</v>
      </c>
      <c r="D6003" s="39" t="s">
        <v>3953</v>
      </c>
      <c r="E6003" s="39" t="s">
        <v>3953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3901</v>
      </c>
      <c r="L6003" s="39">
        <v>2.5</v>
      </c>
      <c r="M6003" s="39">
        <v>2.8050000000000002</v>
      </c>
      <c r="N6003" s="2">
        <v>42026.44085648148</v>
      </c>
      <c r="O6003" s="39" t="s">
        <v>3884</v>
      </c>
      <c r="P6003" s="39"/>
      <c r="Q6003" s="39" t="s">
        <v>2663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  <c r="X6003" s="39" t="s">
        <v>15123</v>
      </c>
    </row>
    <row r="6004" spans="1:24" hidden="1" x14ac:dyDescent="0.3">
      <c r="A6004" s="39" t="s">
        <v>11317</v>
      </c>
      <c r="B6004" s="39" t="s">
        <v>11318</v>
      </c>
      <c r="C6004" s="39">
        <v>11.25</v>
      </c>
      <c r="D6004" s="39" t="s">
        <v>3896</v>
      </c>
      <c r="E6004" s="39" t="s">
        <v>3923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3883</v>
      </c>
      <c r="L6004" s="39">
        <v>11.25</v>
      </c>
      <c r="M6004" s="39">
        <v>11.25</v>
      </c>
      <c r="N6004" s="2">
        <v>42013.503923611112</v>
      </c>
      <c r="O6004" s="39" t="s">
        <v>3884</v>
      </c>
      <c r="P6004" s="39"/>
      <c r="Q6004" s="39" t="s">
        <v>3095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  <c r="X6004" s="39" t="s">
        <v>15124</v>
      </c>
    </row>
    <row r="6005" spans="1:24" hidden="1" x14ac:dyDescent="0.3">
      <c r="A6005" s="39" t="s">
        <v>11319</v>
      </c>
      <c r="B6005" s="39" t="s">
        <v>11320</v>
      </c>
      <c r="C6005" s="39">
        <v>2.75</v>
      </c>
      <c r="D6005" s="39" t="s">
        <v>3896</v>
      </c>
      <c r="E6005" s="39" t="s">
        <v>3923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4397</v>
      </c>
      <c r="L6005" s="39">
        <v>2.75</v>
      </c>
      <c r="M6005" s="39">
        <v>2.75</v>
      </c>
      <c r="N6005" s="2">
        <v>41891.50545138889</v>
      </c>
      <c r="O6005" s="39" t="s">
        <v>3884</v>
      </c>
      <c r="P6005" s="39" t="s">
        <v>13805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  <c r="X6005" s="39" t="s">
        <v>15125</v>
      </c>
    </row>
    <row r="6006" spans="1:24" hidden="1" x14ac:dyDescent="0.3">
      <c r="A6006" s="39" t="s">
        <v>15103</v>
      </c>
      <c r="B6006" s="39" t="s">
        <v>15104</v>
      </c>
      <c r="C6006" s="39">
        <v>8.32</v>
      </c>
      <c r="D6006" s="39" t="s">
        <v>3881</v>
      </c>
      <c r="E6006" s="39" t="s">
        <v>3974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4296</v>
      </c>
      <c r="L6006" s="39">
        <v>8.32</v>
      </c>
      <c r="M6006" s="39">
        <v>8.32</v>
      </c>
      <c r="N6006" s="2">
        <v>42070.819421296299</v>
      </c>
      <c r="O6006" s="39" t="s">
        <v>3884</v>
      </c>
      <c r="P6006" s="39"/>
      <c r="Q6006" s="39" t="s">
        <v>12383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  <c r="X6006" s="39" t="s">
        <v>15126</v>
      </c>
    </row>
    <row r="6007" spans="1:24" x14ac:dyDescent="0.3">
      <c r="A6007" s="39" t="s">
        <v>11321</v>
      </c>
      <c r="B6007" s="39" t="s">
        <v>11322</v>
      </c>
      <c r="C6007" s="39">
        <v>3.75</v>
      </c>
      <c r="D6007" s="39" t="s">
        <v>3953</v>
      </c>
      <c r="E6007" s="39" t="s">
        <v>3953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3033</v>
      </c>
      <c r="L6007" s="39">
        <v>3.75</v>
      </c>
      <c r="M6007" s="39">
        <v>3.75</v>
      </c>
      <c r="N6007" s="2">
        <v>41967.8124537037</v>
      </c>
      <c r="O6007" s="39" t="s">
        <v>3884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  <c r="X6007" s="39" t="s">
        <v>15127</v>
      </c>
    </row>
    <row r="6008" spans="1:24" x14ac:dyDescent="0.3">
      <c r="A6008" s="39" t="s">
        <v>12609</v>
      </c>
      <c r="B6008" s="39" t="s">
        <v>12518</v>
      </c>
      <c r="C6008" s="39">
        <v>5.3550000000000004</v>
      </c>
      <c r="D6008" s="39" t="s">
        <v>3881</v>
      </c>
      <c r="E6008" s="39" t="s">
        <v>3882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3919</v>
      </c>
      <c r="L6008" s="39">
        <v>5.3550000000000004</v>
      </c>
      <c r="M6008" s="39">
        <v>5.3550000000000004</v>
      </c>
      <c r="N6008" s="2">
        <v>42070.819421296299</v>
      </c>
      <c r="O6008" s="39" t="s">
        <v>3884</v>
      </c>
      <c r="P6008" s="39" t="s">
        <v>13804</v>
      </c>
      <c r="Q6008" s="39" t="s">
        <v>11424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  <c r="X6008" s="39" t="s">
        <v>15128</v>
      </c>
    </row>
    <row r="6009" spans="1:24" x14ac:dyDescent="0.3">
      <c r="A6009" s="39" t="s">
        <v>11323</v>
      </c>
      <c r="B6009" s="39" t="s">
        <v>11324</v>
      </c>
      <c r="C6009" s="39">
        <v>6.75</v>
      </c>
      <c r="D6009" s="39" t="s">
        <v>3881</v>
      </c>
      <c r="E6009" s="39" t="s">
        <v>3882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3919</v>
      </c>
      <c r="L6009" s="39">
        <v>6.75</v>
      </c>
      <c r="M6009" s="39">
        <v>6.75</v>
      </c>
      <c r="N6009" s="2">
        <v>42070.819421296299</v>
      </c>
      <c r="O6009" s="39" t="s">
        <v>3884</v>
      </c>
      <c r="P6009" s="39" t="s">
        <v>14011</v>
      </c>
      <c r="Q6009" s="39" t="s">
        <v>2611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  <c r="X6009" s="39" t="s">
        <v>15129</v>
      </c>
    </row>
    <row r="6010" spans="1:24" hidden="1" x14ac:dyDescent="0.3">
      <c r="A6010" s="39" t="s">
        <v>12321</v>
      </c>
      <c r="B6010" s="39" t="s">
        <v>12322</v>
      </c>
      <c r="C6010" s="39">
        <v>2.86</v>
      </c>
      <c r="D6010" s="39" t="s">
        <v>3881</v>
      </c>
      <c r="E6010" s="39" t="s">
        <v>3882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4032</v>
      </c>
      <c r="L6010" s="39">
        <v>2.86</v>
      </c>
      <c r="M6010" s="39">
        <v>3.9</v>
      </c>
      <c r="N6010" s="2">
        <v>42070.819421296299</v>
      </c>
      <c r="O6010" s="39" t="s">
        <v>3884</v>
      </c>
      <c r="P6010" s="39" t="s">
        <v>13804</v>
      </c>
      <c r="Q6010" s="39" t="s">
        <v>3476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  <c r="X6010" s="39" t="s">
        <v>15130</v>
      </c>
    </row>
    <row r="6011" spans="1:24" x14ac:dyDescent="0.3">
      <c r="A6011" s="39" t="s">
        <v>11325</v>
      </c>
      <c r="B6011" s="39" t="s">
        <v>11326</v>
      </c>
      <c r="C6011" s="39">
        <v>12</v>
      </c>
      <c r="D6011" s="39" t="s">
        <v>3953</v>
      </c>
      <c r="E6011" s="39" t="s">
        <v>3953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3890</v>
      </c>
      <c r="L6011" s="39">
        <v>11.75</v>
      </c>
      <c r="M6011" s="39">
        <v>12</v>
      </c>
      <c r="N6011" s="2">
        <v>41938.586076388892</v>
      </c>
      <c r="O6011" s="39" t="s">
        <v>3884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  <c r="X6011" s="39" t="s">
        <v>15131</v>
      </c>
    </row>
    <row r="6012" spans="1:24" x14ac:dyDescent="0.3">
      <c r="A6012" s="39" t="s">
        <v>13230</v>
      </c>
      <c r="B6012" s="39" t="s">
        <v>13231</v>
      </c>
      <c r="C6012" s="39">
        <v>13</v>
      </c>
      <c r="D6012" s="39" t="s">
        <v>3936</v>
      </c>
      <c r="E6012" s="39" t="s">
        <v>3970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3890</v>
      </c>
      <c r="L6012" s="39">
        <v>13</v>
      </c>
      <c r="M6012" s="39">
        <v>13.5</v>
      </c>
      <c r="N6012" s="2">
        <v>42069.581134259257</v>
      </c>
      <c r="O6012" s="39" t="s">
        <v>3884</v>
      </c>
      <c r="P6012" s="39" t="s">
        <v>13811</v>
      </c>
      <c r="Q6012" s="39" t="s">
        <v>3512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  <c r="X6012" s="39" t="s">
        <v>15132</v>
      </c>
    </row>
    <row r="6013" spans="1:24" hidden="1" x14ac:dyDescent="0.3">
      <c r="A6013" s="39" t="s">
        <v>12651</v>
      </c>
      <c r="B6013" s="39" t="s">
        <v>12339</v>
      </c>
      <c r="C6013" s="39">
        <v>5.3550000000000004</v>
      </c>
      <c r="D6013" s="39" t="s">
        <v>3881</v>
      </c>
      <c r="E6013" s="39" t="s">
        <v>4101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4296</v>
      </c>
      <c r="L6013" s="39">
        <v>5.3550000000000004</v>
      </c>
      <c r="M6013" s="39">
        <v>5.3550000000000004</v>
      </c>
      <c r="N6013" s="2">
        <v>42070.819421296299</v>
      </c>
      <c r="O6013" s="39" t="s">
        <v>3884</v>
      </c>
      <c r="P6013" s="39" t="s">
        <v>13804</v>
      </c>
      <c r="Q6013" s="39" t="s">
        <v>12020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  <c r="X6013" s="39" t="s">
        <v>15129</v>
      </c>
    </row>
    <row r="6014" spans="1:24" x14ac:dyDescent="0.3">
      <c r="A6014" s="39" t="s">
        <v>11327</v>
      </c>
      <c r="B6014" s="39" t="s">
        <v>11328</v>
      </c>
      <c r="C6014" s="39">
        <v>5.0999999999999996</v>
      </c>
      <c r="D6014" s="39" t="s">
        <v>3953</v>
      </c>
      <c r="E6014" s="39" t="s">
        <v>3953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3901</v>
      </c>
      <c r="L6014" s="39">
        <v>5.0999999999999996</v>
      </c>
      <c r="M6014" s="39">
        <v>7</v>
      </c>
      <c r="N6014" s="2">
        <v>41967.687048611115</v>
      </c>
      <c r="O6014" s="39" t="s">
        <v>3884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  <c r="X6014" s="39" t="s">
        <v>15133</v>
      </c>
    </row>
    <row r="6015" spans="1:24" hidden="1" x14ac:dyDescent="0.3">
      <c r="A6015" s="39" t="s">
        <v>15105</v>
      </c>
      <c r="B6015" s="39" t="s">
        <v>15106</v>
      </c>
      <c r="C6015" s="39">
        <v>9.69</v>
      </c>
      <c r="D6015" s="39" t="s">
        <v>3881</v>
      </c>
      <c r="E6015" s="39" t="s">
        <v>3974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3919</v>
      </c>
      <c r="L6015" s="39">
        <v>9.69</v>
      </c>
      <c r="M6015" s="39">
        <v>9.69</v>
      </c>
      <c r="N6015" s="2">
        <v>42070.819421296299</v>
      </c>
      <c r="O6015" s="39" t="s">
        <v>3884</v>
      </c>
      <c r="P6015" s="39" t="s">
        <v>13848</v>
      </c>
      <c r="Q6015" s="39" t="s">
        <v>12453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  <c r="X6015" s="39" t="s">
        <v>15134</v>
      </c>
    </row>
    <row r="6016" spans="1:24" x14ac:dyDescent="0.3">
      <c r="A6016" s="39" t="s">
        <v>12238</v>
      </c>
      <c r="B6016" s="39" t="s">
        <v>12239</v>
      </c>
      <c r="C6016" s="39">
        <v>11.96</v>
      </c>
      <c r="D6016" s="39" t="s">
        <v>3881</v>
      </c>
      <c r="E6016" s="39" t="s">
        <v>3882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4032</v>
      </c>
      <c r="L6016" s="39">
        <v>10.66</v>
      </c>
      <c r="M6016" s="39">
        <v>11.96</v>
      </c>
      <c r="N6016" s="2">
        <v>42070.819421296299</v>
      </c>
      <c r="O6016" s="39" t="s">
        <v>3884</v>
      </c>
      <c r="P6016" s="39" t="s">
        <v>13810</v>
      </c>
      <c r="Q6016" s="39" t="s">
        <v>3572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  <c r="X6016" s="39" t="s">
        <v>15134</v>
      </c>
    </row>
    <row r="6017" spans="1:24" x14ac:dyDescent="0.3">
      <c r="A6017" s="39" t="s">
        <v>540</v>
      </c>
      <c r="B6017" s="39" t="s">
        <v>539</v>
      </c>
      <c r="C6017" s="39">
        <v>15.3</v>
      </c>
      <c r="D6017" s="39" t="s">
        <v>3953</v>
      </c>
      <c r="E6017" s="39" t="s">
        <v>3953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3904</v>
      </c>
      <c r="L6017" s="39">
        <v>6.25</v>
      </c>
      <c r="M6017" s="39">
        <v>15.3</v>
      </c>
      <c r="N6017" s="2">
        <v>42003.085185185184</v>
      </c>
      <c r="O6017" s="39" t="s">
        <v>3884</v>
      </c>
      <c r="P6017" s="39"/>
      <c r="Q6017" s="39" t="s">
        <v>2815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  <c r="X6017" s="39" t="s">
        <v>15133</v>
      </c>
    </row>
    <row r="6018" spans="1:24" x14ac:dyDescent="0.3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3969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3904</v>
      </c>
      <c r="L6018" s="39">
        <v>5.0999999999999996</v>
      </c>
      <c r="M6018" s="39">
        <v>6.5</v>
      </c>
      <c r="N6018" s="2">
        <v>41990.033888888887</v>
      </c>
      <c r="O6018" s="39" t="s">
        <v>3884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  <c r="X6018" s="39" t="s">
        <v>15132</v>
      </c>
    </row>
    <row r="6019" spans="1:24" hidden="1" x14ac:dyDescent="0.3">
      <c r="A6019" s="39" t="s">
        <v>15107</v>
      </c>
      <c r="B6019" s="39" t="s">
        <v>15108</v>
      </c>
      <c r="C6019" s="39">
        <v>9.8800000000000008</v>
      </c>
      <c r="D6019" s="39" t="s">
        <v>3896</v>
      </c>
      <c r="E6019" s="39" t="s">
        <v>3915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4296</v>
      </c>
      <c r="L6019" s="39">
        <v>9.8800000000000008</v>
      </c>
      <c r="M6019" s="39">
        <v>9.8800000000000008</v>
      </c>
      <c r="N6019" s="2">
        <v>42051.81925925926</v>
      </c>
      <c r="O6019" s="39" t="s">
        <v>3884</v>
      </c>
      <c r="P6019" s="39" t="s">
        <v>13804</v>
      </c>
      <c r="Q6019" s="39" t="s">
        <v>12387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  <c r="X6019" s="39" t="s">
        <v>15134</v>
      </c>
    </row>
    <row r="6020" spans="1:24" hidden="1" x14ac:dyDescent="0.3">
      <c r="A6020" s="39" t="s">
        <v>12588</v>
      </c>
      <c r="B6020" s="39" t="s">
        <v>12496</v>
      </c>
      <c r="C6020" s="39">
        <v>4.08</v>
      </c>
      <c r="D6020" s="39" t="s">
        <v>3881</v>
      </c>
      <c r="E6020" s="39" t="s">
        <v>4101</v>
      </c>
      <c r="F6020" s="13">
        <v>42005</v>
      </c>
      <c r="G6020" s="13">
        <v>42014</v>
      </c>
      <c r="H6020" s="39"/>
      <c r="I6020" s="39"/>
      <c r="J6020" s="39" t="s">
        <v>11423</v>
      </c>
      <c r="K6020" s="39" t="s">
        <v>3919</v>
      </c>
      <c r="L6020" s="39">
        <v>4.08</v>
      </c>
      <c r="M6020" s="39">
        <v>4.08</v>
      </c>
      <c r="N6020" s="2">
        <v>42070.819421296299</v>
      </c>
      <c r="O6020" s="39" t="s">
        <v>3884</v>
      </c>
      <c r="P6020" s="39"/>
      <c r="Q6020" s="39" t="s">
        <v>11424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  <c r="X6020" s="39" t="s">
        <v>15122</v>
      </c>
    </row>
    <row r="6021" spans="1:24" x14ac:dyDescent="0.3">
      <c r="A6021" s="39" t="s">
        <v>11329</v>
      </c>
      <c r="B6021" s="39" t="s">
        <v>11330</v>
      </c>
      <c r="C6021" s="39">
        <v>6.12</v>
      </c>
      <c r="D6021" s="39" t="s">
        <v>3881</v>
      </c>
      <c r="E6021" s="39" t="s">
        <v>3882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3934</v>
      </c>
      <c r="L6021" s="39">
        <v>6.12</v>
      </c>
      <c r="M6021" s="39">
        <v>7</v>
      </c>
      <c r="N6021" s="2">
        <v>42070.819421296299</v>
      </c>
      <c r="O6021" s="39" t="s">
        <v>3884</v>
      </c>
      <c r="P6021" s="39" t="s">
        <v>14897</v>
      </c>
      <c r="Q6021" s="39" t="s">
        <v>2880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  <c r="X6021" s="39" t="s">
        <v>15123</v>
      </c>
    </row>
    <row r="6022" spans="1:24" hidden="1" x14ac:dyDescent="0.3">
      <c r="A6022" s="39" t="s">
        <v>11331</v>
      </c>
      <c r="B6022" s="39" t="s">
        <v>11332</v>
      </c>
      <c r="C6022" s="39">
        <v>8.67</v>
      </c>
      <c r="D6022" s="39" t="s">
        <v>3881</v>
      </c>
      <c r="E6022" s="39" t="s">
        <v>3882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3033</v>
      </c>
      <c r="L6022" s="39">
        <v>7.14</v>
      </c>
      <c r="M6022" s="39">
        <v>9.25</v>
      </c>
      <c r="N6022" s="2">
        <v>42070.819421296299</v>
      </c>
      <c r="O6022" s="39" t="s">
        <v>3884</v>
      </c>
      <c r="P6022" s="39" t="s">
        <v>13806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  <c r="X6022" s="39" t="s">
        <v>15124</v>
      </c>
    </row>
    <row r="6023" spans="1:24" hidden="1" x14ac:dyDescent="0.3">
      <c r="A6023" s="39" t="s">
        <v>11333</v>
      </c>
      <c r="B6023" s="39" t="s">
        <v>11334</v>
      </c>
      <c r="C6023" s="39">
        <v>7.5</v>
      </c>
      <c r="D6023" s="39" t="s">
        <v>3896</v>
      </c>
      <c r="E6023" s="39" t="s">
        <v>3923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4296</v>
      </c>
      <c r="L6023" s="39">
        <v>7.5</v>
      </c>
      <c r="M6023" s="39">
        <v>7.5</v>
      </c>
      <c r="N6023" s="2">
        <v>41886.796273148146</v>
      </c>
      <c r="O6023" s="39" t="s">
        <v>3884</v>
      </c>
      <c r="P6023" s="39" t="s">
        <v>13810</v>
      </c>
      <c r="Q6023" s="39" t="s">
        <v>2552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  <c r="X6023" s="39" t="s">
        <v>15125</v>
      </c>
    </row>
    <row r="6024" spans="1:24" hidden="1" x14ac:dyDescent="0.3">
      <c r="A6024" s="39" t="s">
        <v>11335</v>
      </c>
      <c r="B6024" s="39" t="s">
        <v>11336</v>
      </c>
      <c r="C6024" s="39">
        <v>2.75</v>
      </c>
      <c r="D6024" s="39" t="s">
        <v>3896</v>
      </c>
      <c r="E6024" s="39" t="s">
        <v>3923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3890</v>
      </c>
      <c r="L6024" s="39">
        <v>2.75</v>
      </c>
      <c r="M6024" s="39">
        <v>2.75</v>
      </c>
      <c r="N6024" s="2">
        <v>41938.502384259256</v>
      </c>
      <c r="O6024" s="39" t="s">
        <v>3884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  <c r="X6024" s="39" t="s">
        <v>15126</v>
      </c>
    </row>
    <row r="6025" spans="1:24" hidden="1" x14ac:dyDescent="0.3">
      <c r="A6025" s="39" t="s">
        <v>11337</v>
      </c>
      <c r="B6025" s="39" t="s">
        <v>1512</v>
      </c>
      <c r="C6025" s="39">
        <v>7.25</v>
      </c>
      <c r="D6025" s="39" t="s">
        <v>3896</v>
      </c>
      <c r="E6025" s="39" t="s">
        <v>3915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3919</v>
      </c>
      <c r="L6025" s="39">
        <v>7.25</v>
      </c>
      <c r="M6025" s="39">
        <v>7.5</v>
      </c>
      <c r="N6025" s="2">
        <v>42069.819074074076</v>
      </c>
      <c r="O6025" s="39" t="s">
        <v>3884</v>
      </c>
      <c r="P6025" s="39" t="s">
        <v>13809</v>
      </c>
      <c r="Q6025" s="39" t="s">
        <v>2601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  <c r="X6025" s="39" t="s">
        <v>15127</v>
      </c>
    </row>
    <row r="6026" spans="1:24" x14ac:dyDescent="0.3">
      <c r="A6026" s="39" t="s">
        <v>11338</v>
      </c>
      <c r="B6026" s="39" t="s">
        <v>11339</v>
      </c>
      <c r="C6026" s="39">
        <v>5.61</v>
      </c>
      <c r="D6026" s="39" t="s">
        <v>3888</v>
      </c>
      <c r="E6026" s="39" t="s">
        <v>3889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3033</v>
      </c>
      <c r="L6026" s="39">
        <v>5.5</v>
      </c>
      <c r="M6026" s="39">
        <v>5.61</v>
      </c>
      <c r="N6026" s="2">
        <v>42069.589328703703</v>
      </c>
      <c r="O6026" s="39" t="s">
        <v>3884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  <c r="X6026" s="39" t="s">
        <v>15128</v>
      </c>
    </row>
    <row r="6027" spans="1:24" hidden="1" x14ac:dyDescent="0.3">
      <c r="A6027" s="39" t="s">
        <v>15109</v>
      </c>
      <c r="B6027" s="39" t="s">
        <v>15110</v>
      </c>
      <c r="C6027" s="39">
        <v>2</v>
      </c>
      <c r="D6027" s="39" t="s">
        <v>3881</v>
      </c>
      <c r="E6027" s="39" t="s">
        <v>3911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3985</v>
      </c>
      <c r="L6027" s="39">
        <v>2</v>
      </c>
      <c r="M6027" s="39">
        <v>2.5</v>
      </c>
      <c r="N6027" s="2">
        <v>42070.819421296299</v>
      </c>
      <c r="O6027" s="39" t="s">
        <v>3884</v>
      </c>
      <c r="P6027" s="39"/>
      <c r="Q6027" s="39" t="s">
        <v>3536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  <c r="X6027" s="39" t="s">
        <v>15129</v>
      </c>
    </row>
    <row r="6028" spans="1:24" hidden="1" x14ac:dyDescent="0.3">
      <c r="A6028" s="39" t="s">
        <v>11340</v>
      </c>
      <c r="B6028" s="39" t="s">
        <v>11341</v>
      </c>
      <c r="C6028" s="39">
        <v>10</v>
      </c>
      <c r="D6028" s="39" t="s">
        <v>3896</v>
      </c>
      <c r="E6028" s="39" t="s">
        <v>3923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3033</v>
      </c>
      <c r="L6028" s="39">
        <v>10</v>
      </c>
      <c r="M6028" s="39">
        <v>10</v>
      </c>
      <c r="N6028" s="2">
        <v>41846.506736111114</v>
      </c>
      <c r="O6028" s="39" t="s">
        <v>3884</v>
      </c>
      <c r="P6028" s="39" t="s">
        <v>13805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  <c r="X6028" s="39" t="s">
        <v>15130</v>
      </c>
    </row>
    <row r="6029" spans="1:24" hidden="1" x14ac:dyDescent="0.3">
      <c r="A6029" s="39" t="s">
        <v>11342</v>
      </c>
      <c r="B6029" s="39" t="s">
        <v>11343</v>
      </c>
      <c r="C6029" s="39">
        <v>6.75</v>
      </c>
      <c r="D6029" s="39" t="s">
        <v>3896</v>
      </c>
      <c r="E6029" s="39" t="s">
        <v>3923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3033</v>
      </c>
      <c r="L6029" s="39">
        <v>6.75</v>
      </c>
      <c r="M6029" s="39">
        <v>6.75</v>
      </c>
      <c r="N6029" s="2">
        <v>41796.430393518516</v>
      </c>
      <c r="O6029" s="39" t="s">
        <v>3884</v>
      </c>
      <c r="P6029" s="39" t="s">
        <v>13856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  <c r="X6029" s="39" t="s">
        <v>15131</v>
      </c>
    </row>
    <row r="6030" spans="1:24" hidden="1" x14ac:dyDescent="0.3">
      <c r="A6030" s="39" t="s">
        <v>15111</v>
      </c>
      <c r="B6030" s="39" t="s">
        <v>15112</v>
      </c>
      <c r="C6030" s="39">
        <v>8.16</v>
      </c>
      <c r="D6030" s="39" t="s">
        <v>3881</v>
      </c>
      <c r="E6030" s="39" t="s">
        <v>4101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3919</v>
      </c>
      <c r="L6030" s="39">
        <v>8.16</v>
      </c>
      <c r="M6030" s="39">
        <v>8.16</v>
      </c>
      <c r="N6030" s="2">
        <v>42070.819421296299</v>
      </c>
      <c r="O6030" s="39" t="s">
        <v>3884</v>
      </c>
      <c r="P6030" s="39" t="s">
        <v>13804</v>
      </c>
      <c r="Q6030" s="39" t="s">
        <v>11418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  <c r="X6030" s="39" t="s">
        <v>15132</v>
      </c>
    </row>
    <row r="6031" spans="1:24" x14ac:dyDescent="0.3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4" x14ac:dyDescent="0.3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3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3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3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3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3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3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3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3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3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3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3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3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3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3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3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3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3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3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3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3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3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3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3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3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3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3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3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3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3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3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3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3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3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3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3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3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3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3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3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3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3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3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3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3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3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3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3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3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3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3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3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3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3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3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3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3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3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3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3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3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3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3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3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3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3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3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3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3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3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3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3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3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3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3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3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3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3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3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3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3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3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3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3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3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3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3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3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3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3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3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3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3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3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3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3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3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3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3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3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3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3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3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3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3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3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3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3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3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3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3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3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3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3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3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3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3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3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3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3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3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3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3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3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3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3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3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3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3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3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3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3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3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3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3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3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3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3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3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3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3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3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3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3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3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3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3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3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3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3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3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3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3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3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3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3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3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3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3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3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3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3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3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3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3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3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3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3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3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3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3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3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3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3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3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3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3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3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3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3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3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3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3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3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3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3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3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3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3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3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3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3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3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3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3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3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3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3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3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3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3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3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3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3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3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3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3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3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3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3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3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3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3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3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3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3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3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3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3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3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3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3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3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3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3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3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3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3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3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3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3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3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3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3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3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3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3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3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3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3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3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3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3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3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3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3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3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3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3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3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3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3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3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3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3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3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3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3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3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3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3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3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3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3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3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3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3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3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3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3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3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3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3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3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3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3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3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3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3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3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3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3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3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3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3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3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3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3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3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3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3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3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3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3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3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3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3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3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3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3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3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3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3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3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3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3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3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3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3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3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3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3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3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3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3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3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3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3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3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3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3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3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3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3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3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3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3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3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3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3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3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3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3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3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3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3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3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3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3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3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3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3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3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3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3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3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3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3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3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3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3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3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3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3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3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3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3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3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3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3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3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3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3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3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3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3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3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3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3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3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3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3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3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3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3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3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3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3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3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3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3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3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3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3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3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3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3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3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3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3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3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3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3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3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3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3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3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3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3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3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3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3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3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3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3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3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3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3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3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3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3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3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3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3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3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3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3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3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3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3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3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3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3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3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3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3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3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3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3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3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3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3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3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3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3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3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3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3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3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3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3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3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3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3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3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3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3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3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3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3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3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3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3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3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3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3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3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3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3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3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3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3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3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3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3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3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3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3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3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3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3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3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3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3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3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3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3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3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3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3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3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3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3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3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3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3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3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3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3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3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3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3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3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3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3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3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3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3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3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3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3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3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3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3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3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3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3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3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3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3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3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3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3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3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3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3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3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3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3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3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3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3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3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3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3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3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3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3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3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3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3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3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3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3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3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3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3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3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3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3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3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3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3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3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3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3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3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3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3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3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3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3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3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3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3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3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3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3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3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3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3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3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3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3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3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3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3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3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3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3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3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3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3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3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3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3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3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3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3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3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3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3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3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3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3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3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3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3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3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3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3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3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3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3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3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3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3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3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3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3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3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3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3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3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3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3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3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3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3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3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3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3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3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3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3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3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3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3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3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3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3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3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3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3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3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3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3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3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3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3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3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3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3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3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3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3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3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3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3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3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3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3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3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3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3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3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3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3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3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3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3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3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3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3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3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3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3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3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3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3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3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3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3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3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3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3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3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3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3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3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3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3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3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3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3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3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3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3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3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3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3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3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3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3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3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3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3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3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3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3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3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3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3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3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3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3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3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3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3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3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3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3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3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3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3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3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3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3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3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3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3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3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3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3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3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3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3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3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3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3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3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3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3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3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3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3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3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3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3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3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3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3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3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3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3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3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3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3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3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3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3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3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3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3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3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3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3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3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3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3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3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3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3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3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3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3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3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3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3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3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3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3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3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3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3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3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3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3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3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3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3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3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3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3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3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3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3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3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3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3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3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3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3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3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3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3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3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3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3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3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3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3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3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3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3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3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3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3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3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3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3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3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3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3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3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3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3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3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3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3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3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3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3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3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3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3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3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3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3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3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3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3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3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3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3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3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3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3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3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3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3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3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3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3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3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3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3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3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3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3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3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3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3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3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3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3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3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3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3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3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3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3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3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3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3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3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3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3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3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3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3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3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3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3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3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3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3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3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3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3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3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3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3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3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3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3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3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3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3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3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3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3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3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3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3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3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3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3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3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3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3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3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3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3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3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3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3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3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3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3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3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3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3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3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3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3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3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3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3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3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3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3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3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3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3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3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3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3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3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3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3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3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3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3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3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3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3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3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3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3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3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3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3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3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3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3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3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3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3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3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3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3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3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3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3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3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3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3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3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3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3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3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3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3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3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3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3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3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3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3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3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3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3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3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3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3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3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3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3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3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3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3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3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3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3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3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3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3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3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3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3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3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3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3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3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3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3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3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3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3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3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3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3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3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3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3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3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3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3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3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3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3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3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3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3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3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3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3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3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3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3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3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3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3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3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3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3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3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3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3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3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3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3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3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3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3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3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3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3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3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3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3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3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3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3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3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3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3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3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3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3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3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3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3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3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3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3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3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3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3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3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3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3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3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3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3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3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3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3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3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3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3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3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3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3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3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3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3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3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3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3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3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3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3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3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3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3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3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3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3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3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3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3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3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3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3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3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3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3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3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3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3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3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3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3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3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3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3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3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3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3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3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3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3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3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3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3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3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3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3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3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3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3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3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3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3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3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3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3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3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3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3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3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3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3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3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3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3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3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3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3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3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3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3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3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3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3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3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3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3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3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3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3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3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3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3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3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3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3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3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3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3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3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3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3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3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3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3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3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3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3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3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3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3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3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3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3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3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3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3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3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3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3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3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3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3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3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3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3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3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3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3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3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3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3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3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3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3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3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3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3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3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3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3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3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3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3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3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3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3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3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3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3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3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3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3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3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3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3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3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3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3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3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3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3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3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3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3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3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3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3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3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3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3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3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3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3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3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3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3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3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3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3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3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3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3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3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3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3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3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3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3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3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3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3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3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3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3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3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3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3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3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3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3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3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3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3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3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3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3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3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3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3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3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3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3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3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3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3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3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3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3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3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3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3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3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3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3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3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3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3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3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3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3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3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3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3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3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3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3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3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3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3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3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3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3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3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3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3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3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3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3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3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3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3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3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3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3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3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3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3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3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3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3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3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3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3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3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3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3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3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3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3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3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3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3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3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3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3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3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3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3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3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3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3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3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3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3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3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3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3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3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3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3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3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3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3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3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3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3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3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3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3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3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3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3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3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3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3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3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3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3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3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3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3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3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3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3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3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3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3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3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3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3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3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3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3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3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3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3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3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3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3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3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3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3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3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3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3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3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3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3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3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3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3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3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3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3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3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3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3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3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3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3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3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3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3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3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3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3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3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3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3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3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3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3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3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3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3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3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3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3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3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3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3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3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3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3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3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3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3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3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3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3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3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3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3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3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3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3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3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3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3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3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3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3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3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3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3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3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3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3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3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3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3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3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3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3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3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3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3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3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3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3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3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3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3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3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3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3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3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3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3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3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3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3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3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3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3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3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3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3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3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3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3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3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3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3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3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3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3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3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3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3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3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3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3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3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3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3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3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3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3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3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3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3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3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3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3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3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3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3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3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3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3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3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3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3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3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3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3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3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3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3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3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3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3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3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3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3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3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3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3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3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3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3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3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3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3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3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3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3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3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3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3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3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3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3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3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3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3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3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3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3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3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3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3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3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3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3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3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3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3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3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3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3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3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3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3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3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3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3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3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3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3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3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3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3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3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3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3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3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3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3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3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3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3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3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3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3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3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3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3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3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3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3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3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3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3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3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3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3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3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3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3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3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3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3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3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3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3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3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3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3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3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3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3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3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3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3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3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3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3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3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3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3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3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3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3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3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3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3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3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3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3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3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3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3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3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3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3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3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3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3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3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3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3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3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3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3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3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3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3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3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3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3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3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3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3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3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3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3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3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3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3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3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3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3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3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3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3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3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3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3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3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3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3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3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3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3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3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3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3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3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3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3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3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3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3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3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3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3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3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3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3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3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3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3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3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3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3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3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3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3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3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3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3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3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3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3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3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3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3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3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3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3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3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3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3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3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3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3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3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3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3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3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3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3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3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3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3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3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3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3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3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3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3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3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3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3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3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3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3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3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3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3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3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3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3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3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3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3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3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3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3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3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3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3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3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3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3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3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3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3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3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3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3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3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3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3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3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3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3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3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3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3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3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3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3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3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3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3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3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3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3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3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3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3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3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3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3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3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3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3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3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3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3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3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3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3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3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3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3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3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3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3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3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3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3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3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3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3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3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3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3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3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3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3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3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3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3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3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3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3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3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3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3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3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3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3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3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3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3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3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3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3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3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3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3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3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3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3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3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3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3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3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3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3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3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3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3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3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3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3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3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3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3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3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3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3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3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3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3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3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3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3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3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3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3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3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3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3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3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3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3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3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3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3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3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3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3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3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3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3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3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3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3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3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3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3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3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3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3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3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3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3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3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3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3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3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3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3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3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3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3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3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3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3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3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3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3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3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3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3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3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3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3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3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3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3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3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3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3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3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3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3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3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3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3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3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3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3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3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3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3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3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3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3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3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3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3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3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3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3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3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3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3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3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3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3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3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3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3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3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3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3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3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3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3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3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3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3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3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3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3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3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3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3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3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3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3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3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3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3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3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3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3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3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3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3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3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3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3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3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3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3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3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3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3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3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3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3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3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3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3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3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3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3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3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3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3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3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3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3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3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3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3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3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3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3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3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3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3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3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3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3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3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3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3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3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3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3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3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3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3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3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3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3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3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3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3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3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3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3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3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3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3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3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3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3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3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3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3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3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3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3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3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3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3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3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3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3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3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3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3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3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3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3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3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3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3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3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3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3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3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3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3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3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3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3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3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3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3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3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3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3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3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3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3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3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3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3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3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3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3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3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3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3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3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3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3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3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3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3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3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3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3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3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3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3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3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3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3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3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3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3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3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3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3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3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3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3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3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3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3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3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3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3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3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3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3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3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3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3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3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3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3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3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3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3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3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3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3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3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3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3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3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3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3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3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3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3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3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3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3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3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3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3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3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3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3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3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3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3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3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3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3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3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3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3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3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3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3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3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3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3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3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3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3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3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3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3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3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3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3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3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3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3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3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3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3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3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3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3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3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3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3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3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3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3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3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3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3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3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3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3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3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3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3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3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3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3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3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3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3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3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3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3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3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3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3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3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3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3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3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3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3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3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3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3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3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3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3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3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3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3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3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3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3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3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3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3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3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3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3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3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3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3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3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3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3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3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3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3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3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3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3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3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3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3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3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3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3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3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3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3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3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3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3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3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3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3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3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3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3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3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3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3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3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3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3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3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3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3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3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3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3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3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3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3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3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3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3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3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3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3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3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3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3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3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3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3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3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3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3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3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3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3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3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3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3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3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3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3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3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3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3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3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3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3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3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3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3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3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3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3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3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3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3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3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3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3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3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3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3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3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3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3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3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3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3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3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3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3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3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3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3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3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3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3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3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3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3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3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3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3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3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3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3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3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3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3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3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3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3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3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3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3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3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3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3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3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3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3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3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3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3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3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3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3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3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3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3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3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3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3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3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3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3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3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3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3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3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3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3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3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3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3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3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3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3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3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3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3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3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3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3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3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3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3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3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3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3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3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3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3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3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3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3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3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3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3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3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3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3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3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3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3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3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3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3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3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3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3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3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3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3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3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3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3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3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3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3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3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3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3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3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3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3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3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3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3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3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3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3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3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3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3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3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3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3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3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3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3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3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3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3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3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3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3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3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3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3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3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3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3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3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3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3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3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3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3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3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3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3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3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3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3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3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3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3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3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3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3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3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3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3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3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3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3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3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3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3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3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3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3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3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3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3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3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3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3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3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3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3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3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3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3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3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3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3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3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3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3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3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3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3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3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3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3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3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3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3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3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3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3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3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3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3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3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3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3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3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3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3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3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3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3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3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3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3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3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3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3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3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3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3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3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3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3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3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3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3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3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3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3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3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3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3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3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3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3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3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3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3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3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3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3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3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3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3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3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3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3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3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3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3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3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3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3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3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3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3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3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3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3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3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3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3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3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3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3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3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3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3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3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3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3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3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3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3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3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3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3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3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3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3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3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3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3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3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3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3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3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3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3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3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3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3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3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3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3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3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3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3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3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3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3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3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3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3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3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3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3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3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3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3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3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3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3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3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3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3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3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3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3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3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3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3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3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3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3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3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3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3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3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3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3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3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3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3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3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3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3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3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3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3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3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3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3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3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3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3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3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3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3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3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3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3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3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3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3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3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3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3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3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3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3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3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3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3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3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3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3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3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3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3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3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3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3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3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3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3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3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3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3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3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3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3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3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3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3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3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3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3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3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3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3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3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3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3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3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3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3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3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3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3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3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3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3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3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3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3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3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3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3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3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3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3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3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3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3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3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3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3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3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3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3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3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3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3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3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3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3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3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3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3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3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3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3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3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3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3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3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3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3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3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3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3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3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3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3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3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3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3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3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3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3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3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3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3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3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3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3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3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3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3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3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3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3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3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3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3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3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3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3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3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3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3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3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3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3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3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3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3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3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3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3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3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3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3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3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3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3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3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3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3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3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3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3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3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3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3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3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3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3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3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3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3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3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3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3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3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3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3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3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3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3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3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3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3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3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3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3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3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3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3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3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3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3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3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3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3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3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3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3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3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3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3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3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3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3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3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3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3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3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3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3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3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3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3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3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3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3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3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3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3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3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3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3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3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3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3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3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3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3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3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3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3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3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3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3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3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3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3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3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3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3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3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3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3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3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3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3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3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3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3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3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3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3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3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3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3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3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3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3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3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3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3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3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3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3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3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3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3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3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3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3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3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3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3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3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3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3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3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3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3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3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3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3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3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3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3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3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3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3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3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3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3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3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3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3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3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3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3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3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3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3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3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3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3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3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3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3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3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3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3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3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3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3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3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3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3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3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3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3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3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3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3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3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3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3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3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3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3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3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3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3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3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3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3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3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3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3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3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3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3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3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3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3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3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3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3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3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3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3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3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3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3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3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3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3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3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3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3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3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3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3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3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3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3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3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3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3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3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3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3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3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3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3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3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3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3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3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3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3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3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3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3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3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3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3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3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3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3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3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3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3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3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3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3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3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3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3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3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3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3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3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3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3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3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3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3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3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3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3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3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3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3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3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3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3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3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3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3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3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3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3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3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3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3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3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3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3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3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3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3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3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3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3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3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3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3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3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3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3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3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3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3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3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3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3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3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3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3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3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3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3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3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3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3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3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3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3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3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3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3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3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3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3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3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3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3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3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3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3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3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3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3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3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3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3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3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3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3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3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3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3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3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3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3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3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3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3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3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3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3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3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3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3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3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3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3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3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3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3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3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3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3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3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3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3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3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3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3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3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3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3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3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3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3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3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3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3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3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3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3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3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3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3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3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3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3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3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3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3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3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3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3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3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3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3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3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3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3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3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3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3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3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3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3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3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3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3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3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3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3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3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3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3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3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3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3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3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3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3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3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3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3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3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3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3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3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3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3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3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3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3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3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3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3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3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3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3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3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3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3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3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3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3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3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3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3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3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3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3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3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3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3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3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3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3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3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3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3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3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3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3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3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3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3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3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3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3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3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3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3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3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3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3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3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3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3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3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3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3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3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3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3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3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3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3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3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3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3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3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3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3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3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3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3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3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3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3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3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3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3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3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3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3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3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3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3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3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3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3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3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3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3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3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3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3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3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3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3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3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3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3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3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3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3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3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3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3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3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3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3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3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3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3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3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3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3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3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3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3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3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3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3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3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3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3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3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3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3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3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3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3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3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3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3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3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3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3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3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3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3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3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3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3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3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3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3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3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3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3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3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3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3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3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3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3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3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3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3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3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3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3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3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3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3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3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3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3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3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3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3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3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3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3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3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3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3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3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3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3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3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3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3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3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3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3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3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3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3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3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3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3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3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3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3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3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3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3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3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3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3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3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3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3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3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3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3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3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3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3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3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3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3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3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3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3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3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3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3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3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3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3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3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3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3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3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3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3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3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3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3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3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3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3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3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3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3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3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3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3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3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3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3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3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3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3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3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3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3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3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3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3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3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3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3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3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3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3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3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3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3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3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3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3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3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3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3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3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3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3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3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3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3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3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3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3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3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3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3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3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3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3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3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3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3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3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3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3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3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3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3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3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3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3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3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3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3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3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3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3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3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3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3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3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3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3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3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3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3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3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3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3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3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3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3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3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3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3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3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3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3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3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3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3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3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3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3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3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3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3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3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3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3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3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3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3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3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3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3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3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3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3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3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3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3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3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3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3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3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3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3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3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3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3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3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3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3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3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3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3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3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3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3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3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3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3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3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3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3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3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3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3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3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3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3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3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3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3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3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3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3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3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3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3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3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3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3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3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3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3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3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3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3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3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3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3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3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3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3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3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3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3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3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3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3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3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3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3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3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3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3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3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3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3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3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3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3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3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3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3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3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3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3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3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3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3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3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3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3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3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3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3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3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3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3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3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3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3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3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3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3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3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3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3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3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3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3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3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3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3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3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3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3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3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3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3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3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3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3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3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3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3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3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3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3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3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3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3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3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3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3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3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3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3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3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3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3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3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3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3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3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3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3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3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3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3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3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3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3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3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3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3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3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3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3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3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3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3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3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3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3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3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3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3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3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3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3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3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3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3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3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3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3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3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3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3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3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3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3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3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3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3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3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3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3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3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3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3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3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3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3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3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3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3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3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3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3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3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3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3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3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3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3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3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3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3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3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3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3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3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3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3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3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3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3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3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3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3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3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3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3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3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3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3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3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3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3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3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3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3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3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3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3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3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3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3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3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3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3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3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3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3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3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3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3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3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3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3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3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3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3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3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3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3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3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3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3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3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3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3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3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3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3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3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3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3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3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3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3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3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3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3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3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3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3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3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3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3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3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3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3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3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3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3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3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3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3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3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3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3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3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3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3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3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3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3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3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3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3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3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3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3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3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3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3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3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3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3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3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3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3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3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3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3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3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3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3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3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3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3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3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3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3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3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3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3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3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3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3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3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3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3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3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3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3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3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3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3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3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3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3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3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3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3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3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3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3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3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3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3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3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3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3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3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3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3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3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3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3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3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3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3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3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3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3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3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3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3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3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3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3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3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3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3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3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3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3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3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3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3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3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3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3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3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3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3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3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3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3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3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3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3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3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3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3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3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3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3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3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3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3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3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3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3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3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3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3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3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3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3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3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3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3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3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3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3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3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3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3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3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3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3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3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3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3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3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3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3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3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3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3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3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3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3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3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3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3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3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3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3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3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3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3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3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3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3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3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3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3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3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3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3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3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3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3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3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3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3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3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3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3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3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3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3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3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3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3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3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3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3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3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3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3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3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3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3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3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3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3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3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3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3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3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3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3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3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3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3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3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3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3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3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3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3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3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3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3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3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3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3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3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3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3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3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3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3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3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3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3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3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3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3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3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3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3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3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3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3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3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3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3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3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3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3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3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3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3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3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3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3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3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3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3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3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3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3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3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3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3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3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3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3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3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3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3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3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3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3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3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3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3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3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3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3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3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3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3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3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3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3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3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3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3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3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3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3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3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3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3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3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3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3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3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3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3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3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3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3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3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3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3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3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3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3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3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3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3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3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3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3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3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3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3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3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3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3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3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3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3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3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3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3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3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3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3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3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3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3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3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3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3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3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3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3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3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3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3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3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3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3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3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3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3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3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3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3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3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3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3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3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3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3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3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3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3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3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3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3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3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3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3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3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3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3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3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3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3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3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3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3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3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3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3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3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3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3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3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3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3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3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3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3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3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3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3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3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3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3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3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3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3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3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3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3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3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3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3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3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3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3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3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3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3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3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3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3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3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3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3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3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3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3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3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3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3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3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3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3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3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3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3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3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3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3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3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3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3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3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3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3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3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3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3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3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3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3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3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3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3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3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3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3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3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3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3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3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3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3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3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3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3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3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3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3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3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3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3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3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3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3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3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3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3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3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3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3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3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3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3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3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3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3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3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3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3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3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3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3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3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3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3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3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3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3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3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3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3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3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3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3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3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3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3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3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3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3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3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3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3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3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3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3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3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3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3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3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3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3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3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3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3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3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3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3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3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3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3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3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3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3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3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3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3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3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3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3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3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3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3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3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3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3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3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3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3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3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3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3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3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3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3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3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3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3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3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3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3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3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3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3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3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3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3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3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3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3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3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3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3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3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3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3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3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3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3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3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3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3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3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3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3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3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3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3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3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3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3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3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3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3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3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3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3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3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3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3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3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3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3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3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3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3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3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3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3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3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3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3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3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3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3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3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3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3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3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3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3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3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3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3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3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3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3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3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3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3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3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3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3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3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3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3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3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3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3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3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3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3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3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3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3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3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3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3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3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3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3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3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3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3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3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3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3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3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3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3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3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3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3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3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3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3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3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3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3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3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3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3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3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3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3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3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3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3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3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3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3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3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3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3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3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3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3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3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3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3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3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3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3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3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3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3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3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3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3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3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3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3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3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3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3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3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3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3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3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3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3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3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3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3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3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3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3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3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3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3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3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3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3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3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3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3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3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3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3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3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3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3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3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3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3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3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3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3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3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3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3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3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3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3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3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3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3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3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3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3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3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3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3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3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3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3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3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3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3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3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3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3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3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3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3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3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3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3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3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3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3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3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3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3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3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3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3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3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3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3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3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3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3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3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3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3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3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3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3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3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3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3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3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3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3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3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3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3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3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3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3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3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3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3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3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3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3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3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3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3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3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3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3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3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3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3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3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3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3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3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3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3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3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3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3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3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3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3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3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3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3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3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3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3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3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3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3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3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3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3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3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3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3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3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3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3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3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3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3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3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3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3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3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3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3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3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3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3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3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3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3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3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3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3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3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3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3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3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3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3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3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3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3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3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3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3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3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3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3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3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3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3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3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3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3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3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3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3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3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3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3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3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3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3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3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3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3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3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3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3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3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3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3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3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3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3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3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3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3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3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3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3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3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3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3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3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3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3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3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3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3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3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3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3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3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3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3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3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3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3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3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3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3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3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3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3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3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3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3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3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3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3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3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3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3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3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3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3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3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3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3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3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3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3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3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3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3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3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3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3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3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3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3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3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3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3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3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3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3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3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3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3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3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3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3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3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3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3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3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3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3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3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3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3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3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3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3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3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3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3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3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3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3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3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3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3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3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3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3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3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3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3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3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3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3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3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3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3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3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3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3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3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3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3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3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3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3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3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3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3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3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3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3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3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3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3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3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3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3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3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3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3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3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3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3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3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3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3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3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3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3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3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3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3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3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3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3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3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3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3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3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3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3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3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3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3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3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3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3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3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3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3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3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3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3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3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3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3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3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3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3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3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3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3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3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3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3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3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3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3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3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3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3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3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3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3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3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3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3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3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3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3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3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3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3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3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3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3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3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3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3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3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3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3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3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3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3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3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3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3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3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3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3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3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3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3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3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3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3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3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3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3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3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3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3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3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3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3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3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3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3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3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3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3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3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3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3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3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3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3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3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3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3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3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3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3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3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3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3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3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3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3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3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3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3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3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3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3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3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3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3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3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3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3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3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3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3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3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3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3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3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3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3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3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3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3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3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3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3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3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3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3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3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3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3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3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3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3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3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3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3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3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3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3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3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3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3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3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3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3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3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3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3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3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3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3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3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3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3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3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3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3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3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3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3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3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3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3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3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3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3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3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3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3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3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3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3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3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3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3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3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3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3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3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3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3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3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3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3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3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3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3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3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3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3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3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3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3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3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3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3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3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3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3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3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3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3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3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3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3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3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3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3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3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3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3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3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3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3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3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3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3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3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3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3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3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3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3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3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3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3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3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3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3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3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3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3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3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3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3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3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3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3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3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3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3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3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3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3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3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3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3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3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3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3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3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3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3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3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3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3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3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3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3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3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3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3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3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3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3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3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3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3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3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3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3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3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3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3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3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3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3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3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3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3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3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3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3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3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3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3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3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3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3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3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3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3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3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3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3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3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3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3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3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3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3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3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3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3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3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3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3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3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3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3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3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3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3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3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3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3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3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3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3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3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3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3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3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3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3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3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3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3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3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3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3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3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3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3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3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3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3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3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3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3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3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3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3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3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3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3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3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3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3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3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3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3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3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3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3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3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3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3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3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3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3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3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3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3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3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3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3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3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3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3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3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3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3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3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3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3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3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3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3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3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3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3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3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3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3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3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3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3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3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3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3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3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3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3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3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3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3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3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3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3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3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3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3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3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3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3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3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3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3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3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3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3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3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3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3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3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3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3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3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3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3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3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3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3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3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3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3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3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3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3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3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3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3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3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3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3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3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3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3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3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3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3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3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3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3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3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3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3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3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3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3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3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3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3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3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3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3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3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3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3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3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3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3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3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3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3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3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3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3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3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3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3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3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3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3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3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3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3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3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3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3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3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3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3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3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3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3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3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3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3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3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3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3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3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3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3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3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3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3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3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3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3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3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3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3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3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3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3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3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3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3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3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3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3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3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3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3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3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3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3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3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3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3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3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3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3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3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3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3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3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4140625" defaultRowHeight="14.4" x14ac:dyDescent="0.3"/>
  <cols>
    <col min="3" max="3" width="28.44140625" style="29"/>
    <col min="4" max="6" width="28.44140625" style="13"/>
  </cols>
  <sheetData>
    <row r="1" spans="1:6" x14ac:dyDescent="0.3">
      <c r="A1" s="4" t="s">
        <v>3853</v>
      </c>
      <c r="B1" s="5"/>
      <c r="C1" s="26"/>
      <c r="D1" s="6"/>
      <c r="E1" s="7"/>
    </row>
    <row r="2" spans="1:6" ht="15" thickBot="1" x14ac:dyDescent="0.35">
      <c r="A2" s="8" t="s">
        <v>3854</v>
      </c>
      <c r="B2" s="9"/>
      <c r="C2" s="27"/>
      <c r="D2" s="10"/>
      <c r="E2" s="7"/>
    </row>
    <row r="3" spans="1:6" x14ac:dyDescent="0.3">
      <c r="A3" s="11" t="s">
        <v>3855</v>
      </c>
      <c r="B3" s="11" t="s">
        <v>3833</v>
      </c>
      <c r="C3" s="28" t="s">
        <v>13718</v>
      </c>
      <c r="D3" s="12" t="s">
        <v>13719</v>
      </c>
      <c r="E3" s="12" t="s">
        <v>3856</v>
      </c>
      <c r="F3" s="12" t="s">
        <v>3857</v>
      </c>
    </row>
    <row r="4" spans="1:6" x14ac:dyDescent="0.3">
      <c r="A4" t="s">
        <v>2865</v>
      </c>
      <c r="B4" t="s">
        <v>2864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3">
      <c r="A5" t="s">
        <v>13720</v>
      </c>
      <c r="B5" t="s">
        <v>2983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3">
      <c r="A6" t="s">
        <v>2697</v>
      </c>
      <c r="B6" t="s">
        <v>2696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3">
      <c r="A7" t="s">
        <v>13721</v>
      </c>
      <c r="B7" t="s">
        <v>2860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3">
      <c r="A8" t="s">
        <v>13294</v>
      </c>
      <c r="B8" t="s">
        <v>13295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3">
      <c r="A9" t="s">
        <v>13722</v>
      </c>
      <c r="B9" t="s">
        <v>3460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3">
      <c r="A10" t="s">
        <v>13723</v>
      </c>
      <c r="B10" t="s">
        <v>3584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3">
      <c r="A11" t="s">
        <v>3558</v>
      </c>
      <c r="B11" t="s">
        <v>3557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3">
      <c r="A12" t="s">
        <v>2838</v>
      </c>
      <c r="B12" t="s">
        <v>2837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3">
      <c r="A13" t="s">
        <v>13724</v>
      </c>
      <c r="B13" t="s">
        <v>2544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3">
      <c r="A14" t="s">
        <v>3579</v>
      </c>
      <c r="B14" t="s">
        <v>3578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3">
      <c r="A15" t="s">
        <v>3728</v>
      </c>
      <c r="B15" t="s">
        <v>3727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3">
      <c r="A16" t="s">
        <v>13725</v>
      </c>
      <c r="B16" t="s">
        <v>2993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3">
      <c r="A17" t="s">
        <v>3006</v>
      </c>
      <c r="B17" t="s">
        <v>3005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3">
      <c r="A18" t="s">
        <v>3560</v>
      </c>
      <c r="B18" t="s">
        <v>3559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3">
      <c r="A19" t="s">
        <v>13726</v>
      </c>
      <c r="B19" t="s">
        <v>3687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3">
      <c r="A20" t="s">
        <v>3674</v>
      </c>
      <c r="B20" t="s">
        <v>3673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3">
      <c r="A21" t="s">
        <v>13727</v>
      </c>
      <c r="B21" t="s">
        <v>3545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3">
      <c r="A22" t="s">
        <v>3626</v>
      </c>
      <c r="B22" t="s">
        <v>3625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3">
      <c r="A23" t="s">
        <v>13728</v>
      </c>
      <c r="B23" t="s">
        <v>3303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3">
      <c r="A24" t="s">
        <v>3404</v>
      </c>
      <c r="B24" t="s">
        <v>3403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3">
      <c r="A25" t="s">
        <v>3744</v>
      </c>
      <c r="B25" t="s">
        <v>3743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3">
      <c r="A26" t="s">
        <v>13729</v>
      </c>
      <c r="B26" t="s">
        <v>3299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3">
      <c r="A27" t="s">
        <v>3463</v>
      </c>
      <c r="B27" t="s">
        <v>3462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3">
      <c r="A28" t="s">
        <v>3769</v>
      </c>
      <c r="B28" t="s">
        <v>3768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3">
      <c r="A29" t="s">
        <v>2832</v>
      </c>
      <c r="B29" t="s">
        <v>2831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3">
      <c r="A30" t="s">
        <v>13730</v>
      </c>
      <c r="B30" t="s">
        <v>3476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3">
      <c r="A31" t="s">
        <v>3851</v>
      </c>
      <c r="B31" t="s">
        <v>3541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3">
      <c r="A32" t="s">
        <v>11363</v>
      </c>
      <c r="B32" t="s">
        <v>8078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3">
      <c r="A33" t="s">
        <v>13731</v>
      </c>
      <c r="B33" t="s">
        <v>11432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3">
      <c r="A34" t="s">
        <v>11375</v>
      </c>
      <c r="B34" t="s">
        <v>13732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3">
      <c r="A35" t="s">
        <v>12097</v>
      </c>
      <c r="B35" t="s">
        <v>11722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3">
      <c r="A36" t="s">
        <v>12098</v>
      </c>
      <c r="B36" t="s">
        <v>13733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3">
      <c r="A37" t="s">
        <v>11385</v>
      </c>
      <c r="B37" t="s">
        <v>11386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3">
      <c r="A38" t="s">
        <v>11379</v>
      </c>
      <c r="B38" t="s">
        <v>13734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3">
      <c r="A39" t="s">
        <v>12099</v>
      </c>
      <c r="B39" t="s">
        <v>13735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3">
      <c r="B41" t="s">
        <v>2601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3">
      <c r="B42" t="s">
        <v>2696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3">
      <c r="B43" t="s">
        <v>2702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3">
      <c r="B44" t="s">
        <v>2631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3">
      <c r="B45" t="s">
        <v>2831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3">
      <c r="B46" t="s">
        <v>2864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3">
      <c r="B47" t="s">
        <v>2860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3">
      <c r="B48" t="s">
        <v>2829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3">
      <c r="B49" t="s">
        <v>2940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3">
      <c r="B50" t="s">
        <v>2946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3">
      <c r="B51" t="s">
        <v>2944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3">
      <c r="B52" t="s">
        <v>3005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3">
      <c r="B53" t="s">
        <v>2993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3">
      <c r="B54" t="s">
        <v>3091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3">
      <c r="B55" t="s">
        <v>2983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3">
      <c r="B56" t="s">
        <v>3299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3">
      <c r="B57" t="s">
        <v>3303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3">
      <c r="B58" t="s">
        <v>3287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3">
      <c r="B59" t="s">
        <v>2909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3">
      <c r="B60" t="s">
        <v>3133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3">
      <c r="B61" t="s">
        <v>3239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3">
      <c r="B62" t="s">
        <v>3403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3">
      <c r="B63" t="s">
        <v>3053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3">
      <c r="B64" t="s">
        <v>3462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3">
      <c r="B65" t="s">
        <v>3476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3">
      <c r="B66" t="s">
        <v>3541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3">
      <c r="B67" t="s">
        <v>3395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3">
      <c r="B68" t="s">
        <v>3545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3">
      <c r="B69" t="s">
        <v>3559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3">
      <c r="B70" t="s">
        <v>3311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3">
      <c r="B71" t="s">
        <v>3460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3">
      <c r="B72" t="s">
        <v>2858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3">
      <c r="B73" t="s">
        <v>3627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3">
      <c r="B74" t="s">
        <v>3554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3">
      <c r="B75" t="s">
        <v>3582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3">
      <c r="B76" t="s">
        <v>3737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3">
      <c r="D77" s="30"/>
    </row>
    <row r="78" spans="2:6" x14ac:dyDescent="0.3">
      <c r="D78" s="30"/>
    </row>
    <row r="79" spans="2:6" x14ac:dyDescent="0.3">
      <c r="D79" s="30"/>
    </row>
    <row r="80" spans="2:6" x14ac:dyDescent="0.3">
      <c r="D80" s="30"/>
    </row>
    <row r="81" spans="4:4" x14ac:dyDescent="0.3">
      <c r="D81" s="30"/>
    </row>
    <row r="82" spans="4:4" x14ac:dyDescent="0.3">
      <c r="D82" s="30"/>
    </row>
    <row r="83" spans="4:4" x14ac:dyDescent="0.3">
      <c r="D83" s="30"/>
    </row>
    <row r="84" spans="4:4" x14ac:dyDescent="0.3">
      <c r="D84" s="30"/>
    </row>
    <row r="85" spans="4:4" x14ac:dyDescent="0.3">
      <c r="D85" s="30"/>
    </row>
    <row r="86" spans="4:4" x14ac:dyDescent="0.3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topLeftCell="A941" workbookViewId="0">
      <selection activeCell="B956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13715</v>
      </c>
      <c r="F1" s="22" t="s">
        <v>13716</v>
      </c>
    </row>
    <row r="2" spans="1:6" x14ac:dyDescent="0.3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3">
      <c r="A8" s="14">
        <v>879</v>
      </c>
      <c r="B8" s="14" t="s">
        <v>12017</v>
      </c>
      <c r="C8" s="14" t="s">
        <v>2232</v>
      </c>
      <c r="D8" s="24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2432</v>
      </c>
      <c r="D108" s="24">
        <v>1</v>
      </c>
      <c r="E108" s="14"/>
      <c r="F108" s="14"/>
    </row>
    <row r="109" spans="1:6" x14ac:dyDescent="0.3">
      <c r="A109" s="14">
        <v>127</v>
      </c>
      <c r="B109" s="14" t="s">
        <v>2433</v>
      </c>
      <c r="C109" s="14" t="s">
        <v>2224</v>
      </c>
      <c r="D109" s="24">
        <v>1</v>
      </c>
      <c r="E109" s="14"/>
      <c r="F109" s="14"/>
    </row>
    <row r="110" spans="1:6" x14ac:dyDescent="0.3">
      <c r="A110" s="14">
        <v>128</v>
      </c>
      <c r="B110" s="14" t="s">
        <v>2434</v>
      </c>
      <c r="C110" s="14" t="s">
        <v>2435</v>
      </c>
      <c r="D110" s="24">
        <v>1</v>
      </c>
      <c r="E110" s="14"/>
      <c r="F110" s="14"/>
    </row>
    <row r="111" spans="1:6" x14ac:dyDescent="0.3">
      <c r="A111" s="14">
        <v>129</v>
      </c>
      <c r="B111" s="14" t="s">
        <v>2436</v>
      </c>
      <c r="C111" s="14" t="s">
        <v>2437</v>
      </c>
      <c r="D111" s="24">
        <v>0</v>
      </c>
      <c r="E111" s="14"/>
      <c r="F111" s="14"/>
    </row>
    <row r="112" spans="1:6" x14ac:dyDescent="0.3">
      <c r="A112" s="14">
        <v>130</v>
      </c>
      <c r="B112" s="14" t="s">
        <v>2438</v>
      </c>
      <c r="C112" s="14" t="s">
        <v>2439</v>
      </c>
      <c r="D112" s="24">
        <v>1</v>
      </c>
      <c r="E112" s="14"/>
      <c r="F112" s="14"/>
    </row>
    <row r="113" spans="1:6" x14ac:dyDescent="0.3">
      <c r="A113" s="14">
        <v>132</v>
      </c>
      <c r="B113" s="14" t="s">
        <v>2440</v>
      </c>
      <c r="C113" s="14" t="s">
        <v>2441</v>
      </c>
      <c r="D113" s="24">
        <v>0</v>
      </c>
      <c r="E113" s="14"/>
      <c r="F113" s="14"/>
    </row>
    <row r="114" spans="1:6" x14ac:dyDescent="0.3">
      <c r="A114" s="14">
        <v>133</v>
      </c>
      <c r="B114" s="14" t="s">
        <v>2442</v>
      </c>
      <c r="C114" s="14" t="s">
        <v>2443</v>
      </c>
      <c r="D114" s="24">
        <v>6</v>
      </c>
      <c r="E114" s="14"/>
      <c r="F114" s="14"/>
    </row>
    <row r="115" spans="1:6" x14ac:dyDescent="0.3">
      <c r="A115" s="14">
        <v>134</v>
      </c>
      <c r="B115" s="14" t="s">
        <v>2444</v>
      </c>
      <c r="C115" s="14" t="s">
        <v>2445</v>
      </c>
      <c r="D115" s="24">
        <v>1</v>
      </c>
      <c r="E115" s="14"/>
      <c r="F115" s="14"/>
    </row>
    <row r="116" spans="1:6" x14ac:dyDescent="0.3">
      <c r="A116" s="14">
        <v>136</v>
      </c>
      <c r="B116" s="14" t="s">
        <v>2446</v>
      </c>
      <c r="C116" s="14" t="s">
        <v>2447</v>
      </c>
      <c r="D116" s="24">
        <v>1</v>
      </c>
      <c r="E116" s="14"/>
      <c r="F116" s="14"/>
    </row>
    <row r="117" spans="1:6" x14ac:dyDescent="0.3">
      <c r="A117" s="14">
        <v>137</v>
      </c>
      <c r="B117" s="14" t="s">
        <v>2448</v>
      </c>
      <c r="C117" s="14" t="s">
        <v>2449</v>
      </c>
      <c r="D117" s="24">
        <v>1</v>
      </c>
      <c r="E117" s="14"/>
      <c r="F117" s="14"/>
    </row>
    <row r="118" spans="1:6" x14ac:dyDescent="0.3">
      <c r="A118" s="14">
        <v>138</v>
      </c>
      <c r="B118" s="14" t="s">
        <v>2450</v>
      </c>
      <c r="C118" s="14" t="s">
        <v>2451</v>
      </c>
      <c r="D118" s="24">
        <v>1</v>
      </c>
      <c r="E118" s="14"/>
      <c r="F118" s="14"/>
    </row>
    <row r="119" spans="1:6" x14ac:dyDescent="0.3">
      <c r="A119" s="14">
        <v>139</v>
      </c>
      <c r="B119" s="14" t="s">
        <v>2452</v>
      </c>
      <c r="C119" s="14" t="s">
        <v>2453</v>
      </c>
      <c r="D119" s="24">
        <v>1</v>
      </c>
      <c r="E119" s="14"/>
      <c r="F119" s="14"/>
    </row>
    <row r="120" spans="1:6" x14ac:dyDescent="0.3">
      <c r="A120" s="14">
        <v>140</v>
      </c>
      <c r="B120" s="14" t="s">
        <v>2454</v>
      </c>
      <c r="C120" s="14" t="s">
        <v>2456</v>
      </c>
      <c r="D120" s="24">
        <v>1</v>
      </c>
      <c r="E120" s="14"/>
      <c r="F120" s="14"/>
    </row>
    <row r="121" spans="1:6" x14ac:dyDescent="0.3">
      <c r="A121" s="14">
        <v>141</v>
      </c>
      <c r="B121" s="14" t="s">
        <v>2457</v>
      </c>
      <c r="C121" s="14" t="s">
        <v>2458</v>
      </c>
      <c r="D121" s="24">
        <v>1</v>
      </c>
      <c r="E121" s="14"/>
      <c r="F121" s="14"/>
    </row>
    <row r="122" spans="1:6" x14ac:dyDescent="0.3">
      <c r="A122" s="14">
        <v>142</v>
      </c>
      <c r="B122" s="14" t="s">
        <v>2459</v>
      </c>
      <c r="C122" s="14" t="s">
        <v>2460</v>
      </c>
      <c r="D122" s="24">
        <v>1</v>
      </c>
      <c r="E122" s="14"/>
      <c r="F122" s="14"/>
    </row>
    <row r="123" spans="1:6" x14ac:dyDescent="0.3">
      <c r="A123" s="14">
        <v>143</v>
      </c>
      <c r="B123" s="14" t="s">
        <v>2461</v>
      </c>
      <c r="C123" s="14" t="s">
        <v>2462</v>
      </c>
      <c r="D123" s="24">
        <v>1</v>
      </c>
      <c r="E123" s="14"/>
      <c r="F123" s="14"/>
    </row>
    <row r="124" spans="1:6" x14ac:dyDescent="0.3">
      <c r="A124" s="14">
        <v>144</v>
      </c>
      <c r="B124" s="14" t="s">
        <v>2463</v>
      </c>
      <c r="C124" s="14" t="s">
        <v>2439</v>
      </c>
      <c r="D124" s="24">
        <v>1</v>
      </c>
      <c r="E124" s="14"/>
      <c r="F124" s="14"/>
    </row>
    <row r="125" spans="1:6" x14ac:dyDescent="0.3">
      <c r="A125" s="14">
        <v>145</v>
      </c>
      <c r="B125" s="14" t="s">
        <v>2464</v>
      </c>
      <c r="C125" s="14" t="s">
        <v>2465</v>
      </c>
      <c r="D125" s="24">
        <v>1</v>
      </c>
      <c r="E125" s="14"/>
      <c r="F125" s="14"/>
    </row>
    <row r="126" spans="1:6" x14ac:dyDescent="0.3">
      <c r="A126" s="14">
        <v>146</v>
      </c>
      <c r="B126" s="14" t="s">
        <v>2466</v>
      </c>
      <c r="C126" s="14" t="s">
        <v>2467</v>
      </c>
      <c r="D126" s="24">
        <v>1</v>
      </c>
      <c r="E126" s="14"/>
      <c r="F126" s="14"/>
    </row>
    <row r="127" spans="1:6" x14ac:dyDescent="0.3">
      <c r="A127" s="14">
        <v>147</v>
      </c>
      <c r="B127" s="14" t="s">
        <v>2468</v>
      </c>
      <c r="C127" s="14" t="s">
        <v>2469</v>
      </c>
      <c r="D127" s="24">
        <v>1</v>
      </c>
      <c r="E127" s="14"/>
      <c r="F127" s="14"/>
    </row>
    <row r="128" spans="1:6" x14ac:dyDescent="0.3">
      <c r="A128" s="14">
        <v>148</v>
      </c>
      <c r="B128" s="14" t="s">
        <v>2470</v>
      </c>
      <c r="C128" s="14" t="s">
        <v>2471</v>
      </c>
      <c r="D128" s="24">
        <v>1</v>
      </c>
      <c r="E128" s="14"/>
      <c r="F128" s="14"/>
    </row>
    <row r="129" spans="1:6" x14ac:dyDescent="0.3">
      <c r="A129" s="14">
        <v>149</v>
      </c>
      <c r="B129" s="14" t="s">
        <v>2472</v>
      </c>
      <c r="C129" s="14" t="s">
        <v>2473</v>
      </c>
      <c r="D129" s="24">
        <v>1</v>
      </c>
      <c r="E129" s="14"/>
      <c r="F129" s="14"/>
    </row>
    <row r="130" spans="1:6" x14ac:dyDescent="0.3">
      <c r="A130" s="14">
        <v>150</v>
      </c>
      <c r="B130" s="14" t="s">
        <v>2474</v>
      </c>
      <c r="C130" s="14" t="s">
        <v>2475</v>
      </c>
      <c r="D130" s="24">
        <v>1</v>
      </c>
      <c r="E130" s="14"/>
      <c r="F130" s="14"/>
    </row>
    <row r="131" spans="1:6" x14ac:dyDescent="0.3">
      <c r="A131" s="14">
        <v>151</v>
      </c>
      <c r="B131" s="14" t="s">
        <v>2476</v>
      </c>
      <c r="C131" s="14" t="s">
        <v>2477</v>
      </c>
      <c r="D131" s="24">
        <v>1</v>
      </c>
      <c r="E131" s="14"/>
      <c r="F131" s="14"/>
    </row>
    <row r="132" spans="1:6" x14ac:dyDescent="0.3">
      <c r="A132" s="14">
        <v>152</v>
      </c>
      <c r="B132" s="14" t="s">
        <v>2478</v>
      </c>
      <c r="C132" s="14" t="s">
        <v>2479</v>
      </c>
      <c r="D132" s="24">
        <v>1</v>
      </c>
      <c r="E132" s="14"/>
      <c r="F132" s="14"/>
    </row>
    <row r="133" spans="1:6" x14ac:dyDescent="0.3">
      <c r="A133" s="14">
        <v>153</v>
      </c>
      <c r="B133" s="14" t="s">
        <v>2480</v>
      </c>
      <c r="C133" s="14" t="s">
        <v>2481</v>
      </c>
      <c r="D133" s="24">
        <v>1</v>
      </c>
      <c r="E133" s="14"/>
      <c r="F133" s="14"/>
    </row>
    <row r="134" spans="1:6" x14ac:dyDescent="0.3">
      <c r="A134" s="14">
        <v>154</v>
      </c>
      <c r="B134" s="14" t="s">
        <v>2482</v>
      </c>
      <c r="C134" s="14" t="s">
        <v>2483</v>
      </c>
      <c r="D134" s="24">
        <v>1</v>
      </c>
      <c r="E134" s="14"/>
      <c r="F134" s="14"/>
    </row>
    <row r="135" spans="1:6" x14ac:dyDescent="0.3">
      <c r="A135" s="14">
        <v>155</v>
      </c>
      <c r="B135" s="14" t="s">
        <v>2484</v>
      </c>
      <c r="C135" s="14" t="s">
        <v>2485</v>
      </c>
      <c r="D135" s="24">
        <v>1</v>
      </c>
      <c r="E135" s="14"/>
      <c r="F135" s="14"/>
    </row>
    <row r="136" spans="1:6" x14ac:dyDescent="0.3">
      <c r="A136" s="14">
        <v>156</v>
      </c>
      <c r="B136" s="14" t="s">
        <v>2486</v>
      </c>
      <c r="C136" s="14" t="s">
        <v>2487</v>
      </c>
      <c r="D136" s="24">
        <v>1</v>
      </c>
      <c r="E136" s="14"/>
      <c r="F136" s="14"/>
    </row>
    <row r="137" spans="1:6" x14ac:dyDescent="0.3">
      <c r="A137" s="14">
        <v>157</v>
      </c>
      <c r="B137" s="14" t="s">
        <v>2488</v>
      </c>
      <c r="C137" s="14" t="s">
        <v>2489</v>
      </c>
      <c r="D137" s="24">
        <v>1</v>
      </c>
      <c r="E137" s="14"/>
      <c r="F137" s="14"/>
    </row>
    <row r="138" spans="1:6" x14ac:dyDescent="0.3">
      <c r="A138" s="14">
        <v>158</v>
      </c>
      <c r="B138" s="14" t="s">
        <v>2490</v>
      </c>
      <c r="C138" s="14" t="s">
        <v>2491</v>
      </c>
      <c r="D138" s="24">
        <v>1</v>
      </c>
      <c r="E138" s="14"/>
      <c r="F138" s="14"/>
    </row>
    <row r="139" spans="1:6" x14ac:dyDescent="0.3">
      <c r="A139" s="14">
        <v>159</v>
      </c>
      <c r="B139" s="14" t="s">
        <v>2492</v>
      </c>
      <c r="C139" s="14" t="s">
        <v>2493</v>
      </c>
      <c r="D139" s="24">
        <v>1</v>
      </c>
      <c r="E139" s="14"/>
      <c r="F139" s="14"/>
    </row>
    <row r="140" spans="1:6" x14ac:dyDescent="0.3">
      <c r="A140" s="14">
        <v>160</v>
      </c>
      <c r="B140" s="14" t="s">
        <v>2494</v>
      </c>
      <c r="C140" s="14" t="s">
        <v>2495</v>
      </c>
      <c r="D140" s="24">
        <v>1</v>
      </c>
      <c r="E140" s="14"/>
      <c r="F140" s="14"/>
    </row>
    <row r="141" spans="1:6" x14ac:dyDescent="0.3">
      <c r="A141" s="14">
        <v>161</v>
      </c>
      <c r="B141" s="14" t="s">
        <v>2496</v>
      </c>
      <c r="C141" s="14" t="s">
        <v>2497</v>
      </c>
      <c r="D141" s="24">
        <v>1</v>
      </c>
      <c r="E141" s="14"/>
      <c r="F141" s="14"/>
    </row>
    <row r="142" spans="1:6" x14ac:dyDescent="0.3">
      <c r="A142" s="14">
        <v>162</v>
      </c>
      <c r="B142" s="14" t="s">
        <v>2498</v>
      </c>
      <c r="C142" s="14" t="s">
        <v>2499</v>
      </c>
      <c r="D142" s="24">
        <v>1</v>
      </c>
      <c r="E142" s="14"/>
      <c r="F142" s="14"/>
    </row>
    <row r="143" spans="1:6" x14ac:dyDescent="0.3">
      <c r="A143" s="14">
        <v>163</v>
      </c>
      <c r="B143" s="14" t="s">
        <v>2500</v>
      </c>
      <c r="C143" s="14" t="s">
        <v>2501</v>
      </c>
      <c r="D143" s="24">
        <v>1</v>
      </c>
      <c r="E143" s="14"/>
      <c r="F143" s="14"/>
    </row>
    <row r="144" spans="1:6" x14ac:dyDescent="0.3">
      <c r="A144" s="14">
        <v>164</v>
      </c>
      <c r="B144" s="14" t="s">
        <v>2502</v>
      </c>
      <c r="C144" s="14" t="s">
        <v>2503</v>
      </c>
      <c r="D144" s="24">
        <v>1</v>
      </c>
      <c r="E144" s="14"/>
      <c r="F144" s="14"/>
    </row>
    <row r="145" spans="1:6" x14ac:dyDescent="0.3">
      <c r="A145" s="14">
        <v>165</v>
      </c>
      <c r="B145" s="14" t="s">
        <v>2504</v>
      </c>
      <c r="C145" s="14" t="s">
        <v>2505</v>
      </c>
      <c r="D145" s="24">
        <v>9</v>
      </c>
      <c r="E145" s="14"/>
      <c r="F145" s="14"/>
    </row>
    <row r="146" spans="1:6" x14ac:dyDescent="0.3">
      <c r="A146" s="14">
        <v>166</v>
      </c>
      <c r="B146" s="14" t="s">
        <v>2506</v>
      </c>
      <c r="C146" s="14" t="s">
        <v>2507</v>
      </c>
      <c r="D146" s="24">
        <v>1</v>
      </c>
      <c r="E146" s="14"/>
      <c r="F146" s="14"/>
    </row>
    <row r="147" spans="1:6" x14ac:dyDescent="0.3">
      <c r="A147" s="14">
        <v>167</v>
      </c>
      <c r="B147" s="14" t="s">
        <v>2508</v>
      </c>
      <c r="C147" s="14" t="s">
        <v>2509</v>
      </c>
      <c r="D147" s="24">
        <v>1</v>
      </c>
      <c r="E147" s="14"/>
      <c r="F147" s="14"/>
    </row>
    <row r="148" spans="1:6" x14ac:dyDescent="0.3">
      <c r="A148" s="14">
        <v>168</v>
      </c>
      <c r="B148" s="14" t="s">
        <v>2510</v>
      </c>
      <c r="C148" s="14" t="s">
        <v>2511</v>
      </c>
      <c r="D148" s="24">
        <v>1</v>
      </c>
      <c r="E148" s="14"/>
      <c r="F148" s="14"/>
    </row>
    <row r="149" spans="1:6" x14ac:dyDescent="0.3">
      <c r="A149" s="14">
        <v>169</v>
      </c>
      <c r="B149" s="14" t="s">
        <v>2512</v>
      </c>
      <c r="C149" s="14" t="s">
        <v>2513</v>
      </c>
      <c r="D149" s="24">
        <v>1</v>
      </c>
      <c r="E149" s="14"/>
      <c r="F149" s="14"/>
    </row>
    <row r="150" spans="1:6" x14ac:dyDescent="0.3">
      <c r="A150" s="14">
        <v>170</v>
      </c>
      <c r="B150" s="14" t="s">
        <v>2514</v>
      </c>
      <c r="C150" s="14" t="s">
        <v>2515</v>
      </c>
      <c r="D150" s="24">
        <v>1</v>
      </c>
      <c r="E150" s="14"/>
      <c r="F150" s="14"/>
    </row>
    <row r="151" spans="1:6" x14ac:dyDescent="0.3">
      <c r="A151" s="14">
        <v>171</v>
      </c>
      <c r="B151" s="14" t="s">
        <v>2516</v>
      </c>
      <c r="C151" s="14" t="s">
        <v>2517</v>
      </c>
      <c r="D151" s="24">
        <v>9</v>
      </c>
      <c r="E151" s="14"/>
      <c r="F151" s="14"/>
    </row>
    <row r="152" spans="1:6" x14ac:dyDescent="0.3">
      <c r="A152" s="14">
        <v>172</v>
      </c>
      <c r="B152" s="14" t="s">
        <v>2518</v>
      </c>
      <c r="C152" s="14" t="s">
        <v>2519</v>
      </c>
      <c r="D152" s="24">
        <v>9</v>
      </c>
      <c r="E152" s="14"/>
      <c r="F152" s="14"/>
    </row>
    <row r="153" spans="1:6" x14ac:dyDescent="0.3">
      <c r="A153" s="14">
        <v>173</v>
      </c>
      <c r="B153" s="14" t="s">
        <v>2520</v>
      </c>
      <c r="C153" s="14" t="s">
        <v>2521</v>
      </c>
      <c r="D153" s="24">
        <v>9</v>
      </c>
      <c r="E153" s="14"/>
      <c r="F153" s="14"/>
    </row>
    <row r="154" spans="1:6" x14ac:dyDescent="0.3">
      <c r="A154" s="14">
        <v>174</v>
      </c>
      <c r="B154" s="14" t="s">
        <v>2522</v>
      </c>
      <c r="C154" s="14" t="s">
        <v>2523</v>
      </c>
      <c r="D154" s="24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2524</v>
      </c>
      <c r="C155" s="14" t="s">
        <v>2525</v>
      </c>
      <c r="D155" s="24">
        <v>1</v>
      </c>
      <c r="E155" s="14"/>
      <c r="F155" s="14"/>
    </row>
    <row r="156" spans="1:6" x14ac:dyDescent="0.3">
      <c r="A156" s="14">
        <v>176</v>
      </c>
      <c r="B156" s="14" t="s">
        <v>2526</v>
      </c>
      <c r="C156" s="14" t="s">
        <v>2527</v>
      </c>
      <c r="D156" s="24">
        <v>1</v>
      </c>
      <c r="E156" s="14"/>
      <c r="F156" s="14"/>
    </row>
    <row r="157" spans="1:6" x14ac:dyDescent="0.3">
      <c r="A157" s="14">
        <v>177</v>
      </c>
      <c r="B157" s="14" t="s">
        <v>2528</v>
      </c>
      <c r="C157" s="14" t="s">
        <v>2529</v>
      </c>
      <c r="D157" s="24">
        <v>1</v>
      </c>
      <c r="E157" s="14"/>
      <c r="F157" s="14"/>
    </row>
    <row r="158" spans="1:6" x14ac:dyDescent="0.3">
      <c r="A158" s="14">
        <v>178</v>
      </c>
      <c r="B158" s="14" t="s">
        <v>2530</v>
      </c>
      <c r="C158" s="14" t="s">
        <v>2531</v>
      </c>
      <c r="D158" s="24">
        <v>1</v>
      </c>
      <c r="E158" s="14"/>
      <c r="F158" s="14"/>
    </row>
    <row r="159" spans="1:6" x14ac:dyDescent="0.3">
      <c r="A159" s="14">
        <v>179</v>
      </c>
      <c r="B159" s="14" t="s">
        <v>2532</v>
      </c>
      <c r="C159" s="14" t="s">
        <v>2533</v>
      </c>
      <c r="D159" s="24">
        <v>1</v>
      </c>
      <c r="E159" s="14"/>
      <c r="F159" s="14"/>
    </row>
    <row r="160" spans="1:6" x14ac:dyDescent="0.3">
      <c r="A160" s="14">
        <v>180</v>
      </c>
      <c r="B160" s="14" t="s">
        <v>2534</v>
      </c>
      <c r="C160" s="14" t="s">
        <v>2535</v>
      </c>
      <c r="D160" s="24">
        <v>6</v>
      </c>
      <c r="E160" s="14"/>
      <c r="F160" s="14"/>
    </row>
    <row r="161" spans="1:6" x14ac:dyDescent="0.3">
      <c r="A161" s="14">
        <v>181</v>
      </c>
      <c r="B161" s="14" t="s">
        <v>2536</v>
      </c>
      <c r="C161" s="14" t="s">
        <v>2537</v>
      </c>
      <c r="D161" s="24">
        <v>1</v>
      </c>
      <c r="E161" s="14"/>
      <c r="F161" s="14"/>
    </row>
    <row r="162" spans="1:6" x14ac:dyDescent="0.3">
      <c r="A162" s="14">
        <v>182</v>
      </c>
      <c r="B162" s="14" t="s">
        <v>2538</v>
      </c>
      <c r="C162" s="14" t="s">
        <v>2539</v>
      </c>
      <c r="D162" s="24">
        <v>1</v>
      </c>
      <c r="E162" s="14"/>
      <c r="F162" s="14"/>
    </row>
    <row r="163" spans="1:6" x14ac:dyDescent="0.3">
      <c r="A163" s="14">
        <v>183</v>
      </c>
      <c r="B163" s="14" t="s">
        <v>2540</v>
      </c>
      <c r="C163" s="14" t="s">
        <v>2541</v>
      </c>
      <c r="D163" s="24">
        <v>1</v>
      </c>
      <c r="E163" s="14"/>
      <c r="F163" s="14"/>
    </row>
    <row r="164" spans="1:6" x14ac:dyDescent="0.3">
      <c r="A164" s="14">
        <v>184</v>
      </c>
      <c r="B164" s="14" t="s">
        <v>2542</v>
      </c>
      <c r="C164" s="14" t="s">
        <v>2543</v>
      </c>
      <c r="D164" s="24">
        <v>1</v>
      </c>
      <c r="E164" s="14"/>
      <c r="F164" s="14"/>
    </row>
    <row r="165" spans="1:6" x14ac:dyDescent="0.3">
      <c r="A165" s="14">
        <v>185</v>
      </c>
      <c r="B165" s="14" t="s">
        <v>2544</v>
      </c>
      <c r="C165" s="14" t="s">
        <v>2545</v>
      </c>
      <c r="D165" s="24">
        <v>6</v>
      </c>
      <c r="E165" s="14"/>
      <c r="F165" s="14"/>
    </row>
    <row r="166" spans="1:6" x14ac:dyDescent="0.3">
      <c r="A166" s="14">
        <v>186</v>
      </c>
      <c r="B166" s="14" t="s">
        <v>2546</v>
      </c>
      <c r="C166" s="14" t="s">
        <v>2547</v>
      </c>
      <c r="D166" s="24">
        <v>1</v>
      </c>
      <c r="E166" s="14"/>
      <c r="F166" s="14"/>
    </row>
    <row r="167" spans="1:6" x14ac:dyDescent="0.3">
      <c r="A167" s="14">
        <v>187</v>
      </c>
      <c r="B167" s="14" t="s">
        <v>2548</v>
      </c>
      <c r="C167" s="14" t="s">
        <v>2549</v>
      </c>
      <c r="D167" s="24">
        <v>1</v>
      </c>
      <c r="E167" s="14"/>
      <c r="F167" s="14"/>
    </row>
    <row r="168" spans="1:6" x14ac:dyDescent="0.3">
      <c r="A168" s="14">
        <v>188</v>
      </c>
      <c r="B168" s="14" t="s">
        <v>2550</v>
      </c>
      <c r="C168" s="14" t="s">
        <v>2551</v>
      </c>
      <c r="D168" s="24">
        <v>1</v>
      </c>
      <c r="E168" s="14"/>
      <c r="F168" s="14"/>
    </row>
    <row r="169" spans="1:6" x14ac:dyDescent="0.3">
      <c r="A169" s="14">
        <v>189</v>
      </c>
      <c r="B169" s="14" t="s">
        <v>2552</v>
      </c>
      <c r="C169" s="14" t="s">
        <v>2553</v>
      </c>
      <c r="D169" s="24">
        <v>1</v>
      </c>
      <c r="E169" s="14"/>
      <c r="F169" s="14"/>
    </row>
    <row r="170" spans="1:6" x14ac:dyDescent="0.3">
      <c r="A170" s="14">
        <v>190</v>
      </c>
      <c r="B170" s="14" t="s">
        <v>2554</v>
      </c>
      <c r="C170" s="14" t="s">
        <v>2555</v>
      </c>
      <c r="D170" s="24">
        <v>6</v>
      </c>
      <c r="E170" s="14"/>
      <c r="F170" s="14"/>
    </row>
    <row r="171" spans="1:6" x14ac:dyDescent="0.3">
      <c r="A171" s="14">
        <v>191</v>
      </c>
      <c r="B171" s="14" t="s">
        <v>2556</v>
      </c>
      <c r="C171" s="14" t="s">
        <v>2557</v>
      </c>
      <c r="D171" s="24">
        <v>6</v>
      </c>
      <c r="E171" s="14"/>
      <c r="F171" s="14"/>
    </row>
    <row r="172" spans="1:6" x14ac:dyDescent="0.3">
      <c r="A172" s="14">
        <v>192</v>
      </c>
      <c r="B172" s="14" t="s">
        <v>2558</v>
      </c>
      <c r="C172" s="14" t="s">
        <v>2559</v>
      </c>
      <c r="D172" s="24">
        <v>1</v>
      </c>
      <c r="E172" s="14"/>
      <c r="F172" s="14"/>
    </row>
    <row r="173" spans="1:6" x14ac:dyDescent="0.3">
      <c r="A173" s="14">
        <v>193</v>
      </c>
      <c r="B173" s="14" t="s">
        <v>2560</v>
      </c>
      <c r="C173" s="14" t="s">
        <v>2561</v>
      </c>
      <c r="D173" s="24">
        <v>0</v>
      </c>
      <c r="E173" s="14"/>
      <c r="F173" s="14"/>
    </row>
    <row r="174" spans="1:6" x14ac:dyDescent="0.3">
      <c r="A174" s="14">
        <v>194</v>
      </c>
      <c r="B174" s="14" t="s">
        <v>2562</v>
      </c>
      <c r="C174" s="14" t="s">
        <v>2563</v>
      </c>
      <c r="D174" s="24">
        <v>0</v>
      </c>
      <c r="E174" s="14"/>
      <c r="F174" s="14"/>
    </row>
    <row r="175" spans="1:6" x14ac:dyDescent="0.3">
      <c r="A175" s="14">
        <v>196</v>
      </c>
      <c r="B175" s="14" t="s">
        <v>2564</v>
      </c>
      <c r="C175" s="14" t="s">
        <v>2565</v>
      </c>
      <c r="D175" s="24">
        <v>0</v>
      </c>
      <c r="E175" s="14"/>
      <c r="F175" s="14"/>
    </row>
    <row r="176" spans="1:6" x14ac:dyDescent="0.3">
      <c r="A176" s="14">
        <v>197</v>
      </c>
      <c r="B176" s="14" t="s">
        <v>2566</v>
      </c>
      <c r="C176" s="14" t="s">
        <v>2567</v>
      </c>
      <c r="D176" s="24">
        <v>0</v>
      </c>
      <c r="E176" s="14"/>
      <c r="F176" s="14"/>
    </row>
    <row r="177" spans="1:6" x14ac:dyDescent="0.3">
      <c r="A177" s="14">
        <v>198</v>
      </c>
      <c r="B177" s="14" t="s">
        <v>2568</v>
      </c>
      <c r="C177" s="14" t="s">
        <v>2569</v>
      </c>
      <c r="D177" s="24">
        <v>0</v>
      </c>
      <c r="E177" s="14"/>
      <c r="F177" s="14"/>
    </row>
    <row r="178" spans="1:6" x14ac:dyDescent="0.3">
      <c r="A178" s="14">
        <v>199</v>
      </c>
      <c r="B178" s="14" t="s">
        <v>2570</v>
      </c>
      <c r="C178" s="14" t="s">
        <v>2571</v>
      </c>
      <c r="D178" s="24">
        <v>0</v>
      </c>
      <c r="E178" s="14"/>
      <c r="F178" s="14"/>
    </row>
    <row r="179" spans="1:6" x14ac:dyDescent="0.3">
      <c r="A179" s="14">
        <v>200</v>
      </c>
      <c r="B179" s="14" t="s">
        <v>2572</v>
      </c>
      <c r="C179" s="14" t="s">
        <v>2573</v>
      </c>
      <c r="D179" s="24">
        <v>0</v>
      </c>
      <c r="E179" s="14"/>
      <c r="F179" s="14"/>
    </row>
    <row r="180" spans="1:6" x14ac:dyDescent="0.3">
      <c r="A180" s="14">
        <v>201</v>
      </c>
      <c r="B180" s="14" t="s">
        <v>2574</v>
      </c>
      <c r="C180" s="14" t="s">
        <v>2575</v>
      </c>
      <c r="D180" s="24">
        <v>0</v>
      </c>
      <c r="E180" s="14"/>
      <c r="F180" s="14"/>
    </row>
    <row r="181" spans="1:6" x14ac:dyDescent="0.3">
      <c r="A181" s="14">
        <v>202</v>
      </c>
      <c r="B181" s="14" t="s">
        <v>2576</v>
      </c>
      <c r="C181" s="14" t="s">
        <v>2577</v>
      </c>
      <c r="D181" s="24">
        <v>6</v>
      </c>
      <c r="E181" s="14"/>
      <c r="F181" s="14"/>
    </row>
    <row r="182" spans="1:6" x14ac:dyDescent="0.3">
      <c r="A182" s="14">
        <v>203</v>
      </c>
      <c r="B182" s="14" t="s">
        <v>2578</v>
      </c>
      <c r="C182" s="14" t="s">
        <v>2579</v>
      </c>
      <c r="D182" s="24">
        <v>6</v>
      </c>
      <c r="E182" s="14"/>
      <c r="F182" s="14"/>
    </row>
    <row r="183" spans="1:6" x14ac:dyDescent="0.3">
      <c r="A183" s="14">
        <v>204</v>
      </c>
      <c r="B183" s="14" t="s">
        <v>2580</v>
      </c>
      <c r="C183" s="14" t="s">
        <v>2581</v>
      </c>
      <c r="D183" s="24">
        <v>1</v>
      </c>
      <c r="E183" s="14"/>
      <c r="F183" s="14"/>
    </row>
    <row r="184" spans="1:6" x14ac:dyDescent="0.3">
      <c r="A184" s="14">
        <v>205</v>
      </c>
      <c r="B184" s="14" t="s">
        <v>2582</v>
      </c>
      <c r="C184" s="14" t="s">
        <v>2583</v>
      </c>
      <c r="D184" s="24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2584</v>
      </c>
      <c r="C185" s="14" t="s">
        <v>2585</v>
      </c>
      <c r="D185" s="24">
        <v>1</v>
      </c>
      <c r="E185" s="14"/>
      <c r="F185" s="14"/>
    </row>
    <row r="186" spans="1:6" x14ac:dyDescent="0.3">
      <c r="A186" s="14">
        <v>208</v>
      </c>
      <c r="B186" s="14" t="s">
        <v>2586</v>
      </c>
      <c r="C186" s="14" t="s">
        <v>2585</v>
      </c>
      <c r="D186" s="24">
        <v>1</v>
      </c>
      <c r="E186" s="14"/>
      <c r="F186" s="14"/>
    </row>
    <row r="187" spans="1:6" x14ac:dyDescent="0.3">
      <c r="A187" s="14">
        <v>210</v>
      </c>
      <c r="B187" s="14" t="s">
        <v>2587</v>
      </c>
      <c r="C187" s="14" t="s">
        <v>2588</v>
      </c>
      <c r="D187" s="24">
        <v>1</v>
      </c>
      <c r="E187" s="14"/>
      <c r="F187" s="14"/>
    </row>
    <row r="188" spans="1:6" x14ac:dyDescent="0.3">
      <c r="A188" s="14">
        <v>211</v>
      </c>
      <c r="B188" s="14" t="s">
        <v>2589</v>
      </c>
      <c r="C188" s="14" t="s">
        <v>2590</v>
      </c>
      <c r="D188" s="24">
        <v>1</v>
      </c>
      <c r="E188" s="14"/>
      <c r="F188" s="14"/>
    </row>
    <row r="189" spans="1:6" x14ac:dyDescent="0.3">
      <c r="A189" s="14">
        <v>212</v>
      </c>
      <c r="B189" s="14" t="s">
        <v>2591</v>
      </c>
      <c r="C189" s="14" t="s">
        <v>2592</v>
      </c>
      <c r="D189" s="24">
        <v>1</v>
      </c>
      <c r="E189" s="14"/>
      <c r="F189" s="14"/>
    </row>
    <row r="190" spans="1:6" x14ac:dyDescent="0.3">
      <c r="A190" s="14">
        <v>213</v>
      </c>
      <c r="B190" s="14" t="s">
        <v>2593</v>
      </c>
      <c r="C190" s="14" t="s">
        <v>2594</v>
      </c>
      <c r="D190" s="24">
        <v>1</v>
      </c>
      <c r="E190" s="14"/>
      <c r="F190" s="14"/>
    </row>
    <row r="191" spans="1:6" x14ac:dyDescent="0.3">
      <c r="A191" s="14">
        <v>214</v>
      </c>
      <c r="B191" s="14" t="s">
        <v>2595</v>
      </c>
      <c r="C191" s="14" t="s">
        <v>2596</v>
      </c>
      <c r="D191" s="24">
        <v>1</v>
      </c>
      <c r="E191" s="14"/>
      <c r="F191" s="14"/>
    </row>
    <row r="192" spans="1:6" x14ac:dyDescent="0.3">
      <c r="A192" s="14">
        <v>215</v>
      </c>
      <c r="B192" s="14" t="s">
        <v>2597</v>
      </c>
      <c r="C192" s="14" t="s">
        <v>2598</v>
      </c>
      <c r="D192" s="24">
        <v>1</v>
      </c>
      <c r="E192" s="14"/>
      <c r="F192" s="14"/>
    </row>
    <row r="193" spans="1:6" x14ac:dyDescent="0.3">
      <c r="A193" s="14">
        <v>217</v>
      </c>
      <c r="B193" s="14" t="s">
        <v>2599</v>
      </c>
      <c r="C193" s="14" t="s">
        <v>2600</v>
      </c>
      <c r="D193" s="24">
        <v>6</v>
      </c>
      <c r="E193" s="14"/>
      <c r="F193" s="14"/>
    </row>
    <row r="194" spans="1:6" x14ac:dyDescent="0.3">
      <c r="A194" s="14">
        <v>218</v>
      </c>
      <c r="B194" s="14" t="s">
        <v>2601</v>
      </c>
      <c r="C194" s="14" t="s">
        <v>2602</v>
      </c>
      <c r="D194" s="24">
        <v>6</v>
      </c>
      <c r="E194" s="14"/>
      <c r="F194" s="14"/>
    </row>
    <row r="195" spans="1:6" x14ac:dyDescent="0.3">
      <c r="A195" s="14">
        <v>219</v>
      </c>
      <c r="B195" s="14" t="s">
        <v>2603</v>
      </c>
      <c r="C195" s="14" t="s">
        <v>2604</v>
      </c>
      <c r="D195" s="24">
        <v>1</v>
      </c>
      <c r="E195" s="14"/>
      <c r="F195" s="14"/>
    </row>
    <row r="196" spans="1:6" x14ac:dyDescent="0.3">
      <c r="A196" s="14">
        <v>220</v>
      </c>
      <c r="B196" s="14" t="s">
        <v>2605</v>
      </c>
      <c r="C196" s="14" t="s">
        <v>2606</v>
      </c>
      <c r="D196" s="24">
        <v>1</v>
      </c>
      <c r="E196" s="14"/>
      <c r="F196" s="14"/>
    </row>
    <row r="197" spans="1:6" x14ac:dyDescent="0.3">
      <c r="A197" s="14">
        <v>221</v>
      </c>
      <c r="B197" s="14" t="s">
        <v>2607</v>
      </c>
      <c r="C197" s="14" t="s">
        <v>2608</v>
      </c>
      <c r="D197" s="24">
        <v>1</v>
      </c>
      <c r="E197" s="14"/>
      <c r="F197" s="14"/>
    </row>
    <row r="198" spans="1:6" x14ac:dyDescent="0.3">
      <c r="A198" s="14">
        <v>222</v>
      </c>
      <c r="B198" s="14" t="s">
        <v>2609</v>
      </c>
      <c r="C198" s="14" t="s">
        <v>2610</v>
      </c>
      <c r="D198" s="24">
        <v>3</v>
      </c>
      <c r="E198" s="14"/>
      <c r="F198" s="14"/>
    </row>
    <row r="199" spans="1:6" x14ac:dyDescent="0.3">
      <c r="A199" s="14">
        <v>223</v>
      </c>
      <c r="B199" s="14" t="s">
        <v>2611</v>
      </c>
      <c r="C199" s="14" t="s">
        <v>2612</v>
      </c>
      <c r="D199" s="24">
        <v>1</v>
      </c>
      <c r="E199" s="14"/>
      <c r="F199" s="14"/>
    </row>
    <row r="200" spans="1:6" x14ac:dyDescent="0.3">
      <c r="A200" s="14">
        <v>224</v>
      </c>
      <c r="B200" s="14" t="s">
        <v>2613</v>
      </c>
      <c r="C200" s="14" t="s">
        <v>2614</v>
      </c>
      <c r="D200" s="24">
        <v>1</v>
      </c>
      <c r="E200" s="14"/>
      <c r="F200" s="14"/>
    </row>
    <row r="201" spans="1:6" x14ac:dyDescent="0.3">
      <c r="A201" s="14">
        <v>225</v>
      </c>
      <c r="B201" s="14" t="s">
        <v>2615</v>
      </c>
      <c r="C201" s="14" t="s">
        <v>2616</v>
      </c>
      <c r="D201" s="24">
        <v>1</v>
      </c>
      <c r="E201" s="14"/>
      <c r="F201" s="14"/>
    </row>
    <row r="202" spans="1:6" x14ac:dyDescent="0.3">
      <c r="A202" s="14">
        <v>227</v>
      </c>
      <c r="B202" s="14" t="s">
        <v>2617</v>
      </c>
      <c r="C202" s="14" t="s">
        <v>2618</v>
      </c>
      <c r="D202" s="24">
        <v>1</v>
      </c>
      <c r="E202" s="14"/>
      <c r="F202" s="14"/>
    </row>
    <row r="203" spans="1:6" x14ac:dyDescent="0.3">
      <c r="A203" s="14">
        <v>228</v>
      </c>
      <c r="B203" s="14" t="s">
        <v>2619</v>
      </c>
      <c r="C203" s="14" t="s">
        <v>2620</v>
      </c>
      <c r="D203" s="24">
        <v>1</v>
      </c>
      <c r="E203" s="14"/>
      <c r="F203" s="14"/>
    </row>
    <row r="204" spans="1:6" x14ac:dyDescent="0.3">
      <c r="A204" s="14">
        <v>229</v>
      </c>
      <c r="B204" s="14" t="s">
        <v>2621</v>
      </c>
      <c r="C204" s="14" t="s">
        <v>2622</v>
      </c>
      <c r="D204" s="24">
        <v>1</v>
      </c>
      <c r="E204" s="14"/>
      <c r="F204" s="14"/>
    </row>
    <row r="205" spans="1:6" x14ac:dyDescent="0.3">
      <c r="A205" s="14">
        <v>230</v>
      </c>
      <c r="B205" s="14" t="s">
        <v>2623</v>
      </c>
      <c r="C205" s="14" t="s">
        <v>2624</v>
      </c>
      <c r="D205" s="24">
        <v>1</v>
      </c>
      <c r="E205" s="14"/>
      <c r="F205" s="14"/>
    </row>
    <row r="206" spans="1:6" x14ac:dyDescent="0.3">
      <c r="A206" s="14">
        <v>231</v>
      </c>
      <c r="B206" s="14" t="s">
        <v>2625</v>
      </c>
      <c r="C206" s="14" t="s">
        <v>2626</v>
      </c>
      <c r="D206" s="24">
        <v>1</v>
      </c>
      <c r="E206" s="14"/>
      <c r="F206" s="14"/>
    </row>
    <row r="207" spans="1:6" x14ac:dyDescent="0.3">
      <c r="A207" s="14">
        <v>232</v>
      </c>
      <c r="B207" s="14" t="s">
        <v>2627</v>
      </c>
      <c r="C207" s="14" t="s">
        <v>2628</v>
      </c>
      <c r="D207" s="24">
        <v>1</v>
      </c>
      <c r="E207" s="14"/>
      <c r="F207" s="14"/>
    </row>
    <row r="208" spans="1:6" x14ac:dyDescent="0.3">
      <c r="A208" s="14">
        <v>233</v>
      </c>
      <c r="B208" s="14" t="s">
        <v>2629</v>
      </c>
      <c r="C208" s="14" t="s">
        <v>2630</v>
      </c>
      <c r="D208" s="24">
        <v>1</v>
      </c>
      <c r="E208" s="14"/>
      <c r="F208" s="14"/>
    </row>
    <row r="209" spans="1:6" x14ac:dyDescent="0.3">
      <c r="A209" s="14">
        <v>234</v>
      </c>
      <c r="B209" s="14" t="s">
        <v>2631</v>
      </c>
      <c r="C209" s="14" t="s">
        <v>2632</v>
      </c>
      <c r="D209" s="24">
        <v>1</v>
      </c>
      <c r="E209" s="14"/>
      <c r="F209" s="14"/>
    </row>
    <row r="210" spans="1:6" x14ac:dyDescent="0.3">
      <c r="A210" s="14">
        <v>235</v>
      </c>
      <c r="B210" s="14" t="s">
        <v>2633</v>
      </c>
      <c r="C210" s="14" t="s">
        <v>2634</v>
      </c>
      <c r="D210" s="24">
        <v>1</v>
      </c>
      <c r="E210" s="14"/>
      <c r="F210" s="14"/>
    </row>
    <row r="211" spans="1:6" x14ac:dyDescent="0.3">
      <c r="A211" s="14">
        <v>236</v>
      </c>
      <c r="B211" s="14" t="s">
        <v>2635</v>
      </c>
      <c r="C211" s="14" t="s">
        <v>2636</v>
      </c>
      <c r="D211" s="24">
        <v>1</v>
      </c>
      <c r="E211" s="14"/>
      <c r="F211" s="14"/>
    </row>
    <row r="212" spans="1:6" x14ac:dyDescent="0.3">
      <c r="A212" s="14">
        <v>237</v>
      </c>
      <c r="B212" s="14" t="s">
        <v>2637</v>
      </c>
      <c r="C212" s="14" t="s">
        <v>2638</v>
      </c>
      <c r="D212" s="24">
        <v>1</v>
      </c>
      <c r="E212" s="14"/>
      <c r="F212" s="14"/>
    </row>
    <row r="213" spans="1:6" x14ac:dyDescent="0.3">
      <c r="A213" s="14">
        <v>238</v>
      </c>
      <c r="B213" s="14" t="s">
        <v>2639</v>
      </c>
      <c r="C213" s="14" t="s">
        <v>2640</v>
      </c>
      <c r="D213" s="24">
        <v>1</v>
      </c>
      <c r="E213" s="14"/>
      <c r="F213" s="14"/>
    </row>
    <row r="214" spans="1:6" x14ac:dyDescent="0.3">
      <c r="A214" s="14">
        <v>239</v>
      </c>
      <c r="B214" s="14" t="s">
        <v>2641</v>
      </c>
      <c r="C214" s="14" t="s">
        <v>2642</v>
      </c>
      <c r="D214" s="24">
        <v>1</v>
      </c>
      <c r="E214" s="14"/>
      <c r="F214" s="14"/>
    </row>
    <row r="215" spans="1:6" x14ac:dyDescent="0.3">
      <c r="A215" s="14">
        <v>240</v>
      </c>
      <c r="B215" s="14" t="s">
        <v>2643</v>
      </c>
      <c r="C215" s="14" t="s">
        <v>2644</v>
      </c>
      <c r="D215" s="24">
        <v>1</v>
      </c>
      <c r="E215" s="14"/>
      <c r="F215" s="14"/>
    </row>
    <row r="216" spans="1:6" x14ac:dyDescent="0.3">
      <c r="A216" s="14">
        <v>242</v>
      </c>
      <c r="B216" s="14" t="s">
        <v>2645</v>
      </c>
      <c r="C216" s="14" t="s">
        <v>2646</v>
      </c>
      <c r="D216" s="24">
        <v>1</v>
      </c>
      <c r="E216" s="14"/>
      <c r="F216" s="14"/>
    </row>
    <row r="217" spans="1:6" x14ac:dyDescent="0.3">
      <c r="A217" s="14">
        <v>243</v>
      </c>
      <c r="B217" s="14" t="s">
        <v>2647</v>
      </c>
      <c r="C217" s="14" t="s">
        <v>2648</v>
      </c>
      <c r="D217" s="24">
        <v>1</v>
      </c>
      <c r="E217" s="14"/>
      <c r="F217" s="14"/>
    </row>
    <row r="218" spans="1:6" x14ac:dyDescent="0.3">
      <c r="A218" s="14">
        <v>244</v>
      </c>
      <c r="B218" s="14" t="s">
        <v>2649</v>
      </c>
      <c r="C218" s="14" t="s">
        <v>2650</v>
      </c>
      <c r="D218" s="24">
        <v>1</v>
      </c>
      <c r="E218" s="14"/>
      <c r="F218" s="14"/>
    </row>
    <row r="219" spans="1:6" x14ac:dyDescent="0.3">
      <c r="A219" s="14">
        <v>245</v>
      </c>
      <c r="B219" s="14" t="s">
        <v>2651</v>
      </c>
      <c r="C219" s="14" t="s">
        <v>2652</v>
      </c>
      <c r="D219" s="24">
        <v>1</v>
      </c>
      <c r="E219" s="14"/>
      <c r="F219" s="14"/>
    </row>
    <row r="220" spans="1:6" x14ac:dyDescent="0.3">
      <c r="A220" s="14">
        <v>246</v>
      </c>
      <c r="B220" s="14" t="s">
        <v>2653</v>
      </c>
      <c r="C220" s="14" t="s">
        <v>2654</v>
      </c>
      <c r="D220" s="24">
        <v>1</v>
      </c>
      <c r="E220" s="14"/>
      <c r="F220" s="14"/>
    </row>
    <row r="221" spans="1:6" x14ac:dyDescent="0.3">
      <c r="A221" s="14">
        <v>247</v>
      </c>
      <c r="B221" s="14" t="s">
        <v>2655</v>
      </c>
      <c r="C221" s="14" t="s">
        <v>2656</v>
      </c>
      <c r="D221" s="24">
        <v>1</v>
      </c>
      <c r="E221" s="14"/>
      <c r="F221" s="14"/>
    </row>
    <row r="222" spans="1:6" x14ac:dyDescent="0.3">
      <c r="A222" s="14">
        <v>248</v>
      </c>
      <c r="B222" s="14" t="s">
        <v>2657</v>
      </c>
      <c r="C222" s="14" t="s">
        <v>2658</v>
      </c>
      <c r="D222" s="24">
        <v>1</v>
      </c>
      <c r="E222" s="14"/>
      <c r="F222" s="14"/>
    </row>
    <row r="223" spans="1:6" x14ac:dyDescent="0.3">
      <c r="A223" s="14">
        <v>249</v>
      </c>
      <c r="B223" s="14" t="s">
        <v>2659</v>
      </c>
      <c r="C223" s="14" t="s">
        <v>2660</v>
      </c>
      <c r="D223" s="24">
        <v>1</v>
      </c>
      <c r="E223" s="14"/>
      <c r="F223" s="14"/>
    </row>
    <row r="224" spans="1:6" x14ac:dyDescent="0.3">
      <c r="A224" s="14">
        <v>250</v>
      </c>
      <c r="B224" s="14" t="s">
        <v>2661</v>
      </c>
      <c r="C224" s="14" t="s">
        <v>2662</v>
      </c>
      <c r="D224" s="24">
        <v>1</v>
      </c>
      <c r="E224" s="14"/>
      <c r="F224" s="14"/>
    </row>
    <row r="225" spans="1:6" x14ac:dyDescent="0.3">
      <c r="A225" s="14">
        <v>251</v>
      </c>
      <c r="B225" s="14" t="s">
        <v>2663</v>
      </c>
      <c r="C225" s="14" t="s">
        <v>2664</v>
      </c>
      <c r="D225" s="24">
        <v>1</v>
      </c>
      <c r="E225" s="14"/>
      <c r="F225" s="14"/>
    </row>
    <row r="226" spans="1:6" x14ac:dyDescent="0.3">
      <c r="A226" s="14">
        <v>252</v>
      </c>
      <c r="B226" s="14" t="s">
        <v>2665</v>
      </c>
      <c r="C226" s="14" t="s">
        <v>2666</v>
      </c>
      <c r="D226" s="24">
        <v>1</v>
      </c>
      <c r="E226" s="14"/>
      <c r="F226" s="14"/>
    </row>
    <row r="227" spans="1:6" x14ac:dyDescent="0.3">
      <c r="A227" s="14">
        <v>253</v>
      </c>
      <c r="B227" s="14" t="s">
        <v>2667</v>
      </c>
      <c r="C227" s="14" t="s">
        <v>2668</v>
      </c>
      <c r="D227" s="24">
        <v>1</v>
      </c>
      <c r="E227" s="14"/>
      <c r="F227" s="14"/>
    </row>
    <row r="228" spans="1:6" x14ac:dyDescent="0.3">
      <c r="A228" s="14">
        <v>254</v>
      </c>
      <c r="B228" s="14" t="s">
        <v>2669</v>
      </c>
      <c r="C228" s="14" t="s">
        <v>2670</v>
      </c>
      <c r="D228" s="24">
        <v>1</v>
      </c>
      <c r="E228" s="14"/>
      <c r="F228" s="14"/>
    </row>
    <row r="229" spans="1:6" x14ac:dyDescent="0.3">
      <c r="A229" s="14">
        <v>255</v>
      </c>
      <c r="B229" s="14" t="s">
        <v>2671</v>
      </c>
      <c r="C229" s="14" t="s">
        <v>17</v>
      </c>
      <c r="D229" s="24">
        <v>1</v>
      </c>
      <c r="E229" s="14"/>
      <c r="F229" s="14"/>
    </row>
    <row r="230" spans="1:6" x14ac:dyDescent="0.3">
      <c r="A230" s="14">
        <v>257</v>
      </c>
      <c r="B230" s="14" t="s">
        <v>2672</v>
      </c>
      <c r="C230" s="14" t="s">
        <v>2673</v>
      </c>
      <c r="D230" s="24">
        <v>1</v>
      </c>
      <c r="E230" s="14"/>
      <c r="F230" s="14"/>
    </row>
    <row r="231" spans="1:6" x14ac:dyDescent="0.3">
      <c r="A231" s="14">
        <v>258</v>
      </c>
      <c r="B231" s="14" t="s">
        <v>2674</v>
      </c>
      <c r="C231" s="14" t="s">
        <v>2675</v>
      </c>
      <c r="D231" s="24">
        <v>1</v>
      </c>
      <c r="E231" s="14"/>
      <c r="F231" s="14"/>
    </row>
    <row r="232" spans="1:6" x14ac:dyDescent="0.3">
      <c r="A232" s="14">
        <v>259</v>
      </c>
      <c r="B232" s="14" t="s">
        <v>2676</v>
      </c>
      <c r="C232" s="14" t="s">
        <v>2677</v>
      </c>
      <c r="D232" s="24">
        <v>1</v>
      </c>
      <c r="E232" s="14"/>
      <c r="F232" s="14"/>
    </row>
    <row r="233" spans="1:6" x14ac:dyDescent="0.3">
      <c r="A233" s="14">
        <v>260</v>
      </c>
      <c r="B233" s="14" t="s">
        <v>2678</v>
      </c>
      <c r="C233" s="14" t="s">
        <v>2679</v>
      </c>
      <c r="D233" s="24">
        <v>1</v>
      </c>
      <c r="E233" s="14"/>
      <c r="F233" s="14"/>
    </row>
    <row r="234" spans="1:6" x14ac:dyDescent="0.3">
      <c r="A234" s="14">
        <v>261</v>
      </c>
      <c r="B234" s="14" t="s">
        <v>2680</v>
      </c>
      <c r="C234" s="14" t="s">
        <v>3821</v>
      </c>
      <c r="D234" s="24">
        <v>1</v>
      </c>
      <c r="E234" s="14"/>
      <c r="F234" s="14"/>
    </row>
    <row r="235" spans="1:6" x14ac:dyDescent="0.3">
      <c r="A235" s="14">
        <v>262</v>
      </c>
      <c r="B235" s="14" t="s">
        <v>2682</v>
      </c>
      <c r="C235" s="14" t="s">
        <v>2683</v>
      </c>
      <c r="D235" s="24">
        <v>1</v>
      </c>
      <c r="E235" s="14"/>
      <c r="F235" s="14"/>
    </row>
    <row r="236" spans="1:6" x14ac:dyDescent="0.3">
      <c r="A236" s="14">
        <v>263</v>
      </c>
      <c r="B236" s="14" t="s">
        <v>2684</v>
      </c>
      <c r="C236" s="14" t="s">
        <v>2685</v>
      </c>
      <c r="D236" s="24">
        <v>1</v>
      </c>
      <c r="E236" s="14"/>
      <c r="F236" s="14"/>
    </row>
    <row r="237" spans="1:6" x14ac:dyDescent="0.3">
      <c r="A237" s="14">
        <v>264</v>
      </c>
      <c r="B237" s="14" t="s">
        <v>2686</v>
      </c>
      <c r="C237" s="14" t="s">
        <v>2687</v>
      </c>
      <c r="D237" s="24">
        <v>1</v>
      </c>
      <c r="E237" s="14"/>
      <c r="F237" s="14"/>
    </row>
    <row r="238" spans="1:6" x14ac:dyDescent="0.3">
      <c r="A238" s="14">
        <v>265</v>
      </c>
      <c r="B238" s="14" t="s">
        <v>2688</v>
      </c>
      <c r="C238" s="14" t="s">
        <v>2689</v>
      </c>
      <c r="D238" s="24">
        <v>1</v>
      </c>
      <c r="E238" s="14"/>
      <c r="F238" s="14"/>
    </row>
    <row r="239" spans="1:6" x14ac:dyDescent="0.3">
      <c r="A239" s="14">
        <v>266</v>
      </c>
      <c r="B239" s="14" t="s">
        <v>2690</v>
      </c>
      <c r="C239" s="14" t="s">
        <v>2691</v>
      </c>
      <c r="D239" s="24">
        <v>1</v>
      </c>
      <c r="E239" s="14"/>
      <c r="F239" s="14"/>
    </row>
    <row r="240" spans="1:6" x14ac:dyDescent="0.3">
      <c r="A240" s="14">
        <v>267</v>
      </c>
      <c r="B240" s="14" t="s">
        <v>2692</v>
      </c>
      <c r="C240" s="14" t="s">
        <v>2693</v>
      </c>
      <c r="D240" s="24">
        <v>1</v>
      </c>
      <c r="E240" s="14"/>
      <c r="F240" s="14"/>
    </row>
    <row r="241" spans="1:6" x14ac:dyDescent="0.3">
      <c r="A241" s="14">
        <v>268</v>
      </c>
      <c r="B241" s="14" t="s">
        <v>2694</v>
      </c>
      <c r="C241" s="14" t="s">
        <v>2695</v>
      </c>
      <c r="D241" s="24">
        <v>1</v>
      </c>
      <c r="E241" s="14"/>
      <c r="F241" s="14"/>
    </row>
    <row r="242" spans="1:6" x14ac:dyDescent="0.3">
      <c r="A242" s="14">
        <v>269</v>
      </c>
      <c r="B242" s="14" t="s">
        <v>2696</v>
      </c>
      <c r="C242" s="14" t="s">
        <v>2697</v>
      </c>
      <c r="D242" s="24">
        <v>8</v>
      </c>
      <c r="E242" s="14"/>
      <c r="F242" s="14"/>
    </row>
    <row r="243" spans="1:6" x14ac:dyDescent="0.3">
      <c r="A243" s="14">
        <v>270</v>
      </c>
      <c r="B243" s="14" t="s">
        <v>2698</v>
      </c>
      <c r="C243" s="14" t="s">
        <v>2699</v>
      </c>
      <c r="D243" s="24">
        <v>1</v>
      </c>
      <c r="E243" s="14"/>
      <c r="F243" s="14"/>
    </row>
    <row r="244" spans="1:6" x14ac:dyDescent="0.3">
      <c r="A244" s="14">
        <v>271</v>
      </c>
      <c r="B244" s="14" t="s">
        <v>2700</v>
      </c>
      <c r="C244" s="14" t="s">
        <v>2701</v>
      </c>
      <c r="D244" s="24">
        <v>1</v>
      </c>
      <c r="E244" s="14"/>
      <c r="F244" s="14"/>
    </row>
    <row r="245" spans="1:6" x14ac:dyDescent="0.3">
      <c r="A245" s="14">
        <v>272</v>
      </c>
      <c r="B245" s="14" t="s">
        <v>2702</v>
      </c>
      <c r="C245" s="14" t="s">
        <v>2703</v>
      </c>
      <c r="D245" s="24">
        <v>8</v>
      </c>
      <c r="E245" s="14"/>
      <c r="F245" s="14"/>
    </row>
    <row r="246" spans="1:6" x14ac:dyDescent="0.3">
      <c r="A246" s="14">
        <v>273</v>
      </c>
      <c r="B246" s="14" t="s">
        <v>2704</v>
      </c>
      <c r="C246" s="14" t="s">
        <v>2705</v>
      </c>
      <c r="D246" s="24">
        <v>1</v>
      </c>
      <c r="E246" s="14"/>
      <c r="F246" s="14"/>
    </row>
    <row r="247" spans="1:6" x14ac:dyDescent="0.3">
      <c r="A247" s="14">
        <v>275</v>
      </c>
      <c r="B247" s="14" t="s">
        <v>2706</v>
      </c>
      <c r="C247" s="14" t="s">
        <v>2707</v>
      </c>
      <c r="D247" s="24">
        <v>1</v>
      </c>
      <c r="E247" s="14"/>
      <c r="F247" s="14"/>
    </row>
    <row r="248" spans="1:6" x14ac:dyDescent="0.3">
      <c r="A248" s="14">
        <v>276</v>
      </c>
      <c r="B248" s="14" t="s">
        <v>2708</v>
      </c>
      <c r="C248" s="14" t="s">
        <v>2709</v>
      </c>
      <c r="D248" s="24">
        <v>1</v>
      </c>
      <c r="E248" s="14"/>
      <c r="F248" s="14"/>
    </row>
    <row r="249" spans="1:6" x14ac:dyDescent="0.3">
      <c r="A249" s="14">
        <v>277</v>
      </c>
      <c r="B249" s="14" t="s">
        <v>2710</v>
      </c>
      <c r="C249" s="14" t="s">
        <v>2711</v>
      </c>
      <c r="D249" s="24">
        <v>0</v>
      </c>
      <c r="E249" s="14"/>
      <c r="F249" s="14"/>
    </row>
    <row r="250" spans="1:6" x14ac:dyDescent="0.3">
      <c r="A250" s="14">
        <v>278</v>
      </c>
      <c r="B250" s="14" t="s">
        <v>2712</v>
      </c>
      <c r="C250" s="14" t="s">
        <v>2713</v>
      </c>
      <c r="D250" s="24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2714</v>
      </c>
      <c r="C251" s="14" t="s">
        <v>2715</v>
      </c>
      <c r="D251" s="24">
        <v>1</v>
      </c>
      <c r="E251" s="14"/>
      <c r="F251" s="14"/>
    </row>
    <row r="252" spans="1:6" x14ac:dyDescent="0.3">
      <c r="A252" s="14">
        <v>281</v>
      </c>
      <c r="B252" s="14" t="s">
        <v>2716</v>
      </c>
      <c r="C252" s="14" t="s">
        <v>2717</v>
      </c>
      <c r="D252" s="24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2718</v>
      </c>
      <c r="C253" s="14" t="s">
        <v>2719</v>
      </c>
      <c r="D253" s="24">
        <v>1</v>
      </c>
      <c r="E253" s="14"/>
      <c r="F253" s="14"/>
    </row>
    <row r="254" spans="1:6" x14ac:dyDescent="0.3">
      <c r="A254" s="14">
        <v>283</v>
      </c>
      <c r="B254" s="14" t="s">
        <v>2720</v>
      </c>
      <c r="C254" s="14" t="s">
        <v>2721</v>
      </c>
      <c r="D254" s="24">
        <v>8</v>
      </c>
      <c r="E254" s="14"/>
      <c r="F254" s="14"/>
    </row>
    <row r="255" spans="1:6" x14ac:dyDescent="0.3">
      <c r="A255" s="14">
        <v>284</v>
      </c>
      <c r="B255" s="14" t="s">
        <v>2722</v>
      </c>
      <c r="C255" s="14" t="s">
        <v>2723</v>
      </c>
      <c r="D255" s="24">
        <v>1</v>
      </c>
      <c r="E255" s="14"/>
      <c r="F255" s="14"/>
    </row>
    <row r="256" spans="1:6" x14ac:dyDescent="0.3">
      <c r="A256" s="14">
        <v>285</v>
      </c>
      <c r="B256" s="14" t="s">
        <v>2724</v>
      </c>
      <c r="C256" s="14" t="s">
        <v>2725</v>
      </c>
      <c r="D256" s="24">
        <v>6</v>
      </c>
      <c r="E256" s="14"/>
      <c r="F256" s="14"/>
    </row>
    <row r="257" spans="1:6" x14ac:dyDescent="0.3">
      <c r="A257" s="14">
        <v>286</v>
      </c>
      <c r="B257" s="14" t="s">
        <v>2726</v>
      </c>
      <c r="C257" s="14" t="s">
        <v>2727</v>
      </c>
      <c r="D257" s="24">
        <v>1</v>
      </c>
      <c r="E257" s="14"/>
      <c r="F257" s="14"/>
    </row>
    <row r="258" spans="1:6" x14ac:dyDescent="0.3">
      <c r="A258" s="14">
        <v>287</v>
      </c>
      <c r="B258" s="14" t="s">
        <v>2728</v>
      </c>
      <c r="C258" s="14" t="s">
        <v>2729</v>
      </c>
      <c r="D258" s="24">
        <v>1</v>
      </c>
      <c r="E258" s="14"/>
      <c r="F258" s="14"/>
    </row>
    <row r="259" spans="1:6" x14ac:dyDescent="0.3">
      <c r="A259" s="14">
        <v>288</v>
      </c>
      <c r="B259" s="14" t="s">
        <v>2730</v>
      </c>
      <c r="C259" s="14" t="s">
        <v>2731</v>
      </c>
      <c r="D259" s="24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2732</v>
      </c>
      <c r="C260" s="14" t="s">
        <v>2733</v>
      </c>
      <c r="D260" s="24">
        <v>1</v>
      </c>
      <c r="E260" s="14"/>
      <c r="F260" s="14"/>
    </row>
    <row r="261" spans="1:6" x14ac:dyDescent="0.3">
      <c r="A261" s="14">
        <v>290</v>
      </c>
      <c r="B261" s="14" t="s">
        <v>2734</v>
      </c>
      <c r="C261" s="14" t="s">
        <v>2735</v>
      </c>
      <c r="D261" s="24">
        <v>1</v>
      </c>
      <c r="E261" s="14"/>
      <c r="F261" s="14"/>
    </row>
    <row r="262" spans="1:6" x14ac:dyDescent="0.3">
      <c r="A262" s="14">
        <v>291</v>
      </c>
      <c r="B262" s="14" t="s">
        <v>2736</v>
      </c>
      <c r="C262" s="14" t="s">
        <v>2729</v>
      </c>
      <c r="D262" s="24">
        <v>1</v>
      </c>
      <c r="E262" s="14"/>
      <c r="F262" s="14"/>
    </row>
    <row r="263" spans="1:6" x14ac:dyDescent="0.3">
      <c r="A263" s="14">
        <v>292</v>
      </c>
      <c r="B263" s="14" t="s">
        <v>2737</v>
      </c>
      <c r="C263" s="14" t="s">
        <v>2738</v>
      </c>
      <c r="D263" s="24">
        <v>1</v>
      </c>
      <c r="E263" s="14"/>
      <c r="F263" s="14"/>
    </row>
    <row r="264" spans="1:6" x14ac:dyDescent="0.3">
      <c r="A264" s="14">
        <v>293</v>
      </c>
      <c r="B264" s="14" t="s">
        <v>2739</v>
      </c>
      <c r="C264" s="14" t="s">
        <v>2740</v>
      </c>
      <c r="D264" s="24">
        <v>1</v>
      </c>
      <c r="E264" s="14"/>
      <c r="F264" s="14"/>
    </row>
    <row r="265" spans="1:6" x14ac:dyDescent="0.3">
      <c r="A265" s="14">
        <v>294</v>
      </c>
      <c r="B265" s="14" t="s">
        <v>2741</v>
      </c>
      <c r="C265" s="14" t="s">
        <v>2742</v>
      </c>
      <c r="D265" s="24">
        <v>0</v>
      </c>
      <c r="E265" s="14"/>
      <c r="F265" s="14"/>
    </row>
    <row r="266" spans="1:6" x14ac:dyDescent="0.3">
      <c r="A266" s="14">
        <v>295</v>
      </c>
      <c r="B266" s="14" t="s">
        <v>2743</v>
      </c>
      <c r="C266" s="14" t="s">
        <v>2744</v>
      </c>
      <c r="D266" s="24">
        <v>1</v>
      </c>
      <c r="E266" s="14"/>
      <c r="F266" s="14"/>
    </row>
    <row r="267" spans="1:6" x14ac:dyDescent="0.3">
      <c r="A267" s="14">
        <v>296</v>
      </c>
      <c r="B267" s="14" t="s">
        <v>2745</v>
      </c>
      <c r="C267" s="14" t="s">
        <v>2746</v>
      </c>
      <c r="D267" s="24">
        <v>1</v>
      </c>
      <c r="E267" s="14"/>
      <c r="F267" s="14"/>
    </row>
    <row r="268" spans="1:6" x14ac:dyDescent="0.3">
      <c r="A268" s="14">
        <v>297</v>
      </c>
      <c r="B268" s="14" t="s">
        <v>2747</v>
      </c>
      <c r="C268" s="14" t="s">
        <v>2748</v>
      </c>
      <c r="D268" s="24">
        <v>1</v>
      </c>
      <c r="E268" s="14"/>
      <c r="F268" s="14"/>
    </row>
    <row r="269" spans="1:6" x14ac:dyDescent="0.3">
      <c r="A269" s="14">
        <v>298</v>
      </c>
      <c r="B269" s="14" t="s">
        <v>2749</v>
      </c>
      <c r="C269" s="14" t="s">
        <v>2750</v>
      </c>
      <c r="D269" s="24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2751</v>
      </c>
      <c r="C270" s="14" t="s">
        <v>2752</v>
      </c>
      <c r="D270" s="24">
        <v>1</v>
      </c>
      <c r="E270" s="14"/>
      <c r="F270" s="14"/>
    </row>
    <row r="271" spans="1:6" x14ac:dyDescent="0.3">
      <c r="A271" s="14">
        <v>300</v>
      </c>
      <c r="B271" s="14" t="s">
        <v>2753</v>
      </c>
      <c r="C271" s="14" t="s">
        <v>2754</v>
      </c>
      <c r="D271" s="24">
        <v>1</v>
      </c>
      <c r="E271" s="14"/>
      <c r="F271" s="14"/>
    </row>
    <row r="272" spans="1:6" x14ac:dyDescent="0.3">
      <c r="A272" s="14">
        <v>301</v>
      </c>
      <c r="B272" s="14" t="s">
        <v>2755</v>
      </c>
      <c r="C272" s="14" t="s">
        <v>2756</v>
      </c>
      <c r="D272" s="24">
        <v>1</v>
      </c>
      <c r="E272" s="14"/>
      <c r="F272" s="14"/>
    </row>
    <row r="273" spans="1:6" x14ac:dyDescent="0.3">
      <c r="A273" s="14">
        <v>302</v>
      </c>
      <c r="B273" s="14" t="s">
        <v>2757</v>
      </c>
      <c r="C273" s="14" t="s">
        <v>2758</v>
      </c>
      <c r="D273" s="24">
        <v>1</v>
      </c>
      <c r="E273" s="14"/>
      <c r="F273" s="14"/>
    </row>
    <row r="274" spans="1:6" x14ac:dyDescent="0.3">
      <c r="A274" s="14">
        <v>303</v>
      </c>
      <c r="B274" s="14" t="s">
        <v>2759</v>
      </c>
      <c r="C274" s="14" t="s">
        <v>2760</v>
      </c>
      <c r="D274" s="24">
        <v>1</v>
      </c>
      <c r="E274" s="14"/>
      <c r="F274" s="14"/>
    </row>
    <row r="275" spans="1:6" x14ac:dyDescent="0.3">
      <c r="A275" s="14">
        <v>304</v>
      </c>
      <c r="B275" s="14" t="s">
        <v>2761</v>
      </c>
      <c r="C275" s="14" t="s">
        <v>2762</v>
      </c>
      <c r="D275" s="24">
        <v>1</v>
      </c>
      <c r="E275" s="14"/>
      <c r="F275" s="14"/>
    </row>
    <row r="276" spans="1:6" x14ac:dyDescent="0.3">
      <c r="A276" s="14">
        <v>305</v>
      </c>
      <c r="B276" s="14" t="s">
        <v>2763</v>
      </c>
      <c r="C276" s="14" t="s">
        <v>2764</v>
      </c>
      <c r="D276" s="24">
        <v>1</v>
      </c>
      <c r="E276" s="14"/>
      <c r="F276" s="14"/>
    </row>
    <row r="277" spans="1:6" x14ac:dyDescent="0.3">
      <c r="A277" s="14">
        <v>306</v>
      </c>
      <c r="B277" s="14" t="s">
        <v>2765</v>
      </c>
      <c r="C277" s="14" t="s">
        <v>2766</v>
      </c>
      <c r="D277" s="24">
        <v>1</v>
      </c>
      <c r="E277" s="14"/>
      <c r="F277" s="14"/>
    </row>
    <row r="278" spans="1:6" x14ac:dyDescent="0.3">
      <c r="A278" s="14">
        <v>307</v>
      </c>
      <c r="B278" s="14" t="s">
        <v>2767</v>
      </c>
      <c r="C278" s="14" t="s">
        <v>2768</v>
      </c>
      <c r="D278" s="24">
        <v>1</v>
      </c>
      <c r="E278" s="14"/>
      <c r="F278" s="14"/>
    </row>
    <row r="279" spans="1:6" x14ac:dyDescent="0.3">
      <c r="A279" s="14">
        <v>308</v>
      </c>
      <c r="B279" s="14" t="s">
        <v>2769</v>
      </c>
      <c r="C279" s="14" t="s">
        <v>2770</v>
      </c>
      <c r="D279" s="24">
        <v>1</v>
      </c>
      <c r="E279" s="14"/>
      <c r="F279" s="14"/>
    </row>
    <row r="280" spans="1:6" x14ac:dyDescent="0.3">
      <c r="A280" s="14">
        <v>309</v>
      </c>
      <c r="B280" s="14" t="s">
        <v>2771</v>
      </c>
      <c r="C280" s="14" t="s">
        <v>2772</v>
      </c>
      <c r="D280" s="24">
        <v>1</v>
      </c>
      <c r="E280" s="14"/>
      <c r="F280" s="14"/>
    </row>
    <row r="281" spans="1:6" x14ac:dyDescent="0.3">
      <c r="A281" s="14">
        <v>310</v>
      </c>
      <c r="B281" s="14" t="s">
        <v>2773</v>
      </c>
      <c r="C281" s="14" t="s">
        <v>2762</v>
      </c>
      <c r="D281" s="24">
        <v>1</v>
      </c>
      <c r="E281" s="14"/>
      <c r="F281" s="14"/>
    </row>
    <row r="282" spans="1:6" x14ac:dyDescent="0.3">
      <c r="A282" s="14">
        <v>311</v>
      </c>
      <c r="B282" s="14" t="s">
        <v>2774</v>
      </c>
      <c r="C282" s="14" t="s">
        <v>2775</v>
      </c>
      <c r="D282" s="24">
        <v>1</v>
      </c>
      <c r="E282" s="14"/>
      <c r="F282" s="14"/>
    </row>
    <row r="283" spans="1:6" x14ac:dyDescent="0.3">
      <c r="A283" s="14">
        <v>312</v>
      </c>
      <c r="B283" s="14" t="s">
        <v>2776</v>
      </c>
      <c r="C283" s="14" t="s">
        <v>2777</v>
      </c>
      <c r="D283" s="24">
        <v>1</v>
      </c>
      <c r="E283" s="14"/>
      <c r="F283" s="14"/>
    </row>
    <row r="284" spans="1:6" x14ac:dyDescent="0.3">
      <c r="A284" s="14">
        <v>313</v>
      </c>
      <c r="B284" s="14" t="s">
        <v>2778</v>
      </c>
      <c r="C284" s="14" t="s">
        <v>2779</v>
      </c>
      <c r="D284" s="24">
        <v>1</v>
      </c>
      <c r="E284" s="14"/>
      <c r="F284" s="14"/>
    </row>
    <row r="285" spans="1:6" x14ac:dyDescent="0.3">
      <c r="A285" s="14">
        <v>314</v>
      </c>
      <c r="B285" s="14" t="s">
        <v>2780</v>
      </c>
      <c r="C285" s="14" t="s">
        <v>2781</v>
      </c>
      <c r="D285" s="24">
        <v>1</v>
      </c>
      <c r="E285" s="14"/>
      <c r="F285" s="14"/>
    </row>
    <row r="286" spans="1:6" x14ac:dyDescent="0.3">
      <c r="A286" s="14">
        <v>315</v>
      </c>
      <c r="B286" s="14" t="s">
        <v>2782</v>
      </c>
      <c r="C286" s="14" t="s">
        <v>2783</v>
      </c>
      <c r="D286" s="24">
        <v>0</v>
      </c>
      <c r="E286" s="14"/>
      <c r="F286" s="14"/>
    </row>
    <row r="287" spans="1:6" x14ac:dyDescent="0.3">
      <c r="A287" s="14">
        <v>316</v>
      </c>
      <c r="B287" s="14" t="s">
        <v>2784</v>
      </c>
      <c r="C287" s="14" t="s">
        <v>2785</v>
      </c>
      <c r="D287" s="24">
        <v>1</v>
      </c>
      <c r="E287" s="14"/>
      <c r="F287" s="14"/>
    </row>
    <row r="288" spans="1:6" x14ac:dyDescent="0.3">
      <c r="A288" s="14">
        <v>317</v>
      </c>
      <c r="B288" s="14" t="s">
        <v>2786</v>
      </c>
      <c r="C288" s="14" t="s">
        <v>2787</v>
      </c>
      <c r="D288" s="24">
        <v>1</v>
      </c>
      <c r="E288" s="14"/>
      <c r="F288" s="14"/>
    </row>
    <row r="289" spans="1:6" x14ac:dyDescent="0.3">
      <c r="A289" s="14">
        <v>318</v>
      </c>
      <c r="B289" s="14" t="s">
        <v>2788</v>
      </c>
      <c r="C289" s="14" t="s">
        <v>2789</v>
      </c>
      <c r="D289" s="24">
        <v>1</v>
      </c>
      <c r="E289" s="14"/>
      <c r="F289" s="14"/>
    </row>
    <row r="290" spans="1:6" x14ac:dyDescent="0.3">
      <c r="A290" s="14">
        <v>319</v>
      </c>
      <c r="B290" s="14" t="s">
        <v>2790</v>
      </c>
      <c r="C290" s="14" t="s">
        <v>2791</v>
      </c>
      <c r="D290" s="24">
        <v>1</v>
      </c>
      <c r="E290" s="14"/>
      <c r="F290" s="14"/>
    </row>
    <row r="291" spans="1:6" x14ac:dyDescent="0.3">
      <c r="A291" s="14">
        <v>320</v>
      </c>
      <c r="B291" s="14" t="s">
        <v>2792</v>
      </c>
      <c r="C291" s="14" t="s">
        <v>2793</v>
      </c>
      <c r="D291" s="24">
        <v>1</v>
      </c>
      <c r="E291" s="14"/>
      <c r="F291" s="14"/>
    </row>
    <row r="292" spans="1:6" x14ac:dyDescent="0.3">
      <c r="A292" s="14">
        <v>321</v>
      </c>
      <c r="B292" s="14" t="s">
        <v>2794</v>
      </c>
      <c r="C292" s="14" t="s">
        <v>2795</v>
      </c>
      <c r="D292" s="24">
        <v>1</v>
      </c>
      <c r="E292" s="14"/>
      <c r="F292" s="14"/>
    </row>
    <row r="293" spans="1:6" x14ac:dyDescent="0.3">
      <c r="A293" s="14">
        <v>322</v>
      </c>
      <c r="B293" s="14" t="s">
        <v>2796</v>
      </c>
      <c r="C293" s="14" t="s">
        <v>2797</v>
      </c>
      <c r="D293" s="24">
        <v>1</v>
      </c>
      <c r="E293" s="14"/>
      <c r="F293" s="14"/>
    </row>
    <row r="294" spans="1:6" x14ac:dyDescent="0.3">
      <c r="A294" s="14">
        <v>323</v>
      </c>
      <c r="B294" s="14" t="s">
        <v>2798</v>
      </c>
      <c r="C294" s="14" t="s">
        <v>2799</v>
      </c>
      <c r="D294" s="24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2800</v>
      </c>
      <c r="C295" s="14" t="s">
        <v>2801</v>
      </c>
      <c r="D295" s="24">
        <v>1</v>
      </c>
      <c r="E295" s="14"/>
      <c r="F295" s="14"/>
    </row>
    <row r="296" spans="1:6" x14ac:dyDescent="0.3">
      <c r="A296" s="14">
        <v>325</v>
      </c>
      <c r="B296" s="14" t="s">
        <v>2802</v>
      </c>
      <c r="C296" s="14" t="s">
        <v>2803</v>
      </c>
      <c r="D296" s="24">
        <v>1</v>
      </c>
      <c r="E296" s="14"/>
      <c r="F296" s="14"/>
    </row>
    <row r="297" spans="1:6" x14ac:dyDescent="0.3">
      <c r="A297" s="14">
        <v>326</v>
      </c>
      <c r="B297" s="14" t="s">
        <v>2804</v>
      </c>
      <c r="C297" s="14" t="s">
        <v>2805</v>
      </c>
      <c r="D297" s="24">
        <v>1</v>
      </c>
      <c r="E297" s="14"/>
      <c r="F297" s="14"/>
    </row>
    <row r="298" spans="1:6" x14ac:dyDescent="0.3">
      <c r="A298" s="14">
        <v>327</v>
      </c>
      <c r="B298" s="14" t="s">
        <v>2806</v>
      </c>
      <c r="C298" s="14" t="s">
        <v>2803</v>
      </c>
      <c r="D298" s="24">
        <v>1</v>
      </c>
      <c r="E298" s="14"/>
      <c r="F298" s="14"/>
    </row>
    <row r="299" spans="1:6" x14ac:dyDescent="0.3">
      <c r="A299" s="14">
        <v>328</v>
      </c>
      <c r="B299" s="14" t="s">
        <v>2807</v>
      </c>
      <c r="C299" s="14" t="s">
        <v>2808</v>
      </c>
      <c r="D299" s="24">
        <v>1</v>
      </c>
      <c r="E299" s="14"/>
      <c r="F299" s="14"/>
    </row>
    <row r="300" spans="1:6" x14ac:dyDescent="0.3">
      <c r="A300" s="14">
        <v>329</v>
      </c>
      <c r="B300" s="14" t="s">
        <v>2809</v>
      </c>
      <c r="C300" s="14" t="s">
        <v>2810</v>
      </c>
      <c r="D300" s="24">
        <v>1</v>
      </c>
      <c r="E300" s="14"/>
      <c r="F300" s="14"/>
    </row>
    <row r="301" spans="1:6" x14ac:dyDescent="0.3">
      <c r="A301" s="14">
        <v>330</v>
      </c>
      <c r="B301" s="14" t="s">
        <v>2811</v>
      </c>
      <c r="C301" s="14" t="s">
        <v>2812</v>
      </c>
      <c r="D301" s="24">
        <v>1</v>
      </c>
      <c r="E301" s="14"/>
      <c r="F301" s="14"/>
    </row>
    <row r="302" spans="1:6" x14ac:dyDescent="0.3">
      <c r="A302" s="14">
        <v>331</v>
      </c>
      <c r="B302" s="14" t="s">
        <v>2813</v>
      </c>
      <c r="C302" s="14" t="s">
        <v>2814</v>
      </c>
      <c r="D302" s="24">
        <v>1</v>
      </c>
      <c r="E302" s="14"/>
      <c r="F302" s="14"/>
    </row>
    <row r="303" spans="1:6" x14ac:dyDescent="0.3">
      <c r="A303" s="14">
        <v>332</v>
      </c>
      <c r="B303" s="14" t="s">
        <v>2815</v>
      </c>
      <c r="C303" s="14" t="s">
        <v>2816</v>
      </c>
      <c r="D303" s="24">
        <v>1</v>
      </c>
      <c r="E303" s="14"/>
      <c r="F303" s="14"/>
    </row>
    <row r="304" spans="1:6" x14ac:dyDescent="0.3">
      <c r="A304" s="14">
        <v>333</v>
      </c>
      <c r="B304" s="14" t="s">
        <v>2817</v>
      </c>
      <c r="C304" s="14" t="s">
        <v>2818</v>
      </c>
      <c r="D304" s="24">
        <v>1</v>
      </c>
      <c r="E304" s="14"/>
      <c r="F304" s="14"/>
    </row>
    <row r="305" spans="1:6" x14ac:dyDescent="0.3">
      <c r="A305" s="14">
        <v>334</v>
      </c>
      <c r="B305" s="14" t="s">
        <v>2819</v>
      </c>
      <c r="C305" s="14" t="s">
        <v>2820</v>
      </c>
      <c r="D305" s="24">
        <v>1</v>
      </c>
      <c r="E305" s="14"/>
      <c r="F305" s="14"/>
    </row>
    <row r="306" spans="1:6" x14ac:dyDescent="0.3">
      <c r="A306" s="14">
        <v>335</v>
      </c>
      <c r="B306" s="14" t="s">
        <v>2821</v>
      </c>
      <c r="C306" s="14" t="s">
        <v>2822</v>
      </c>
      <c r="D306" s="24">
        <v>1</v>
      </c>
      <c r="E306" s="14"/>
      <c r="F306" s="14"/>
    </row>
    <row r="307" spans="1:6" x14ac:dyDescent="0.3">
      <c r="A307" s="14">
        <v>336</v>
      </c>
      <c r="B307" s="14" t="s">
        <v>2823</v>
      </c>
      <c r="C307" s="14" t="s">
        <v>2824</v>
      </c>
      <c r="D307" s="24">
        <v>1</v>
      </c>
      <c r="E307" s="14"/>
      <c r="F307" s="14"/>
    </row>
    <row r="308" spans="1:6" x14ac:dyDescent="0.3">
      <c r="A308" s="14">
        <v>337</v>
      </c>
      <c r="B308" s="14" t="s">
        <v>2825</v>
      </c>
      <c r="C308" s="14" t="s">
        <v>2826</v>
      </c>
      <c r="D308" s="24">
        <v>0</v>
      </c>
      <c r="E308" s="14"/>
      <c r="F308" s="14"/>
    </row>
    <row r="309" spans="1:6" x14ac:dyDescent="0.3">
      <c r="A309" s="14">
        <v>338</v>
      </c>
      <c r="B309" s="14" t="s">
        <v>2827</v>
      </c>
      <c r="C309" s="14" t="s">
        <v>2828</v>
      </c>
      <c r="D309" s="24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2829</v>
      </c>
      <c r="C310" s="14" t="s">
        <v>2830</v>
      </c>
      <c r="D310" s="24">
        <v>8</v>
      </c>
      <c r="E310" s="14"/>
      <c r="F310" s="14"/>
    </row>
    <row r="311" spans="1:6" x14ac:dyDescent="0.3">
      <c r="A311" s="14">
        <v>340</v>
      </c>
      <c r="B311" s="14" t="s">
        <v>2831</v>
      </c>
      <c r="C311" s="14" t="s">
        <v>2832</v>
      </c>
      <c r="D311" s="24">
        <v>8</v>
      </c>
      <c r="E311" s="14"/>
      <c r="F311" s="14"/>
    </row>
    <row r="312" spans="1:6" x14ac:dyDescent="0.3">
      <c r="A312" s="14">
        <v>341</v>
      </c>
      <c r="B312" s="14" t="s">
        <v>2833</v>
      </c>
      <c r="C312" s="14" t="s">
        <v>2834</v>
      </c>
      <c r="D312" s="24">
        <v>1</v>
      </c>
      <c r="E312" s="14"/>
      <c r="F312" s="14"/>
    </row>
    <row r="313" spans="1:6" x14ac:dyDescent="0.3">
      <c r="A313" s="14">
        <v>342</v>
      </c>
      <c r="B313" s="14" t="s">
        <v>2835</v>
      </c>
      <c r="C313" s="14" t="s">
        <v>2836</v>
      </c>
      <c r="D313" s="24">
        <v>1</v>
      </c>
      <c r="E313" s="14"/>
      <c r="F313" s="14"/>
    </row>
    <row r="314" spans="1:6" x14ac:dyDescent="0.3">
      <c r="A314" s="14">
        <v>343</v>
      </c>
      <c r="B314" s="14" t="s">
        <v>2837</v>
      </c>
      <c r="C314" s="14" t="s">
        <v>2838</v>
      </c>
      <c r="D314" s="24">
        <v>1</v>
      </c>
      <c r="E314" s="14"/>
      <c r="F314" s="14"/>
    </row>
    <row r="315" spans="1:6" x14ac:dyDescent="0.3">
      <c r="A315" s="14">
        <v>344</v>
      </c>
      <c r="B315" s="14" t="s">
        <v>2839</v>
      </c>
      <c r="C315" s="14" t="s">
        <v>2840</v>
      </c>
      <c r="D315" s="24">
        <v>1</v>
      </c>
      <c r="E315" s="14"/>
      <c r="F315" s="14"/>
    </row>
    <row r="316" spans="1:6" x14ac:dyDescent="0.3">
      <c r="A316" s="14">
        <v>345</v>
      </c>
      <c r="B316" s="14" t="s">
        <v>2841</v>
      </c>
      <c r="C316" s="14" t="s">
        <v>2842</v>
      </c>
      <c r="D316" s="24">
        <v>1</v>
      </c>
      <c r="E316" s="14"/>
      <c r="F316" s="14"/>
    </row>
    <row r="317" spans="1:6" x14ac:dyDescent="0.3">
      <c r="A317" s="14">
        <v>346</v>
      </c>
      <c r="B317" s="14" t="s">
        <v>2843</v>
      </c>
      <c r="C317" s="14" t="s">
        <v>2844</v>
      </c>
      <c r="D317" s="24">
        <v>1</v>
      </c>
      <c r="E317" s="14"/>
      <c r="F317" s="14"/>
    </row>
    <row r="318" spans="1:6" x14ac:dyDescent="0.3">
      <c r="A318" s="14">
        <v>347</v>
      </c>
      <c r="B318" s="14" t="s">
        <v>2845</v>
      </c>
      <c r="C318" s="14" t="s">
        <v>2846</v>
      </c>
      <c r="D318" s="24">
        <v>1</v>
      </c>
      <c r="E318" s="14"/>
      <c r="F318" s="14"/>
    </row>
    <row r="319" spans="1:6" x14ac:dyDescent="0.3">
      <c r="A319" s="14">
        <v>348</v>
      </c>
      <c r="B319" s="14" t="s">
        <v>2847</v>
      </c>
      <c r="C319" s="14" t="s">
        <v>2793</v>
      </c>
      <c r="D319" s="24">
        <v>1</v>
      </c>
      <c r="E319" s="14"/>
      <c r="F319" s="14"/>
    </row>
    <row r="320" spans="1:6" x14ac:dyDescent="0.3">
      <c r="A320" s="14">
        <v>349</v>
      </c>
      <c r="B320" s="14" t="s">
        <v>2848</v>
      </c>
      <c r="C320" s="14" t="s">
        <v>2849</v>
      </c>
      <c r="D320" s="24">
        <v>0</v>
      </c>
      <c r="E320" s="14"/>
      <c r="F320" s="14"/>
    </row>
    <row r="321" spans="1:6" x14ac:dyDescent="0.3">
      <c r="A321" s="14">
        <v>350</v>
      </c>
      <c r="B321" s="14" t="s">
        <v>2850</v>
      </c>
      <c r="C321" s="14" t="s">
        <v>2851</v>
      </c>
      <c r="D321" s="24">
        <v>1</v>
      </c>
      <c r="E321" s="14"/>
      <c r="F321" s="14"/>
    </row>
    <row r="322" spans="1:6" x14ac:dyDescent="0.3">
      <c r="A322" s="14">
        <v>351</v>
      </c>
      <c r="B322" s="14" t="s">
        <v>2852</v>
      </c>
      <c r="C322" s="14" t="s">
        <v>2853</v>
      </c>
      <c r="D322" s="24">
        <v>0</v>
      </c>
      <c r="E322" s="14"/>
      <c r="F322" s="14"/>
    </row>
    <row r="323" spans="1:6" x14ac:dyDescent="0.3">
      <c r="A323" s="14">
        <v>352</v>
      </c>
      <c r="B323" s="14" t="s">
        <v>2854</v>
      </c>
      <c r="C323" s="14" t="s">
        <v>2855</v>
      </c>
      <c r="D323" s="24">
        <v>1</v>
      </c>
      <c r="E323" s="14"/>
      <c r="F323" s="14"/>
    </row>
    <row r="324" spans="1:6" x14ac:dyDescent="0.3">
      <c r="A324" s="14">
        <v>353</v>
      </c>
      <c r="B324" s="14" t="s">
        <v>2856</v>
      </c>
      <c r="C324" s="14" t="s">
        <v>2857</v>
      </c>
      <c r="D324" s="24">
        <v>8</v>
      </c>
      <c r="E324" s="14"/>
      <c r="F324" s="14"/>
    </row>
    <row r="325" spans="1:6" x14ac:dyDescent="0.3">
      <c r="A325" s="14">
        <v>354</v>
      </c>
      <c r="B325" s="14" t="s">
        <v>2858</v>
      </c>
      <c r="C325" s="14" t="s">
        <v>2859</v>
      </c>
      <c r="D325" s="24">
        <v>8</v>
      </c>
      <c r="E325" s="14"/>
      <c r="F325" s="14"/>
    </row>
    <row r="326" spans="1:6" x14ac:dyDescent="0.3">
      <c r="A326" s="14">
        <v>355</v>
      </c>
      <c r="B326" s="14" t="s">
        <v>2860</v>
      </c>
      <c r="C326" s="14" t="s">
        <v>2861</v>
      </c>
      <c r="D326" s="24">
        <v>8</v>
      </c>
      <c r="E326" s="14"/>
      <c r="F326" s="14"/>
    </row>
    <row r="327" spans="1:6" x14ac:dyDescent="0.3">
      <c r="A327" s="14">
        <v>356</v>
      </c>
      <c r="B327" s="14" t="s">
        <v>2862</v>
      </c>
      <c r="C327" s="14" t="s">
        <v>2863</v>
      </c>
      <c r="D327" s="24">
        <v>8</v>
      </c>
      <c r="E327" s="14"/>
      <c r="F327" s="14"/>
    </row>
    <row r="328" spans="1:6" x14ac:dyDescent="0.3">
      <c r="A328" s="14">
        <v>357</v>
      </c>
      <c r="B328" s="14" t="s">
        <v>2864</v>
      </c>
      <c r="C328" s="14" t="s">
        <v>2865</v>
      </c>
      <c r="D328" s="24">
        <v>8</v>
      </c>
      <c r="E328" s="14"/>
      <c r="F328" s="14"/>
    </row>
    <row r="329" spans="1:6" x14ac:dyDescent="0.3">
      <c r="A329" s="14">
        <v>358</v>
      </c>
      <c r="B329" s="14" t="s">
        <v>2866</v>
      </c>
      <c r="C329" s="14" t="s">
        <v>2867</v>
      </c>
      <c r="D329" s="24">
        <v>1</v>
      </c>
      <c r="E329" s="14"/>
      <c r="F329" s="14"/>
    </row>
    <row r="330" spans="1:6" x14ac:dyDescent="0.3">
      <c r="A330" s="14">
        <v>359</v>
      </c>
      <c r="B330" s="14" t="s">
        <v>2868</v>
      </c>
      <c r="C330" s="14" t="s">
        <v>2869</v>
      </c>
      <c r="D330" s="24">
        <v>1</v>
      </c>
      <c r="E330" s="14"/>
      <c r="F330" s="14"/>
    </row>
    <row r="331" spans="1:6" x14ac:dyDescent="0.3">
      <c r="A331" s="14">
        <v>360</v>
      </c>
      <c r="B331" s="14" t="s">
        <v>2870</v>
      </c>
      <c r="C331" s="14" t="s">
        <v>2871</v>
      </c>
      <c r="D331" s="24">
        <v>1</v>
      </c>
      <c r="E331" s="14"/>
      <c r="F331" s="14"/>
    </row>
    <row r="332" spans="1:6" x14ac:dyDescent="0.3">
      <c r="A332" s="14">
        <v>361</v>
      </c>
      <c r="B332" s="14" t="s">
        <v>2872</v>
      </c>
      <c r="C332" s="14" t="s">
        <v>2873</v>
      </c>
      <c r="D332" s="24">
        <v>1</v>
      </c>
      <c r="E332" s="14"/>
      <c r="F332" s="14"/>
    </row>
    <row r="333" spans="1:6" x14ac:dyDescent="0.3">
      <c r="A333" s="14">
        <v>362</v>
      </c>
      <c r="B333" s="14" t="s">
        <v>2874</v>
      </c>
      <c r="C333" s="14" t="s">
        <v>2875</v>
      </c>
      <c r="D333" s="24">
        <v>1</v>
      </c>
      <c r="E333" s="14"/>
      <c r="F333" s="14"/>
    </row>
    <row r="334" spans="1:6" x14ac:dyDescent="0.3">
      <c r="A334" s="14">
        <v>363</v>
      </c>
      <c r="B334" s="14" t="s">
        <v>2876</v>
      </c>
      <c r="C334" s="14" t="s">
        <v>2877</v>
      </c>
      <c r="D334" s="24">
        <v>1</v>
      </c>
      <c r="E334" s="14"/>
      <c r="F334" s="14"/>
    </row>
    <row r="335" spans="1:6" x14ac:dyDescent="0.3">
      <c r="A335" s="14">
        <v>364</v>
      </c>
      <c r="B335" s="14" t="s">
        <v>2878</v>
      </c>
      <c r="C335" s="14" t="s">
        <v>2879</v>
      </c>
      <c r="D335" s="24">
        <v>1</v>
      </c>
      <c r="E335" s="14"/>
      <c r="F335" s="14"/>
    </row>
    <row r="336" spans="1:6" x14ac:dyDescent="0.3">
      <c r="A336" s="14">
        <v>365</v>
      </c>
      <c r="B336" s="14" t="s">
        <v>2880</v>
      </c>
      <c r="C336" s="14" t="s">
        <v>2881</v>
      </c>
      <c r="D336" s="24">
        <v>1</v>
      </c>
      <c r="E336" s="14"/>
      <c r="F336" s="14"/>
    </row>
    <row r="337" spans="1:6" x14ac:dyDescent="0.3">
      <c r="A337" s="14">
        <v>366</v>
      </c>
      <c r="B337" s="14" t="s">
        <v>2882</v>
      </c>
      <c r="C337" s="14" t="s">
        <v>2883</v>
      </c>
      <c r="D337" s="24">
        <v>0</v>
      </c>
      <c r="E337" s="14"/>
      <c r="F337" s="14"/>
    </row>
    <row r="338" spans="1:6" x14ac:dyDescent="0.3">
      <c r="A338" s="14">
        <v>367</v>
      </c>
      <c r="B338" s="14" t="s">
        <v>2884</v>
      </c>
      <c r="C338" s="14" t="s">
        <v>2885</v>
      </c>
      <c r="D338" s="24">
        <v>0</v>
      </c>
      <c r="E338" s="14"/>
      <c r="F338" s="14"/>
    </row>
    <row r="339" spans="1:6" x14ac:dyDescent="0.3">
      <c r="A339" s="14">
        <v>368</v>
      </c>
      <c r="B339" s="14" t="s">
        <v>2886</v>
      </c>
      <c r="C339" s="14" t="s">
        <v>2887</v>
      </c>
      <c r="D339" s="24">
        <v>1</v>
      </c>
      <c r="E339" s="14"/>
      <c r="F339" s="14"/>
    </row>
    <row r="340" spans="1:6" x14ac:dyDescent="0.3">
      <c r="A340" s="14">
        <v>369</v>
      </c>
      <c r="B340" s="14" t="s">
        <v>2888</v>
      </c>
      <c r="C340" s="14" t="s">
        <v>2889</v>
      </c>
      <c r="D340" s="24">
        <v>1</v>
      </c>
      <c r="E340" s="14"/>
      <c r="F340" s="14"/>
    </row>
    <row r="341" spans="1:6" x14ac:dyDescent="0.3">
      <c r="A341" s="14">
        <v>370</v>
      </c>
      <c r="B341" s="14" t="s">
        <v>2890</v>
      </c>
      <c r="C341" s="14" t="s">
        <v>2891</v>
      </c>
      <c r="D341" s="24">
        <v>1</v>
      </c>
      <c r="E341" s="14"/>
      <c r="F341" s="14"/>
    </row>
    <row r="342" spans="1:6" x14ac:dyDescent="0.3">
      <c r="A342" s="14">
        <v>371</v>
      </c>
      <c r="B342" s="14" t="s">
        <v>2892</v>
      </c>
      <c r="C342" s="14" t="s">
        <v>2893</v>
      </c>
      <c r="D342" s="24">
        <v>1</v>
      </c>
      <c r="E342" s="14"/>
      <c r="F342" s="14"/>
    </row>
    <row r="343" spans="1:6" x14ac:dyDescent="0.3">
      <c r="A343" s="14">
        <v>372</v>
      </c>
      <c r="B343" s="14" t="s">
        <v>2894</v>
      </c>
      <c r="C343" s="14" t="s">
        <v>2895</v>
      </c>
      <c r="D343" s="24">
        <v>1</v>
      </c>
      <c r="E343" s="14"/>
      <c r="F343" s="14"/>
    </row>
    <row r="344" spans="1:6" x14ac:dyDescent="0.3">
      <c r="A344" s="14">
        <v>373</v>
      </c>
      <c r="B344" s="14" t="s">
        <v>2896</v>
      </c>
      <c r="C344" s="14" t="s">
        <v>2898</v>
      </c>
      <c r="D344" s="24">
        <v>1</v>
      </c>
      <c r="E344" s="14"/>
      <c r="F344" s="14"/>
    </row>
    <row r="345" spans="1:6" x14ac:dyDescent="0.3">
      <c r="A345" s="14">
        <v>374</v>
      </c>
      <c r="B345" s="14" t="s">
        <v>2899</v>
      </c>
      <c r="C345" s="14" t="s">
        <v>2900</v>
      </c>
      <c r="D345" s="24">
        <v>1</v>
      </c>
      <c r="E345" s="14"/>
      <c r="F345" s="14"/>
    </row>
    <row r="346" spans="1:6" x14ac:dyDescent="0.3">
      <c r="A346" s="14">
        <v>375</v>
      </c>
      <c r="B346" s="14" t="s">
        <v>2901</v>
      </c>
      <c r="C346" s="14" t="s">
        <v>2902</v>
      </c>
      <c r="D346" s="24">
        <v>1</v>
      </c>
      <c r="E346" s="14"/>
      <c r="F346" s="14"/>
    </row>
    <row r="347" spans="1:6" x14ac:dyDescent="0.3">
      <c r="A347" s="14">
        <v>376</v>
      </c>
      <c r="B347" s="14" t="s">
        <v>2903</v>
      </c>
      <c r="C347" s="14" t="s">
        <v>2904</v>
      </c>
      <c r="D347" s="24">
        <v>1</v>
      </c>
      <c r="E347" s="14"/>
      <c r="F347" s="14"/>
    </row>
    <row r="348" spans="1:6" x14ac:dyDescent="0.3">
      <c r="A348" s="14">
        <v>377</v>
      </c>
      <c r="B348" s="14" t="s">
        <v>2905</v>
      </c>
      <c r="C348" s="14" t="s">
        <v>2906</v>
      </c>
      <c r="D348" s="24">
        <v>1</v>
      </c>
      <c r="E348" s="14"/>
      <c r="F348" s="14"/>
    </row>
    <row r="349" spans="1:6" x14ac:dyDescent="0.3">
      <c r="A349" s="14">
        <v>378</v>
      </c>
      <c r="B349" s="14" t="s">
        <v>2907</v>
      </c>
      <c r="C349" s="14" t="s">
        <v>2908</v>
      </c>
      <c r="D349" s="24">
        <v>1</v>
      </c>
      <c r="E349" s="14"/>
      <c r="F349" s="14"/>
    </row>
    <row r="350" spans="1:6" x14ac:dyDescent="0.3">
      <c r="A350" s="14">
        <v>379</v>
      </c>
      <c r="B350" s="14" t="s">
        <v>2909</v>
      </c>
      <c r="C350" s="14" t="s">
        <v>2910</v>
      </c>
      <c r="D350" s="24">
        <v>8</v>
      </c>
      <c r="E350" s="14"/>
      <c r="F350" s="14"/>
    </row>
    <row r="351" spans="1:6" x14ac:dyDescent="0.3">
      <c r="A351" s="14">
        <v>380</v>
      </c>
      <c r="B351" s="14" t="s">
        <v>2911</v>
      </c>
      <c r="C351" s="14" t="s">
        <v>2912</v>
      </c>
      <c r="D351" s="24">
        <v>1</v>
      </c>
      <c r="E351" s="14"/>
      <c r="F351" s="14"/>
    </row>
    <row r="352" spans="1:6" x14ac:dyDescent="0.3">
      <c r="A352" s="14">
        <v>381</v>
      </c>
      <c r="B352" s="14" t="s">
        <v>2913</v>
      </c>
      <c r="C352" s="14" t="s">
        <v>2914</v>
      </c>
      <c r="D352" s="24">
        <v>9</v>
      </c>
      <c r="E352" s="14"/>
      <c r="F352" s="14"/>
    </row>
    <row r="353" spans="1:6" x14ac:dyDescent="0.3">
      <c r="A353" s="14">
        <v>382</v>
      </c>
      <c r="B353" s="14" t="s">
        <v>2915</v>
      </c>
      <c r="C353" s="14" t="s">
        <v>2916</v>
      </c>
      <c r="D353" s="24">
        <v>1</v>
      </c>
      <c r="E353" s="14"/>
      <c r="F353" s="14"/>
    </row>
    <row r="354" spans="1:6" x14ac:dyDescent="0.3">
      <c r="A354" s="14">
        <v>383</v>
      </c>
      <c r="B354" s="14" t="s">
        <v>2917</v>
      </c>
      <c r="C354" s="14" t="s">
        <v>2918</v>
      </c>
      <c r="D354" s="24">
        <v>1</v>
      </c>
      <c r="E354" s="14"/>
      <c r="F354" s="14"/>
    </row>
    <row r="355" spans="1:6" x14ac:dyDescent="0.3">
      <c r="A355" s="14">
        <v>384</v>
      </c>
      <c r="B355" s="14" t="s">
        <v>2919</v>
      </c>
      <c r="C355" s="14" t="s">
        <v>2920</v>
      </c>
      <c r="D355" s="24">
        <v>0</v>
      </c>
      <c r="E355" s="14"/>
      <c r="F355" s="14"/>
    </row>
    <row r="356" spans="1:6" x14ac:dyDescent="0.3">
      <c r="A356" s="14">
        <v>385</v>
      </c>
      <c r="B356" s="14" t="s">
        <v>2921</v>
      </c>
      <c r="C356" s="14" t="s">
        <v>2920</v>
      </c>
      <c r="D356" s="24">
        <v>0</v>
      </c>
      <c r="E356" s="14"/>
      <c r="F356" s="14"/>
    </row>
    <row r="357" spans="1:6" x14ac:dyDescent="0.3">
      <c r="A357" s="14">
        <v>386</v>
      </c>
      <c r="B357" s="14" t="s">
        <v>2922</v>
      </c>
      <c r="C357" s="14" t="s">
        <v>2923</v>
      </c>
      <c r="D357" s="24">
        <v>0</v>
      </c>
      <c r="E357" s="14"/>
      <c r="F357" s="14"/>
    </row>
    <row r="358" spans="1:6" x14ac:dyDescent="0.3">
      <c r="A358" s="14">
        <v>387</v>
      </c>
      <c r="B358" s="14" t="s">
        <v>2924</v>
      </c>
      <c r="C358" s="14" t="s">
        <v>2925</v>
      </c>
      <c r="D358" s="24">
        <v>1</v>
      </c>
      <c r="E358" s="14"/>
      <c r="F358" s="14"/>
    </row>
    <row r="359" spans="1:6" x14ac:dyDescent="0.3">
      <c r="A359" s="14">
        <v>388</v>
      </c>
      <c r="B359" s="14" t="s">
        <v>2926</v>
      </c>
      <c r="C359" s="14" t="s">
        <v>2927</v>
      </c>
      <c r="D359" s="24">
        <v>1</v>
      </c>
      <c r="E359" s="14"/>
      <c r="F359" s="14"/>
    </row>
    <row r="360" spans="1:6" x14ac:dyDescent="0.3">
      <c r="A360" s="14">
        <v>389</v>
      </c>
      <c r="B360" s="14" t="s">
        <v>2928</v>
      </c>
      <c r="C360" s="14" t="s">
        <v>2929</v>
      </c>
      <c r="D360" s="24">
        <v>1</v>
      </c>
      <c r="E360" s="14"/>
      <c r="F360" s="14"/>
    </row>
    <row r="361" spans="1:6" x14ac:dyDescent="0.3">
      <c r="A361" s="14">
        <v>390</v>
      </c>
      <c r="B361" s="14" t="s">
        <v>2930</v>
      </c>
      <c r="C361" s="14" t="s">
        <v>2931</v>
      </c>
      <c r="D361" s="24">
        <v>1</v>
      </c>
      <c r="E361" s="14"/>
      <c r="F361" s="14"/>
    </row>
    <row r="362" spans="1:6" x14ac:dyDescent="0.3">
      <c r="A362" s="14">
        <v>391</v>
      </c>
      <c r="B362" s="14" t="s">
        <v>2932</v>
      </c>
      <c r="C362" s="14" t="s">
        <v>2933</v>
      </c>
      <c r="D362" s="24">
        <v>1</v>
      </c>
      <c r="E362" s="14"/>
      <c r="F362" s="14"/>
    </row>
    <row r="363" spans="1:6" x14ac:dyDescent="0.3">
      <c r="A363" s="14">
        <v>392</v>
      </c>
      <c r="B363" s="14" t="s">
        <v>2934</v>
      </c>
      <c r="C363" s="14" t="s">
        <v>2935</v>
      </c>
      <c r="D363" s="24">
        <v>1</v>
      </c>
      <c r="E363" s="14"/>
      <c r="F363" s="14"/>
    </row>
    <row r="364" spans="1:6" x14ac:dyDescent="0.3">
      <c r="A364" s="14">
        <v>393</v>
      </c>
      <c r="B364" s="14" t="s">
        <v>2936</v>
      </c>
      <c r="C364" s="14" t="s">
        <v>2937</v>
      </c>
      <c r="D364" s="24">
        <v>1</v>
      </c>
      <c r="E364" s="14"/>
      <c r="F364" s="14"/>
    </row>
    <row r="365" spans="1:6" x14ac:dyDescent="0.3">
      <c r="A365" s="14">
        <v>394</v>
      </c>
      <c r="B365" s="14" t="s">
        <v>2938</v>
      </c>
      <c r="C365" s="14" t="s">
        <v>2939</v>
      </c>
      <c r="D365" s="24">
        <v>1</v>
      </c>
      <c r="E365" s="14"/>
      <c r="F365" s="14"/>
    </row>
    <row r="366" spans="1:6" x14ac:dyDescent="0.3">
      <c r="A366" s="14">
        <v>395</v>
      </c>
      <c r="B366" s="14" t="s">
        <v>2940</v>
      </c>
      <c r="C366" s="14" t="s">
        <v>2941</v>
      </c>
      <c r="D366" s="24">
        <v>8</v>
      </c>
      <c r="E366" s="14"/>
      <c r="F366" s="14"/>
    </row>
    <row r="367" spans="1:6" x14ac:dyDescent="0.3">
      <c r="A367" s="14">
        <v>396</v>
      </c>
      <c r="B367" s="14" t="s">
        <v>2942</v>
      </c>
      <c r="C367" s="14" t="s">
        <v>2943</v>
      </c>
      <c r="D367" s="24">
        <v>1</v>
      </c>
      <c r="E367" s="14"/>
      <c r="F367" s="14"/>
    </row>
    <row r="368" spans="1:6" x14ac:dyDescent="0.3">
      <c r="A368" s="14">
        <v>397</v>
      </c>
      <c r="B368" s="14" t="s">
        <v>2944</v>
      </c>
      <c r="C368" s="14" t="s">
        <v>2945</v>
      </c>
      <c r="D368" s="24">
        <v>8</v>
      </c>
      <c r="E368" s="14"/>
      <c r="F368" s="14"/>
    </row>
    <row r="369" spans="1:6" x14ac:dyDescent="0.3">
      <c r="A369" s="14">
        <v>398</v>
      </c>
      <c r="B369" s="14" t="s">
        <v>2946</v>
      </c>
      <c r="C369" s="14" t="s">
        <v>2947</v>
      </c>
      <c r="D369" s="24">
        <v>8</v>
      </c>
      <c r="E369" s="14"/>
      <c r="F369" s="14"/>
    </row>
    <row r="370" spans="1:6" x14ac:dyDescent="0.3">
      <c r="A370" s="14">
        <v>399</v>
      </c>
      <c r="B370" s="14" t="s">
        <v>2948</v>
      </c>
      <c r="C370" s="14" t="s">
        <v>2949</v>
      </c>
      <c r="D370" s="24">
        <v>1</v>
      </c>
      <c r="E370" s="14"/>
      <c r="F370" s="14"/>
    </row>
    <row r="371" spans="1:6" x14ac:dyDescent="0.3">
      <c r="A371" s="14">
        <v>400</v>
      </c>
      <c r="B371" s="14" t="s">
        <v>2950</v>
      </c>
      <c r="C371" s="14" t="s">
        <v>2951</v>
      </c>
      <c r="D371" s="24">
        <v>1</v>
      </c>
      <c r="E371" s="14"/>
      <c r="F371" s="14"/>
    </row>
    <row r="372" spans="1:6" x14ac:dyDescent="0.3">
      <c r="A372" s="14">
        <v>401</v>
      </c>
      <c r="B372" s="14" t="s">
        <v>2952</v>
      </c>
      <c r="C372" s="14" t="s">
        <v>2953</v>
      </c>
      <c r="D372" s="24">
        <v>1</v>
      </c>
      <c r="E372" s="14"/>
      <c r="F372" s="14"/>
    </row>
    <row r="373" spans="1:6" x14ac:dyDescent="0.3">
      <c r="A373" s="14">
        <v>402</v>
      </c>
      <c r="B373" s="14" t="s">
        <v>2954</v>
      </c>
      <c r="C373" s="14" t="s">
        <v>2955</v>
      </c>
      <c r="D373" s="24">
        <v>0</v>
      </c>
      <c r="E373" s="14"/>
      <c r="F373" s="14"/>
    </row>
    <row r="374" spans="1:6" x14ac:dyDescent="0.3">
      <c r="A374" s="14">
        <v>403</v>
      </c>
      <c r="B374" s="14" t="s">
        <v>2956</v>
      </c>
      <c r="C374" s="14" t="s">
        <v>2957</v>
      </c>
      <c r="D374" s="24">
        <v>1</v>
      </c>
      <c r="E374" s="14"/>
      <c r="F374" s="14"/>
    </row>
    <row r="375" spans="1:6" x14ac:dyDescent="0.3">
      <c r="A375" s="14">
        <v>404</v>
      </c>
      <c r="B375" s="14" t="s">
        <v>2958</v>
      </c>
      <c r="C375" s="14" t="s">
        <v>2959</v>
      </c>
      <c r="D375" s="24">
        <v>1</v>
      </c>
      <c r="E375" s="14"/>
      <c r="F375" s="14"/>
    </row>
    <row r="376" spans="1:6" x14ac:dyDescent="0.3">
      <c r="A376" s="14">
        <v>405</v>
      </c>
      <c r="B376" s="14" t="s">
        <v>2960</v>
      </c>
      <c r="C376" s="14" t="s">
        <v>2961</v>
      </c>
      <c r="D376" s="24">
        <v>1</v>
      </c>
      <c r="E376" s="14"/>
      <c r="F376" s="14"/>
    </row>
    <row r="377" spans="1:6" x14ac:dyDescent="0.3">
      <c r="A377" s="14">
        <v>406</v>
      </c>
      <c r="B377" s="14" t="s">
        <v>2962</v>
      </c>
      <c r="C377" s="14" t="s">
        <v>2963</v>
      </c>
      <c r="D377" s="24">
        <v>1</v>
      </c>
      <c r="E377" s="14"/>
      <c r="F377" s="14"/>
    </row>
    <row r="378" spans="1:6" x14ac:dyDescent="0.3">
      <c r="A378" s="14">
        <v>407</v>
      </c>
      <c r="B378" s="14" t="s">
        <v>2964</v>
      </c>
      <c r="C378" s="14" t="s">
        <v>2965</v>
      </c>
      <c r="D378" s="24">
        <v>1</v>
      </c>
      <c r="E378" s="14"/>
      <c r="F378" s="14"/>
    </row>
    <row r="379" spans="1:6" x14ac:dyDescent="0.3">
      <c r="A379" s="14">
        <v>408</v>
      </c>
      <c r="B379" s="14" t="s">
        <v>2966</v>
      </c>
      <c r="C379" s="14" t="s">
        <v>2967</v>
      </c>
      <c r="D379" s="24">
        <v>1</v>
      </c>
      <c r="E379" s="14"/>
      <c r="F379" s="14"/>
    </row>
    <row r="380" spans="1:6" x14ac:dyDescent="0.3">
      <c r="A380" s="14">
        <v>409</v>
      </c>
      <c r="B380" s="14" t="s">
        <v>2968</v>
      </c>
      <c r="C380" s="14" t="s">
        <v>1793</v>
      </c>
      <c r="D380" s="24">
        <v>1</v>
      </c>
      <c r="E380" s="14"/>
      <c r="F380" s="14"/>
    </row>
    <row r="381" spans="1:6" x14ac:dyDescent="0.3">
      <c r="A381" s="14">
        <v>410</v>
      </c>
      <c r="B381" s="14" t="s">
        <v>2969</v>
      </c>
      <c r="C381" s="14" t="s">
        <v>2970</v>
      </c>
      <c r="D381" s="24">
        <v>1</v>
      </c>
      <c r="E381" s="14"/>
      <c r="F381" s="14"/>
    </row>
    <row r="382" spans="1:6" x14ac:dyDescent="0.3">
      <c r="A382" s="14">
        <v>411</v>
      </c>
      <c r="B382" s="14" t="s">
        <v>2971</v>
      </c>
      <c r="C382" s="14" t="s">
        <v>2972</v>
      </c>
      <c r="D382" s="24">
        <v>1</v>
      </c>
      <c r="E382" s="14"/>
      <c r="F382" s="14"/>
    </row>
    <row r="383" spans="1:6" x14ac:dyDescent="0.3">
      <c r="A383" s="14">
        <v>412</v>
      </c>
      <c r="B383" s="14" t="s">
        <v>2973</v>
      </c>
      <c r="C383" s="14" t="s">
        <v>2974</v>
      </c>
      <c r="D383" s="24">
        <v>0</v>
      </c>
      <c r="E383" s="14"/>
      <c r="F383" s="14"/>
    </row>
    <row r="384" spans="1:6" x14ac:dyDescent="0.3">
      <c r="A384" s="14">
        <v>413</v>
      </c>
      <c r="B384" s="14" t="s">
        <v>2975</v>
      </c>
      <c r="C384" s="14" t="s">
        <v>2976</v>
      </c>
      <c r="D384" s="24">
        <v>1</v>
      </c>
      <c r="E384" s="14"/>
      <c r="F384" s="14"/>
    </row>
    <row r="385" spans="1:6" x14ac:dyDescent="0.3">
      <c r="A385" s="14">
        <v>414</v>
      </c>
      <c r="B385" s="14" t="s">
        <v>2977</v>
      </c>
      <c r="C385" s="14" t="s">
        <v>2978</v>
      </c>
      <c r="D385" s="24">
        <v>1</v>
      </c>
      <c r="E385" s="14"/>
      <c r="F385" s="14"/>
    </row>
    <row r="386" spans="1:6" x14ac:dyDescent="0.3">
      <c r="A386" s="14">
        <v>415</v>
      </c>
      <c r="B386" s="14" t="s">
        <v>2979</v>
      </c>
      <c r="C386" s="14" t="s">
        <v>2980</v>
      </c>
      <c r="D386" s="24">
        <v>1</v>
      </c>
      <c r="E386" s="14"/>
      <c r="F386" s="14"/>
    </row>
    <row r="387" spans="1:6" x14ac:dyDescent="0.3">
      <c r="A387" s="14">
        <v>416</v>
      </c>
      <c r="B387" s="14" t="s">
        <v>2981</v>
      </c>
      <c r="C387" s="14" t="s">
        <v>2982</v>
      </c>
      <c r="D387" s="24">
        <v>1</v>
      </c>
      <c r="E387" s="14"/>
      <c r="F387" s="14"/>
    </row>
    <row r="388" spans="1:6" x14ac:dyDescent="0.3">
      <c r="A388" s="14">
        <v>417</v>
      </c>
      <c r="B388" s="14" t="s">
        <v>2983</v>
      </c>
      <c r="C388" s="14" t="s">
        <v>2984</v>
      </c>
      <c r="D388" s="24">
        <v>8</v>
      </c>
      <c r="E388" s="14"/>
      <c r="F388" s="14"/>
    </row>
    <row r="389" spans="1:6" x14ac:dyDescent="0.3">
      <c r="A389" s="14">
        <v>418</v>
      </c>
      <c r="B389" s="14" t="s">
        <v>2985</v>
      </c>
      <c r="C389" s="14" t="s">
        <v>2986</v>
      </c>
      <c r="D389" s="24">
        <v>1</v>
      </c>
      <c r="E389" s="14"/>
      <c r="F389" s="14"/>
    </row>
    <row r="390" spans="1:6" x14ac:dyDescent="0.3">
      <c r="A390" s="14">
        <v>419</v>
      </c>
      <c r="B390" s="14" t="s">
        <v>2987</v>
      </c>
      <c r="C390" s="14" t="s">
        <v>2988</v>
      </c>
      <c r="D390" s="24">
        <v>1</v>
      </c>
      <c r="E390" s="14"/>
      <c r="F390" s="14"/>
    </row>
    <row r="391" spans="1:6" x14ac:dyDescent="0.3">
      <c r="A391" s="14">
        <v>420</v>
      </c>
      <c r="B391" s="14" t="s">
        <v>2989</v>
      </c>
      <c r="C391" s="14" t="s">
        <v>2990</v>
      </c>
      <c r="D391" s="24">
        <v>8</v>
      </c>
      <c r="E391" s="14"/>
      <c r="F391" s="14"/>
    </row>
    <row r="392" spans="1:6" x14ac:dyDescent="0.3">
      <c r="A392" s="14">
        <v>421</v>
      </c>
      <c r="B392" s="14" t="s">
        <v>2991</v>
      </c>
      <c r="C392" s="14" t="s">
        <v>2992</v>
      </c>
      <c r="D392" s="24">
        <v>9</v>
      </c>
      <c r="E392" s="14"/>
      <c r="F392" s="14"/>
    </row>
    <row r="393" spans="1:6" x14ac:dyDescent="0.3">
      <c r="A393" s="14">
        <v>422</v>
      </c>
      <c r="B393" s="14" t="s">
        <v>2993</v>
      </c>
      <c r="C393" s="14" t="s">
        <v>2994</v>
      </c>
      <c r="D393" s="24">
        <v>1</v>
      </c>
      <c r="E393" s="14"/>
      <c r="F393" s="14"/>
    </row>
    <row r="394" spans="1:6" x14ac:dyDescent="0.3">
      <c r="A394" s="14">
        <v>423</v>
      </c>
      <c r="B394" s="14" t="s">
        <v>2995</v>
      </c>
      <c r="C394" s="14" t="s">
        <v>2996</v>
      </c>
      <c r="D394" s="24">
        <v>1</v>
      </c>
      <c r="E394" s="14"/>
      <c r="F394" s="14"/>
    </row>
    <row r="395" spans="1:6" x14ac:dyDescent="0.3">
      <c r="A395" s="14">
        <v>424</v>
      </c>
      <c r="B395" s="14" t="s">
        <v>2997</v>
      </c>
      <c r="C395" s="14" t="s">
        <v>2998</v>
      </c>
      <c r="D395" s="24">
        <v>9</v>
      </c>
      <c r="E395" s="14"/>
      <c r="F395" s="14"/>
    </row>
    <row r="396" spans="1:6" x14ac:dyDescent="0.3">
      <c r="A396" s="14">
        <v>425</v>
      </c>
      <c r="B396" s="14" t="s">
        <v>2999</v>
      </c>
      <c r="C396" s="14" t="s">
        <v>3000</v>
      </c>
      <c r="D396" s="24">
        <v>1</v>
      </c>
      <c r="E396" s="14"/>
      <c r="F396" s="14"/>
    </row>
    <row r="397" spans="1:6" x14ac:dyDescent="0.3">
      <c r="A397" s="14">
        <v>426</v>
      </c>
      <c r="B397" s="14" t="s">
        <v>3001</v>
      </c>
      <c r="C397" s="14" t="s">
        <v>3002</v>
      </c>
      <c r="D397" s="24">
        <v>1</v>
      </c>
      <c r="E397" s="14"/>
      <c r="F397" s="14"/>
    </row>
    <row r="398" spans="1:6" x14ac:dyDescent="0.3">
      <c r="A398" s="14">
        <v>427</v>
      </c>
      <c r="B398" s="14" t="s">
        <v>3003</v>
      </c>
      <c r="C398" s="14" t="s">
        <v>3004</v>
      </c>
      <c r="D398" s="24">
        <v>1</v>
      </c>
      <c r="E398" s="14"/>
      <c r="F398" s="14"/>
    </row>
    <row r="399" spans="1:6" x14ac:dyDescent="0.3">
      <c r="A399" s="14">
        <v>428</v>
      </c>
      <c r="B399" s="14" t="s">
        <v>3005</v>
      </c>
      <c r="C399" s="14" t="s">
        <v>3006</v>
      </c>
      <c r="D399" s="24">
        <v>1</v>
      </c>
      <c r="E399" s="14"/>
      <c r="F399" s="14"/>
    </row>
    <row r="400" spans="1:6" x14ac:dyDescent="0.3">
      <c r="A400" s="14">
        <v>429</v>
      </c>
      <c r="B400" s="14" t="s">
        <v>3007</v>
      </c>
      <c r="C400" s="14" t="s">
        <v>3008</v>
      </c>
      <c r="D400" s="24">
        <v>1</v>
      </c>
      <c r="E400" s="14"/>
      <c r="F400" s="14"/>
    </row>
    <row r="401" spans="1:6" x14ac:dyDescent="0.3">
      <c r="A401" s="14">
        <v>430</v>
      </c>
      <c r="B401" s="14" t="s">
        <v>3009</v>
      </c>
      <c r="C401" s="14" t="s">
        <v>3010</v>
      </c>
      <c r="D401" s="24">
        <v>1</v>
      </c>
      <c r="E401" s="14"/>
      <c r="F401" s="14"/>
    </row>
    <row r="402" spans="1:6" x14ac:dyDescent="0.3">
      <c r="A402" s="14">
        <v>432</v>
      </c>
      <c r="B402" s="14" t="s">
        <v>3011</v>
      </c>
      <c r="C402" s="14" t="s">
        <v>3012</v>
      </c>
      <c r="D402" s="24">
        <v>1</v>
      </c>
      <c r="E402" s="14"/>
      <c r="F402" s="14"/>
    </row>
    <row r="403" spans="1:6" x14ac:dyDescent="0.3">
      <c r="A403" s="14">
        <v>433</v>
      </c>
      <c r="B403" s="14" t="s">
        <v>3013</v>
      </c>
      <c r="C403" s="14" t="s">
        <v>3014</v>
      </c>
      <c r="D403" s="24">
        <v>1</v>
      </c>
      <c r="E403" s="14"/>
      <c r="F403" s="14"/>
    </row>
    <row r="404" spans="1:6" x14ac:dyDescent="0.3">
      <c r="A404" s="14">
        <v>434</v>
      </c>
      <c r="B404" s="14" t="s">
        <v>3015</v>
      </c>
      <c r="C404" s="14" t="s">
        <v>3016</v>
      </c>
      <c r="D404" s="24">
        <v>1</v>
      </c>
      <c r="E404" s="14"/>
      <c r="F404" s="14"/>
    </row>
    <row r="405" spans="1:6" x14ac:dyDescent="0.3">
      <c r="A405" s="14">
        <v>435</v>
      </c>
      <c r="B405" s="14" t="s">
        <v>3017</v>
      </c>
      <c r="C405" s="14" t="s">
        <v>3018</v>
      </c>
      <c r="D405" s="24">
        <v>1</v>
      </c>
      <c r="E405" s="14"/>
      <c r="F405" s="14"/>
    </row>
    <row r="406" spans="1:6" x14ac:dyDescent="0.3">
      <c r="A406" s="14">
        <v>436</v>
      </c>
      <c r="B406" s="14" t="s">
        <v>3019</v>
      </c>
      <c r="C406" s="14" t="s">
        <v>300</v>
      </c>
      <c r="D406" s="24">
        <v>1</v>
      </c>
      <c r="E406" s="14"/>
      <c r="F406" s="14"/>
    </row>
    <row r="407" spans="1:6" x14ac:dyDescent="0.3">
      <c r="A407" s="14">
        <v>437</v>
      </c>
      <c r="B407" s="14" t="s">
        <v>3020</v>
      </c>
      <c r="C407" s="14" t="s">
        <v>3021</v>
      </c>
      <c r="D407" s="24">
        <v>1</v>
      </c>
      <c r="E407" s="14"/>
      <c r="F407" s="14"/>
    </row>
    <row r="408" spans="1:6" x14ac:dyDescent="0.3">
      <c r="A408" s="14">
        <v>438</v>
      </c>
      <c r="B408" s="14" t="s">
        <v>3022</v>
      </c>
      <c r="C408" s="14" t="s">
        <v>3023</v>
      </c>
      <c r="D408" s="24">
        <v>1</v>
      </c>
      <c r="E408" s="14"/>
      <c r="F408" s="14"/>
    </row>
    <row r="409" spans="1:6" x14ac:dyDescent="0.3">
      <c r="A409" s="14">
        <v>439</v>
      </c>
      <c r="B409" s="14" t="s">
        <v>3024</v>
      </c>
      <c r="C409" s="14" t="s">
        <v>3025</v>
      </c>
      <c r="D409" s="24">
        <v>1</v>
      </c>
      <c r="E409" s="14"/>
      <c r="F409" s="14"/>
    </row>
    <row r="410" spans="1:6" x14ac:dyDescent="0.3">
      <c r="A410" s="14">
        <v>440</v>
      </c>
      <c r="B410" s="14" t="s">
        <v>3026</v>
      </c>
      <c r="C410" s="14" t="s">
        <v>3027</v>
      </c>
      <c r="D410" s="24">
        <v>1</v>
      </c>
      <c r="E410" s="14"/>
      <c r="F410" s="14"/>
    </row>
    <row r="411" spans="1:6" x14ac:dyDescent="0.3">
      <c r="A411" s="14">
        <v>441</v>
      </c>
      <c r="B411" s="14" t="s">
        <v>3028</v>
      </c>
      <c r="C411" s="14" t="s">
        <v>3029</v>
      </c>
      <c r="D411" s="24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3030</v>
      </c>
      <c r="C412" s="14" t="s">
        <v>3031</v>
      </c>
      <c r="D412" s="24">
        <v>1</v>
      </c>
      <c r="E412" s="14"/>
      <c r="F412" s="14"/>
    </row>
    <row r="413" spans="1:6" x14ac:dyDescent="0.3">
      <c r="A413" s="14">
        <v>443</v>
      </c>
      <c r="B413" s="14" t="s">
        <v>3032</v>
      </c>
      <c r="C413" s="14" t="s">
        <v>3034</v>
      </c>
      <c r="D413" s="24">
        <v>1</v>
      </c>
      <c r="E413" s="14"/>
      <c r="F413" s="14"/>
    </row>
    <row r="414" spans="1:6" x14ac:dyDescent="0.3">
      <c r="A414" s="14">
        <v>444</v>
      </c>
      <c r="B414" s="14" t="s">
        <v>3035</v>
      </c>
      <c r="C414" s="14" t="s">
        <v>3036</v>
      </c>
      <c r="D414" s="24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3037</v>
      </c>
      <c r="C415" s="14" t="s">
        <v>3038</v>
      </c>
      <c r="D415" s="24">
        <v>1</v>
      </c>
      <c r="E415" s="14"/>
      <c r="F415" s="14"/>
    </row>
    <row r="416" spans="1:6" x14ac:dyDescent="0.3">
      <c r="A416" s="14">
        <v>446</v>
      </c>
      <c r="B416" s="14" t="s">
        <v>3039</v>
      </c>
      <c r="C416" s="14" t="s">
        <v>3040</v>
      </c>
      <c r="D416" s="24">
        <v>1</v>
      </c>
      <c r="E416" s="14"/>
      <c r="F416" s="14"/>
    </row>
    <row r="417" spans="1:6" x14ac:dyDescent="0.3">
      <c r="A417" s="14">
        <v>447</v>
      </c>
      <c r="B417" s="14" t="s">
        <v>3041</v>
      </c>
      <c r="C417" s="14" t="s">
        <v>3042</v>
      </c>
      <c r="D417" s="24">
        <v>1</v>
      </c>
      <c r="E417" s="14"/>
      <c r="F417" s="14"/>
    </row>
    <row r="418" spans="1:6" x14ac:dyDescent="0.3">
      <c r="A418" s="14">
        <v>448</v>
      </c>
      <c r="B418" s="14" t="s">
        <v>3043</v>
      </c>
      <c r="C418" s="14" t="s">
        <v>3044</v>
      </c>
      <c r="D418" s="24">
        <v>1</v>
      </c>
      <c r="E418" s="14"/>
      <c r="F418" s="14"/>
    </row>
    <row r="419" spans="1:6" x14ac:dyDescent="0.3">
      <c r="A419" s="14">
        <v>449</v>
      </c>
      <c r="B419" s="14" t="s">
        <v>3045</v>
      </c>
      <c r="C419" s="14" t="s">
        <v>3046</v>
      </c>
      <c r="D419" s="24">
        <v>1</v>
      </c>
      <c r="E419" s="14"/>
      <c r="F419" s="14"/>
    </row>
    <row r="420" spans="1:6" x14ac:dyDescent="0.3">
      <c r="A420" s="14">
        <v>450</v>
      </c>
      <c r="B420" s="14" t="s">
        <v>3047</v>
      </c>
      <c r="C420" s="14" t="s">
        <v>3048</v>
      </c>
      <c r="D420" s="24">
        <v>1</v>
      </c>
      <c r="E420" s="14"/>
      <c r="F420" s="14"/>
    </row>
    <row r="421" spans="1:6" x14ac:dyDescent="0.3">
      <c r="A421" s="14">
        <v>451</v>
      </c>
      <c r="B421" s="14" t="s">
        <v>3049</v>
      </c>
      <c r="C421" s="14" t="s">
        <v>3050</v>
      </c>
      <c r="D421" s="24">
        <v>1</v>
      </c>
      <c r="E421" s="14"/>
      <c r="F421" s="14"/>
    </row>
    <row r="422" spans="1:6" x14ac:dyDescent="0.3">
      <c r="A422" s="14">
        <v>452</v>
      </c>
      <c r="B422" s="14" t="s">
        <v>3051</v>
      </c>
      <c r="C422" s="14" t="s">
        <v>3052</v>
      </c>
      <c r="D422" s="24">
        <v>1</v>
      </c>
      <c r="E422" s="14"/>
      <c r="F422" s="14"/>
    </row>
    <row r="423" spans="1:6" x14ac:dyDescent="0.3">
      <c r="A423" s="14">
        <v>453</v>
      </c>
      <c r="B423" s="14" t="s">
        <v>3053</v>
      </c>
      <c r="C423" s="14" t="s">
        <v>3054</v>
      </c>
      <c r="D423" s="24">
        <v>1</v>
      </c>
      <c r="E423" s="14"/>
      <c r="F423" s="14"/>
    </row>
    <row r="424" spans="1:6" x14ac:dyDescent="0.3">
      <c r="A424" s="14">
        <v>454</v>
      </c>
      <c r="B424" s="14" t="s">
        <v>3055</v>
      </c>
      <c r="C424" s="14" t="s">
        <v>3056</v>
      </c>
      <c r="D424" s="24">
        <v>1</v>
      </c>
      <c r="E424" s="14"/>
      <c r="F424" s="14"/>
    </row>
    <row r="425" spans="1:6" x14ac:dyDescent="0.3">
      <c r="A425" s="14">
        <v>455</v>
      </c>
      <c r="B425" s="14" t="s">
        <v>3057</v>
      </c>
      <c r="C425" s="14" t="s">
        <v>3058</v>
      </c>
      <c r="D425" s="24">
        <v>1</v>
      </c>
      <c r="E425" s="14"/>
      <c r="F425" s="14"/>
    </row>
    <row r="426" spans="1:6" x14ac:dyDescent="0.3">
      <c r="A426" s="14">
        <v>456</v>
      </c>
      <c r="B426" s="14" t="s">
        <v>3059</v>
      </c>
      <c r="C426" s="14" t="s">
        <v>3060</v>
      </c>
      <c r="D426" s="24">
        <v>1</v>
      </c>
      <c r="E426" s="14"/>
      <c r="F426" s="14"/>
    </row>
    <row r="427" spans="1:6" x14ac:dyDescent="0.3">
      <c r="A427" s="14">
        <v>457</v>
      </c>
      <c r="B427" s="14" t="s">
        <v>3061</v>
      </c>
      <c r="C427" s="14" t="s">
        <v>3062</v>
      </c>
      <c r="D427" s="24">
        <v>0</v>
      </c>
      <c r="E427" s="14"/>
      <c r="F427" s="14"/>
    </row>
    <row r="428" spans="1:6" x14ac:dyDescent="0.3">
      <c r="A428" s="14">
        <v>458</v>
      </c>
      <c r="B428" s="14" t="s">
        <v>3063</v>
      </c>
      <c r="C428" s="14" t="s">
        <v>3064</v>
      </c>
      <c r="D428" s="24">
        <v>1</v>
      </c>
      <c r="E428" s="14"/>
      <c r="F428" s="14"/>
    </row>
    <row r="429" spans="1:6" x14ac:dyDescent="0.3">
      <c r="A429" s="14">
        <v>459</v>
      </c>
      <c r="B429" s="14" t="s">
        <v>3065</v>
      </c>
      <c r="C429" s="14" t="s">
        <v>3066</v>
      </c>
      <c r="D429" s="24">
        <v>1</v>
      </c>
      <c r="E429" s="14"/>
      <c r="F429" s="14"/>
    </row>
    <row r="430" spans="1:6" x14ac:dyDescent="0.3">
      <c r="A430" s="14">
        <v>460</v>
      </c>
      <c r="B430" s="14" t="s">
        <v>3067</v>
      </c>
      <c r="C430" s="14" t="s">
        <v>3068</v>
      </c>
      <c r="D430" s="24">
        <v>1</v>
      </c>
      <c r="E430" s="14"/>
      <c r="F430" s="14"/>
    </row>
    <row r="431" spans="1:6" x14ac:dyDescent="0.3">
      <c r="A431" s="14">
        <v>461</v>
      </c>
      <c r="B431" s="14" t="s">
        <v>3069</v>
      </c>
      <c r="C431" s="14" t="s">
        <v>3070</v>
      </c>
      <c r="D431" s="24">
        <v>1</v>
      </c>
      <c r="E431" s="14"/>
      <c r="F431" s="14"/>
    </row>
    <row r="432" spans="1:6" x14ac:dyDescent="0.3">
      <c r="A432" s="14">
        <v>462</v>
      </c>
      <c r="B432" s="14" t="s">
        <v>3071</v>
      </c>
      <c r="C432" s="14" t="s">
        <v>3072</v>
      </c>
      <c r="D432" s="24">
        <v>1</v>
      </c>
      <c r="E432" s="14"/>
      <c r="F432" s="14"/>
    </row>
    <row r="433" spans="1:6" x14ac:dyDescent="0.3">
      <c r="A433" s="14">
        <v>463</v>
      </c>
      <c r="B433" s="14" t="s">
        <v>3073</v>
      </c>
      <c r="C433" s="14" t="s">
        <v>3074</v>
      </c>
      <c r="D433" s="24">
        <v>1</v>
      </c>
      <c r="E433" s="14"/>
      <c r="F433" s="14"/>
    </row>
    <row r="434" spans="1:6" x14ac:dyDescent="0.3">
      <c r="A434" s="14">
        <v>464</v>
      </c>
      <c r="B434" s="14" t="s">
        <v>3075</v>
      </c>
      <c r="C434" s="14" t="s">
        <v>3076</v>
      </c>
      <c r="D434" s="24">
        <v>1</v>
      </c>
      <c r="E434" s="14"/>
      <c r="F434" s="14"/>
    </row>
    <row r="435" spans="1:6" x14ac:dyDescent="0.3">
      <c r="A435" s="14">
        <v>465</v>
      </c>
      <c r="B435" s="14" t="s">
        <v>3077</v>
      </c>
      <c r="C435" s="14" t="s">
        <v>3078</v>
      </c>
      <c r="D435" s="24">
        <v>1</v>
      </c>
      <c r="E435" s="14"/>
      <c r="F435" s="14"/>
    </row>
    <row r="436" spans="1:6" x14ac:dyDescent="0.3">
      <c r="A436" s="14">
        <v>466</v>
      </c>
      <c r="B436" s="14" t="s">
        <v>3079</v>
      </c>
      <c r="C436" s="14" t="s">
        <v>3080</v>
      </c>
      <c r="D436" s="24">
        <v>0</v>
      </c>
      <c r="E436" s="14"/>
      <c r="F436" s="14"/>
    </row>
    <row r="437" spans="1:6" x14ac:dyDescent="0.3">
      <c r="A437" s="14">
        <v>467</v>
      </c>
      <c r="B437" s="14" t="s">
        <v>3081</v>
      </c>
      <c r="C437" s="14" t="s">
        <v>3082</v>
      </c>
      <c r="D437" s="24">
        <v>1</v>
      </c>
      <c r="E437" s="14"/>
      <c r="F437" s="14"/>
    </row>
    <row r="438" spans="1:6" x14ac:dyDescent="0.3">
      <c r="A438" s="14">
        <v>468</v>
      </c>
      <c r="B438" s="14" t="s">
        <v>3083</v>
      </c>
      <c r="C438" s="14" t="s">
        <v>3084</v>
      </c>
      <c r="D438" s="24">
        <v>6</v>
      </c>
      <c r="E438" s="14"/>
      <c r="F438" s="14"/>
    </row>
    <row r="439" spans="1:6" x14ac:dyDescent="0.3">
      <c r="A439" s="14">
        <v>469</v>
      </c>
      <c r="B439" s="14" t="s">
        <v>3085</v>
      </c>
      <c r="C439" s="14" t="s">
        <v>3086</v>
      </c>
      <c r="D439" s="24">
        <v>1</v>
      </c>
      <c r="E439" s="14"/>
      <c r="F439" s="14"/>
    </row>
    <row r="440" spans="1:6" x14ac:dyDescent="0.3">
      <c r="A440" s="14">
        <v>470</v>
      </c>
      <c r="B440" s="14" t="s">
        <v>3087</v>
      </c>
      <c r="C440" s="14" t="s">
        <v>3088</v>
      </c>
      <c r="D440" s="24">
        <v>1</v>
      </c>
      <c r="E440" s="14"/>
      <c r="F440" s="14"/>
    </row>
    <row r="441" spans="1:6" x14ac:dyDescent="0.3">
      <c r="A441" s="14">
        <v>471</v>
      </c>
      <c r="B441" s="14" t="s">
        <v>3089</v>
      </c>
      <c r="C441" s="14" t="s">
        <v>3090</v>
      </c>
      <c r="D441" s="24">
        <v>1</v>
      </c>
      <c r="E441" s="14"/>
      <c r="F441" s="14"/>
    </row>
    <row r="442" spans="1:6" x14ac:dyDescent="0.3">
      <c r="A442" s="14">
        <v>472</v>
      </c>
      <c r="B442" s="14" t="s">
        <v>3091</v>
      </c>
      <c r="C442" s="14" t="s">
        <v>3092</v>
      </c>
      <c r="D442" s="24">
        <v>8</v>
      </c>
      <c r="E442" s="14"/>
      <c r="F442" s="14"/>
    </row>
    <row r="443" spans="1:6" x14ac:dyDescent="0.3">
      <c r="A443" s="14">
        <v>473</v>
      </c>
      <c r="B443" s="14" t="s">
        <v>3093</v>
      </c>
      <c r="C443" s="14" t="s">
        <v>3094</v>
      </c>
      <c r="D443" s="24">
        <v>1</v>
      </c>
      <c r="E443" s="14"/>
      <c r="F443" s="14"/>
    </row>
    <row r="444" spans="1:6" x14ac:dyDescent="0.3">
      <c r="A444" s="14">
        <v>474</v>
      </c>
      <c r="B444" s="14" t="s">
        <v>3095</v>
      </c>
      <c r="C444" s="14" t="s">
        <v>3096</v>
      </c>
      <c r="D444" s="24">
        <v>1</v>
      </c>
      <c r="E444" s="14"/>
      <c r="F444" s="14"/>
    </row>
    <row r="445" spans="1:6" x14ac:dyDescent="0.3">
      <c r="A445" s="14">
        <v>475</v>
      </c>
      <c r="B445" s="14" t="s">
        <v>3097</v>
      </c>
      <c r="C445" s="14" t="s">
        <v>3098</v>
      </c>
      <c r="D445" s="24">
        <v>1</v>
      </c>
      <c r="E445" s="14"/>
      <c r="F445" s="14"/>
    </row>
    <row r="446" spans="1:6" x14ac:dyDescent="0.3">
      <c r="A446" s="14">
        <v>476</v>
      </c>
      <c r="B446" s="14" t="s">
        <v>3099</v>
      </c>
      <c r="C446" s="14" t="s">
        <v>3100</v>
      </c>
      <c r="D446" s="24">
        <v>1</v>
      </c>
      <c r="E446" s="14"/>
      <c r="F446" s="14"/>
    </row>
    <row r="447" spans="1:6" x14ac:dyDescent="0.3">
      <c r="A447" s="14">
        <v>477</v>
      </c>
      <c r="B447" s="14" t="s">
        <v>3101</v>
      </c>
      <c r="C447" s="14" t="s">
        <v>3102</v>
      </c>
      <c r="D447" s="24">
        <v>1</v>
      </c>
      <c r="E447" s="14"/>
      <c r="F447" s="14"/>
    </row>
    <row r="448" spans="1:6" x14ac:dyDescent="0.3">
      <c r="A448" s="14">
        <v>478</v>
      </c>
      <c r="B448" s="14" t="s">
        <v>3103</v>
      </c>
      <c r="C448" s="14" t="s">
        <v>3104</v>
      </c>
      <c r="D448" s="24">
        <v>0</v>
      </c>
      <c r="E448" s="14"/>
      <c r="F448" s="14"/>
    </row>
    <row r="449" spans="1:6" x14ac:dyDescent="0.3">
      <c r="A449" s="14">
        <v>479</v>
      </c>
      <c r="B449" s="14" t="s">
        <v>3105</v>
      </c>
      <c r="C449" s="14" t="s">
        <v>3106</v>
      </c>
      <c r="D449" s="24">
        <v>1</v>
      </c>
      <c r="E449" s="14"/>
      <c r="F449" s="14"/>
    </row>
    <row r="450" spans="1:6" x14ac:dyDescent="0.3">
      <c r="A450" s="14">
        <v>480</v>
      </c>
      <c r="B450" s="14" t="s">
        <v>3107</v>
      </c>
      <c r="C450" s="14" t="s">
        <v>3108</v>
      </c>
      <c r="D450" s="24">
        <v>8</v>
      </c>
      <c r="E450" s="14"/>
      <c r="F450" s="14"/>
    </row>
    <row r="451" spans="1:6" x14ac:dyDescent="0.3">
      <c r="A451" s="14">
        <v>481</v>
      </c>
      <c r="B451" s="14" t="s">
        <v>3109</v>
      </c>
      <c r="C451" s="14" t="s">
        <v>3110</v>
      </c>
      <c r="D451" s="24">
        <v>1</v>
      </c>
      <c r="E451" s="14"/>
      <c r="F451" s="14"/>
    </row>
    <row r="452" spans="1:6" x14ac:dyDescent="0.3">
      <c r="A452" s="14">
        <v>482</v>
      </c>
      <c r="B452" s="14" t="s">
        <v>3111</v>
      </c>
      <c r="C452" s="14" t="s">
        <v>3112</v>
      </c>
      <c r="D452" s="24">
        <v>1</v>
      </c>
      <c r="E452" s="14"/>
      <c r="F452" s="14"/>
    </row>
    <row r="453" spans="1:6" x14ac:dyDescent="0.3">
      <c r="A453" s="14">
        <v>483</v>
      </c>
      <c r="B453" s="14" t="s">
        <v>3113</v>
      </c>
      <c r="C453" s="14" t="s">
        <v>3114</v>
      </c>
      <c r="D453" s="24">
        <v>1</v>
      </c>
      <c r="E453" s="14"/>
      <c r="F453" s="14"/>
    </row>
    <row r="454" spans="1:6" x14ac:dyDescent="0.3">
      <c r="A454" s="14">
        <v>484</v>
      </c>
      <c r="B454" s="14" t="s">
        <v>3115</v>
      </c>
      <c r="C454" s="14" t="s">
        <v>3116</v>
      </c>
      <c r="D454" s="24">
        <v>1</v>
      </c>
      <c r="E454" s="14"/>
      <c r="F454" s="14"/>
    </row>
    <row r="455" spans="1:6" x14ac:dyDescent="0.3">
      <c r="A455" s="14">
        <v>485</v>
      </c>
      <c r="B455" s="14" t="s">
        <v>3117</v>
      </c>
      <c r="C455" s="14" t="s">
        <v>3118</v>
      </c>
      <c r="D455" s="24">
        <v>1</v>
      </c>
      <c r="E455" s="14"/>
      <c r="F455" s="14"/>
    </row>
    <row r="456" spans="1:6" x14ac:dyDescent="0.3">
      <c r="A456" s="14">
        <v>486</v>
      </c>
      <c r="B456" s="14" t="s">
        <v>3119</v>
      </c>
      <c r="C456" s="14" t="s">
        <v>3120</v>
      </c>
      <c r="D456" s="24">
        <v>1</v>
      </c>
      <c r="E456" s="14"/>
      <c r="F456" s="14"/>
    </row>
    <row r="457" spans="1:6" x14ac:dyDescent="0.3">
      <c r="A457" s="14">
        <v>487</v>
      </c>
      <c r="B457" s="14" t="s">
        <v>3121</v>
      </c>
      <c r="C457" s="14" t="s">
        <v>3122</v>
      </c>
      <c r="D457" s="24">
        <v>1</v>
      </c>
      <c r="E457" s="14"/>
      <c r="F457" s="14"/>
    </row>
    <row r="458" spans="1:6" x14ac:dyDescent="0.3">
      <c r="A458" s="14">
        <v>488</v>
      </c>
      <c r="B458" s="14" t="s">
        <v>3123</v>
      </c>
      <c r="C458" s="14" t="s">
        <v>3124</v>
      </c>
      <c r="D458" s="24">
        <v>1</v>
      </c>
      <c r="E458" s="14"/>
      <c r="F458" s="14"/>
    </row>
    <row r="459" spans="1:6" x14ac:dyDescent="0.3">
      <c r="A459" s="14">
        <v>489</v>
      </c>
      <c r="B459" s="14" t="s">
        <v>3125</v>
      </c>
      <c r="C459" s="14" t="s">
        <v>3126</v>
      </c>
      <c r="D459" s="24">
        <v>1</v>
      </c>
      <c r="E459" s="14"/>
      <c r="F459" s="14"/>
    </row>
    <row r="460" spans="1:6" x14ac:dyDescent="0.3">
      <c r="A460" s="14">
        <v>490</v>
      </c>
      <c r="B460" s="14" t="s">
        <v>3127</v>
      </c>
      <c r="C460" s="14" t="s">
        <v>3128</v>
      </c>
      <c r="D460" s="24">
        <v>1</v>
      </c>
      <c r="E460" s="14"/>
      <c r="F460" s="14"/>
    </row>
    <row r="461" spans="1:6" x14ac:dyDescent="0.3">
      <c r="A461" s="14">
        <v>491</v>
      </c>
      <c r="B461" s="14" t="s">
        <v>3129</v>
      </c>
      <c r="C461" s="14" t="s">
        <v>3130</v>
      </c>
      <c r="D461" s="24">
        <v>1</v>
      </c>
      <c r="E461" s="14"/>
      <c r="F461" s="14"/>
    </row>
    <row r="462" spans="1:6" x14ac:dyDescent="0.3">
      <c r="A462" s="14">
        <v>492</v>
      </c>
      <c r="B462" s="14" t="s">
        <v>3131</v>
      </c>
      <c r="C462" s="14" t="s">
        <v>3132</v>
      </c>
      <c r="D462" s="24">
        <v>1</v>
      </c>
      <c r="E462" s="14"/>
      <c r="F462" s="14"/>
    </row>
    <row r="463" spans="1:6" x14ac:dyDescent="0.3">
      <c r="A463" s="14">
        <v>493</v>
      </c>
      <c r="B463" s="14" t="s">
        <v>3133</v>
      </c>
      <c r="C463" s="14" t="s">
        <v>3134</v>
      </c>
      <c r="D463" s="24">
        <v>1</v>
      </c>
      <c r="E463" s="14"/>
      <c r="F463" s="14"/>
    </row>
    <row r="464" spans="1:6" x14ac:dyDescent="0.3">
      <c r="A464" s="14">
        <v>494</v>
      </c>
      <c r="B464" s="14" t="s">
        <v>3135</v>
      </c>
      <c r="C464" s="14" t="s">
        <v>3136</v>
      </c>
      <c r="D464" s="24">
        <v>1</v>
      </c>
      <c r="E464" s="14"/>
      <c r="F464" s="14"/>
    </row>
    <row r="465" spans="1:6" x14ac:dyDescent="0.3">
      <c r="A465" s="14">
        <v>495</v>
      </c>
      <c r="B465" s="14" t="s">
        <v>3137</v>
      </c>
      <c r="C465" s="14" t="s">
        <v>3138</v>
      </c>
      <c r="D465" s="24">
        <v>1</v>
      </c>
      <c r="E465" s="14"/>
      <c r="F465" s="14"/>
    </row>
    <row r="466" spans="1:6" x14ac:dyDescent="0.3">
      <c r="A466" s="14">
        <v>496</v>
      </c>
      <c r="B466" s="14" t="s">
        <v>3139</v>
      </c>
      <c r="C466" s="14" t="s">
        <v>3140</v>
      </c>
      <c r="D466" s="24">
        <v>1</v>
      </c>
      <c r="E466" s="14"/>
      <c r="F466" s="14"/>
    </row>
    <row r="467" spans="1:6" x14ac:dyDescent="0.3">
      <c r="A467" s="14">
        <v>497</v>
      </c>
      <c r="B467" s="14" t="s">
        <v>3141</v>
      </c>
      <c r="C467" s="14" t="s">
        <v>3142</v>
      </c>
      <c r="D467" s="24">
        <v>1</v>
      </c>
      <c r="E467" s="14"/>
      <c r="F467" s="14"/>
    </row>
    <row r="468" spans="1:6" x14ac:dyDescent="0.3">
      <c r="A468" s="14">
        <v>498</v>
      </c>
      <c r="B468" s="14" t="s">
        <v>3143</v>
      </c>
      <c r="C468" s="14" t="s">
        <v>3144</v>
      </c>
      <c r="D468" s="24">
        <v>1</v>
      </c>
      <c r="E468" s="14"/>
      <c r="F468" s="14"/>
    </row>
    <row r="469" spans="1:6" x14ac:dyDescent="0.3">
      <c r="A469" s="14">
        <v>499</v>
      </c>
      <c r="B469" s="14" t="s">
        <v>3145</v>
      </c>
      <c r="C469" s="14" t="s">
        <v>3146</v>
      </c>
      <c r="D469" s="24">
        <v>1</v>
      </c>
      <c r="E469" s="14"/>
      <c r="F469" s="14"/>
    </row>
    <row r="470" spans="1:6" x14ac:dyDescent="0.3">
      <c r="A470" s="14">
        <v>500</v>
      </c>
      <c r="B470" s="14" t="s">
        <v>3147</v>
      </c>
      <c r="C470" s="14" t="s">
        <v>3148</v>
      </c>
      <c r="D470" s="24">
        <v>1</v>
      </c>
      <c r="E470" s="14"/>
      <c r="F470" s="14"/>
    </row>
    <row r="471" spans="1:6" x14ac:dyDescent="0.3">
      <c r="A471" s="14">
        <v>501</v>
      </c>
      <c r="B471" s="14" t="s">
        <v>3149</v>
      </c>
      <c r="C471" s="14" t="s">
        <v>3150</v>
      </c>
      <c r="D471" s="24">
        <v>1</v>
      </c>
      <c r="E471" s="14"/>
      <c r="F471" s="14"/>
    </row>
    <row r="472" spans="1:6" x14ac:dyDescent="0.3">
      <c r="A472" s="14">
        <v>502</v>
      </c>
      <c r="B472" s="14" t="s">
        <v>3151</v>
      </c>
      <c r="C472" s="14" t="s">
        <v>3152</v>
      </c>
      <c r="D472" s="24">
        <v>1</v>
      </c>
      <c r="E472" s="14"/>
      <c r="F472" s="14"/>
    </row>
    <row r="473" spans="1:6" x14ac:dyDescent="0.3">
      <c r="A473" s="14">
        <v>503</v>
      </c>
      <c r="B473" s="14" t="s">
        <v>3153</v>
      </c>
      <c r="C473" s="14" t="s">
        <v>3154</v>
      </c>
      <c r="D473" s="24">
        <v>1</v>
      </c>
      <c r="E473" s="14"/>
      <c r="F473" s="14"/>
    </row>
    <row r="474" spans="1:6" x14ac:dyDescent="0.3">
      <c r="A474" s="14">
        <v>504</v>
      </c>
      <c r="B474" s="14" t="s">
        <v>3155</v>
      </c>
      <c r="C474" s="14" t="s">
        <v>3156</v>
      </c>
      <c r="D474" s="24">
        <v>1</v>
      </c>
      <c r="E474" s="14"/>
      <c r="F474" s="14"/>
    </row>
    <row r="475" spans="1:6" x14ac:dyDescent="0.3">
      <c r="A475" s="14">
        <v>505</v>
      </c>
      <c r="B475" s="14" t="s">
        <v>3157</v>
      </c>
      <c r="C475" s="14" t="s">
        <v>3158</v>
      </c>
      <c r="D475" s="24">
        <v>1</v>
      </c>
      <c r="E475" s="14"/>
      <c r="F475" s="14"/>
    </row>
    <row r="476" spans="1:6" x14ac:dyDescent="0.3">
      <c r="A476" s="14">
        <v>506</v>
      </c>
      <c r="B476" s="14" t="s">
        <v>3159</v>
      </c>
      <c r="C476" s="14" t="s">
        <v>3160</v>
      </c>
      <c r="D476" s="24">
        <v>1</v>
      </c>
      <c r="E476" s="14"/>
      <c r="F476" s="14"/>
    </row>
    <row r="477" spans="1:6" x14ac:dyDescent="0.3">
      <c r="A477" s="14">
        <v>507</v>
      </c>
      <c r="B477" s="14" t="s">
        <v>3161</v>
      </c>
      <c r="C477" s="14" t="s">
        <v>3162</v>
      </c>
      <c r="D477" s="24">
        <v>1</v>
      </c>
      <c r="E477" s="14"/>
      <c r="F477" s="14"/>
    </row>
    <row r="478" spans="1:6" x14ac:dyDescent="0.3">
      <c r="A478" s="14">
        <v>508</v>
      </c>
      <c r="B478" s="14" t="s">
        <v>3163</v>
      </c>
      <c r="C478" s="14" t="s">
        <v>3164</v>
      </c>
      <c r="D478" s="24">
        <v>3</v>
      </c>
      <c r="E478" s="14"/>
      <c r="F478" s="14"/>
    </row>
    <row r="479" spans="1:6" x14ac:dyDescent="0.3">
      <c r="A479" s="14">
        <v>509</v>
      </c>
      <c r="B479" s="14" t="s">
        <v>3165</v>
      </c>
      <c r="C479" s="14" t="s">
        <v>3166</v>
      </c>
      <c r="D479" s="24">
        <v>1</v>
      </c>
      <c r="E479" s="14"/>
      <c r="F479" s="14"/>
    </row>
    <row r="480" spans="1:6" x14ac:dyDescent="0.3">
      <c r="A480" s="14">
        <v>510</v>
      </c>
      <c r="B480" s="14" t="s">
        <v>3167</v>
      </c>
      <c r="C480" s="14" t="s">
        <v>3168</v>
      </c>
      <c r="D480" s="24">
        <v>1</v>
      </c>
      <c r="E480" s="14"/>
      <c r="F480" s="14"/>
    </row>
    <row r="481" spans="1:6" x14ac:dyDescent="0.3">
      <c r="A481" s="14">
        <v>511</v>
      </c>
      <c r="B481" s="14" t="s">
        <v>3169</v>
      </c>
      <c r="C481" s="14" t="s">
        <v>3170</v>
      </c>
      <c r="D481" s="24">
        <v>1</v>
      </c>
      <c r="E481" s="14"/>
      <c r="F481" s="14"/>
    </row>
    <row r="482" spans="1:6" x14ac:dyDescent="0.3">
      <c r="A482" s="14">
        <v>512</v>
      </c>
      <c r="B482" s="14" t="s">
        <v>3171</v>
      </c>
      <c r="C482" s="14" t="s">
        <v>3172</v>
      </c>
      <c r="D482" s="24">
        <v>1</v>
      </c>
      <c r="E482" s="14"/>
      <c r="F482" s="14"/>
    </row>
    <row r="483" spans="1:6" x14ac:dyDescent="0.3">
      <c r="A483" s="14">
        <v>513</v>
      </c>
      <c r="B483" s="14" t="s">
        <v>3173</v>
      </c>
      <c r="C483" s="14" t="s">
        <v>3174</v>
      </c>
      <c r="D483" s="24">
        <v>1</v>
      </c>
      <c r="E483" s="14"/>
      <c r="F483" s="14"/>
    </row>
    <row r="484" spans="1:6" x14ac:dyDescent="0.3">
      <c r="A484" s="14">
        <v>514</v>
      </c>
      <c r="B484" s="14" t="s">
        <v>3175</v>
      </c>
      <c r="C484" s="14" t="s">
        <v>3176</v>
      </c>
      <c r="D484" s="24">
        <v>1</v>
      </c>
      <c r="E484" s="14"/>
      <c r="F484" s="14"/>
    </row>
    <row r="485" spans="1:6" x14ac:dyDescent="0.3">
      <c r="A485" s="14">
        <v>515</v>
      </c>
      <c r="B485" s="14" t="s">
        <v>3177</v>
      </c>
      <c r="C485" s="14" t="s">
        <v>3178</v>
      </c>
      <c r="D485" s="24">
        <v>1</v>
      </c>
      <c r="E485" s="14"/>
      <c r="F485" s="14"/>
    </row>
    <row r="486" spans="1:6" x14ac:dyDescent="0.3">
      <c r="A486" s="14">
        <v>517</v>
      </c>
      <c r="B486" s="14" t="s">
        <v>3179</v>
      </c>
      <c r="C486" s="14" t="s">
        <v>3180</v>
      </c>
      <c r="D486" s="24">
        <v>0</v>
      </c>
      <c r="E486" s="14"/>
      <c r="F486" s="14"/>
    </row>
    <row r="487" spans="1:6" x14ac:dyDescent="0.3">
      <c r="A487" s="14">
        <v>518</v>
      </c>
      <c r="B487" s="14" t="s">
        <v>3181</v>
      </c>
      <c r="C487" s="14" t="s">
        <v>3182</v>
      </c>
      <c r="D487" s="24">
        <v>1</v>
      </c>
      <c r="E487" s="14"/>
      <c r="F487" s="14"/>
    </row>
    <row r="488" spans="1:6" x14ac:dyDescent="0.3">
      <c r="A488" s="14">
        <v>519</v>
      </c>
      <c r="B488" s="14" t="s">
        <v>3183</v>
      </c>
      <c r="C488" s="14" t="s">
        <v>3184</v>
      </c>
      <c r="D488" s="24">
        <v>1</v>
      </c>
      <c r="E488" s="14"/>
      <c r="F488" s="14"/>
    </row>
    <row r="489" spans="1:6" x14ac:dyDescent="0.3">
      <c r="A489" s="14">
        <v>520</v>
      </c>
      <c r="B489" s="14" t="s">
        <v>3185</v>
      </c>
      <c r="C489" s="14" t="s">
        <v>3186</v>
      </c>
      <c r="D489" s="24">
        <v>1</v>
      </c>
      <c r="E489" s="14"/>
      <c r="F489" s="14"/>
    </row>
    <row r="490" spans="1:6" x14ac:dyDescent="0.3">
      <c r="A490" s="14">
        <v>521</v>
      </c>
      <c r="B490" s="14" t="s">
        <v>3187</v>
      </c>
      <c r="C490" s="14" t="s">
        <v>3188</v>
      </c>
      <c r="D490" s="24">
        <v>1</v>
      </c>
      <c r="E490" s="14"/>
      <c r="F490" s="14"/>
    </row>
    <row r="491" spans="1:6" x14ac:dyDescent="0.3">
      <c r="A491" s="14">
        <v>522</v>
      </c>
      <c r="B491" s="14" t="s">
        <v>3189</v>
      </c>
      <c r="C491" s="14" t="s">
        <v>3190</v>
      </c>
      <c r="D491" s="24">
        <v>1</v>
      </c>
      <c r="E491" s="14"/>
      <c r="F491" s="14"/>
    </row>
    <row r="492" spans="1:6" x14ac:dyDescent="0.3">
      <c r="A492" s="14">
        <v>523</v>
      </c>
      <c r="B492" s="14" t="s">
        <v>3191</v>
      </c>
      <c r="C492" s="14" t="s">
        <v>3192</v>
      </c>
      <c r="D492" s="24">
        <v>1</v>
      </c>
      <c r="E492" s="14"/>
      <c r="F492" s="14"/>
    </row>
    <row r="493" spans="1:6" x14ac:dyDescent="0.3">
      <c r="A493" s="14">
        <v>524</v>
      </c>
      <c r="B493" s="14" t="s">
        <v>3193</v>
      </c>
      <c r="C493" s="14" t="s">
        <v>3194</v>
      </c>
      <c r="D493" s="24">
        <v>0</v>
      </c>
      <c r="E493" s="14"/>
      <c r="F493" s="14"/>
    </row>
    <row r="494" spans="1:6" x14ac:dyDescent="0.3">
      <c r="A494" s="14">
        <v>525</v>
      </c>
      <c r="B494" s="14" t="s">
        <v>3195</v>
      </c>
      <c r="C494" s="14" t="s">
        <v>3196</v>
      </c>
      <c r="D494" s="24">
        <v>1</v>
      </c>
      <c r="E494" s="14"/>
      <c r="F494" s="14"/>
    </row>
    <row r="495" spans="1:6" x14ac:dyDescent="0.3">
      <c r="A495" s="14">
        <v>526</v>
      </c>
      <c r="B495" s="14" t="s">
        <v>3197</v>
      </c>
      <c r="C495" s="14" t="s">
        <v>3198</v>
      </c>
      <c r="D495" s="24">
        <v>1</v>
      </c>
      <c r="E495" s="14"/>
      <c r="F495" s="14"/>
    </row>
    <row r="496" spans="1:6" x14ac:dyDescent="0.3">
      <c r="A496" s="14">
        <v>527</v>
      </c>
      <c r="B496" s="14" t="s">
        <v>3199</v>
      </c>
      <c r="C496" s="14" t="s">
        <v>3200</v>
      </c>
      <c r="D496" s="24">
        <v>1</v>
      </c>
      <c r="E496" s="14"/>
      <c r="F496" s="14"/>
    </row>
    <row r="497" spans="1:6" x14ac:dyDescent="0.3">
      <c r="A497" s="14">
        <v>528</v>
      </c>
      <c r="B497" s="14" t="s">
        <v>3201</v>
      </c>
      <c r="C497" s="14" t="s">
        <v>3202</v>
      </c>
      <c r="D497" s="24">
        <v>1</v>
      </c>
      <c r="E497" s="14"/>
      <c r="F497" s="14"/>
    </row>
    <row r="498" spans="1:6" x14ac:dyDescent="0.3">
      <c r="A498" s="14">
        <v>529</v>
      </c>
      <c r="B498" s="14" t="s">
        <v>3203</v>
      </c>
      <c r="C498" s="14" t="s">
        <v>3204</v>
      </c>
      <c r="D498" s="24">
        <v>1</v>
      </c>
      <c r="E498" s="14"/>
      <c r="F498" s="14"/>
    </row>
    <row r="499" spans="1:6" x14ac:dyDescent="0.3">
      <c r="A499" s="14">
        <v>530</v>
      </c>
      <c r="B499" s="14" t="s">
        <v>3205</v>
      </c>
      <c r="C499" s="14" t="s">
        <v>3206</v>
      </c>
      <c r="D499" s="24">
        <v>1</v>
      </c>
      <c r="E499" s="14"/>
      <c r="F499" s="14"/>
    </row>
    <row r="500" spans="1:6" x14ac:dyDescent="0.3">
      <c r="A500" s="14">
        <v>531</v>
      </c>
      <c r="B500" s="14" t="s">
        <v>3207</v>
      </c>
      <c r="C500" s="14" t="s">
        <v>3208</v>
      </c>
      <c r="D500" s="24">
        <v>1</v>
      </c>
      <c r="E500" s="14"/>
      <c r="F500" s="14"/>
    </row>
    <row r="501" spans="1:6" x14ac:dyDescent="0.3">
      <c r="A501" s="14">
        <v>532</v>
      </c>
      <c r="B501" s="14" t="s">
        <v>3209</v>
      </c>
      <c r="C501" s="14" t="s">
        <v>3210</v>
      </c>
      <c r="D501" s="24">
        <v>0</v>
      </c>
      <c r="E501" s="14"/>
      <c r="F501" s="14"/>
    </row>
    <row r="502" spans="1:6" x14ac:dyDescent="0.3">
      <c r="A502" s="14">
        <v>533</v>
      </c>
      <c r="B502" s="14" t="s">
        <v>3211</v>
      </c>
      <c r="C502" s="14" t="s">
        <v>3212</v>
      </c>
      <c r="D502" s="24">
        <v>1</v>
      </c>
      <c r="E502" s="14"/>
      <c r="F502" s="14"/>
    </row>
    <row r="503" spans="1:6" x14ac:dyDescent="0.3">
      <c r="A503" s="14">
        <v>534</v>
      </c>
      <c r="B503" s="14" t="s">
        <v>3213</v>
      </c>
      <c r="C503" s="14" t="s">
        <v>3214</v>
      </c>
      <c r="D503" s="24">
        <v>1</v>
      </c>
      <c r="E503" s="14"/>
      <c r="F503" s="14"/>
    </row>
    <row r="504" spans="1:6" x14ac:dyDescent="0.3">
      <c r="A504" s="14">
        <v>535</v>
      </c>
      <c r="B504" s="14" t="s">
        <v>3215</v>
      </c>
      <c r="C504" s="14" t="s">
        <v>3216</v>
      </c>
      <c r="D504" s="24">
        <v>1</v>
      </c>
      <c r="E504" s="14"/>
      <c r="F504" s="14"/>
    </row>
    <row r="505" spans="1:6" x14ac:dyDescent="0.3">
      <c r="A505" s="14">
        <v>536</v>
      </c>
      <c r="B505" s="14" t="s">
        <v>3217</v>
      </c>
      <c r="C505" s="14" t="s">
        <v>3218</v>
      </c>
      <c r="D505" s="24">
        <v>0</v>
      </c>
      <c r="E505" s="14"/>
      <c r="F505" s="14"/>
    </row>
    <row r="506" spans="1:6" x14ac:dyDescent="0.3">
      <c r="A506" s="14">
        <v>538</v>
      </c>
      <c r="B506" s="14" t="s">
        <v>3219</v>
      </c>
      <c r="C506" s="14" t="s">
        <v>3220</v>
      </c>
      <c r="D506" s="24">
        <v>0</v>
      </c>
      <c r="E506" s="14"/>
      <c r="F506" s="14"/>
    </row>
    <row r="507" spans="1:6" x14ac:dyDescent="0.3">
      <c r="A507" s="14">
        <v>539</v>
      </c>
      <c r="B507" s="14" t="s">
        <v>3221</v>
      </c>
      <c r="C507" s="14" t="s">
        <v>3222</v>
      </c>
      <c r="D507" s="24">
        <v>1</v>
      </c>
      <c r="E507" s="14"/>
      <c r="F507" s="14"/>
    </row>
    <row r="508" spans="1:6" x14ac:dyDescent="0.3">
      <c r="A508" s="14">
        <v>540</v>
      </c>
      <c r="B508" s="14" t="s">
        <v>3223</v>
      </c>
      <c r="C508" s="14" t="s">
        <v>3224</v>
      </c>
      <c r="D508" s="24">
        <v>0</v>
      </c>
      <c r="E508" s="14"/>
      <c r="F508" s="14"/>
    </row>
    <row r="509" spans="1:6" x14ac:dyDescent="0.3">
      <c r="A509" s="14">
        <v>541</v>
      </c>
      <c r="B509" s="14" t="s">
        <v>3225</v>
      </c>
      <c r="C509" s="14" t="s">
        <v>3226</v>
      </c>
      <c r="D509" s="24">
        <v>1</v>
      </c>
      <c r="E509" s="14"/>
      <c r="F509" s="14"/>
    </row>
    <row r="510" spans="1:6" x14ac:dyDescent="0.3">
      <c r="A510" s="14">
        <v>542</v>
      </c>
      <c r="B510" s="14" t="s">
        <v>3227</v>
      </c>
      <c r="C510" s="14" t="s">
        <v>3228</v>
      </c>
      <c r="D510" s="24">
        <v>1</v>
      </c>
      <c r="E510" s="14"/>
      <c r="F510" s="14"/>
    </row>
    <row r="511" spans="1:6" x14ac:dyDescent="0.3">
      <c r="A511" s="14">
        <v>543</v>
      </c>
      <c r="B511" s="14" t="s">
        <v>3229</v>
      </c>
      <c r="C511" s="14" t="s">
        <v>3230</v>
      </c>
      <c r="D511" s="24">
        <v>1</v>
      </c>
      <c r="E511" s="14"/>
      <c r="F511" s="14"/>
    </row>
    <row r="512" spans="1:6" x14ac:dyDescent="0.3">
      <c r="A512" s="14">
        <v>544</v>
      </c>
      <c r="B512" s="14" t="s">
        <v>3231</v>
      </c>
      <c r="C512" s="14" t="s">
        <v>3232</v>
      </c>
      <c r="D512" s="24">
        <v>1</v>
      </c>
      <c r="E512" s="14"/>
      <c r="F512" s="14"/>
    </row>
    <row r="513" spans="1:6" x14ac:dyDescent="0.3">
      <c r="A513" s="14">
        <v>545</v>
      </c>
      <c r="B513" s="14" t="s">
        <v>3233</v>
      </c>
      <c r="C513" s="14" t="s">
        <v>3234</v>
      </c>
      <c r="D513" s="24">
        <v>1</v>
      </c>
      <c r="E513" s="14"/>
      <c r="F513" s="14"/>
    </row>
    <row r="514" spans="1:6" x14ac:dyDescent="0.3">
      <c r="A514" s="14">
        <v>546</v>
      </c>
      <c r="B514" s="14" t="s">
        <v>3235</v>
      </c>
      <c r="C514" s="14" t="s">
        <v>3236</v>
      </c>
      <c r="D514" s="24">
        <v>1</v>
      </c>
      <c r="E514" s="14"/>
      <c r="F514" s="14"/>
    </row>
    <row r="515" spans="1:6" x14ac:dyDescent="0.3">
      <c r="A515" s="14">
        <v>547</v>
      </c>
      <c r="B515" s="14" t="s">
        <v>3237</v>
      </c>
      <c r="C515" s="14" t="s">
        <v>3238</v>
      </c>
      <c r="D515" s="24">
        <v>8</v>
      </c>
      <c r="E515" s="14"/>
      <c r="F515" s="14"/>
    </row>
    <row r="516" spans="1:6" x14ac:dyDescent="0.3">
      <c r="A516" s="14">
        <v>548</v>
      </c>
      <c r="B516" s="14" t="s">
        <v>3239</v>
      </c>
      <c r="C516" s="14" t="s">
        <v>3240</v>
      </c>
      <c r="D516" s="24">
        <v>8</v>
      </c>
      <c r="E516" s="14"/>
      <c r="F516" s="14"/>
    </row>
    <row r="517" spans="1:6" x14ac:dyDescent="0.3">
      <c r="A517" s="14">
        <v>549</v>
      </c>
      <c r="B517" s="14" t="s">
        <v>3241</v>
      </c>
      <c r="C517" s="14" t="s">
        <v>3242</v>
      </c>
      <c r="D517" s="24">
        <v>1</v>
      </c>
      <c r="E517" s="14"/>
      <c r="F517" s="14"/>
    </row>
    <row r="518" spans="1:6" x14ac:dyDescent="0.3">
      <c r="A518" s="14">
        <v>550</v>
      </c>
      <c r="B518" s="14" t="s">
        <v>3243</v>
      </c>
      <c r="C518" s="14" t="s">
        <v>3244</v>
      </c>
      <c r="D518" s="24">
        <v>1</v>
      </c>
      <c r="E518" s="14"/>
      <c r="F518" s="14"/>
    </row>
    <row r="519" spans="1:6" x14ac:dyDescent="0.3">
      <c r="A519" s="14">
        <v>551</v>
      </c>
      <c r="B519" s="14" t="s">
        <v>3245</v>
      </c>
      <c r="C519" s="14" t="s">
        <v>3246</v>
      </c>
      <c r="D519" s="24">
        <v>1</v>
      </c>
      <c r="E519" s="14"/>
      <c r="F519" s="14"/>
    </row>
    <row r="520" spans="1:6" x14ac:dyDescent="0.3">
      <c r="A520" s="14">
        <v>552</v>
      </c>
      <c r="B520" s="14" t="s">
        <v>3247</v>
      </c>
      <c r="C520" s="14" t="s">
        <v>3248</v>
      </c>
      <c r="D520" s="24">
        <v>1</v>
      </c>
      <c r="E520" s="14"/>
      <c r="F520" s="14"/>
    </row>
    <row r="521" spans="1:6" x14ac:dyDescent="0.3">
      <c r="A521" s="14">
        <v>553</v>
      </c>
      <c r="B521" s="14" t="s">
        <v>3249</v>
      </c>
      <c r="C521" s="14" t="s">
        <v>3250</v>
      </c>
      <c r="D521" s="24">
        <v>1</v>
      </c>
      <c r="E521" s="14"/>
      <c r="F521" s="14"/>
    </row>
    <row r="522" spans="1:6" x14ac:dyDescent="0.3">
      <c r="A522" s="14">
        <v>554</v>
      </c>
      <c r="B522" s="14" t="s">
        <v>3251</v>
      </c>
      <c r="C522" s="14" t="s">
        <v>3252</v>
      </c>
      <c r="D522" s="24">
        <v>1</v>
      </c>
      <c r="E522" s="14"/>
      <c r="F522" s="14"/>
    </row>
    <row r="523" spans="1:6" x14ac:dyDescent="0.3">
      <c r="A523" s="14">
        <v>555</v>
      </c>
      <c r="B523" s="14" t="s">
        <v>3253</v>
      </c>
      <c r="C523" s="14" t="s">
        <v>3254</v>
      </c>
      <c r="D523" s="24">
        <v>1</v>
      </c>
      <c r="E523" s="14"/>
      <c r="F523" s="14"/>
    </row>
    <row r="524" spans="1:6" x14ac:dyDescent="0.3">
      <c r="A524" s="14">
        <v>556</v>
      </c>
      <c r="B524" s="14" t="s">
        <v>3255</v>
      </c>
      <c r="C524" s="14" t="s">
        <v>3256</v>
      </c>
      <c r="D524" s="24">
        <v>1</v>
      </c>
      <c r="E524" s="14"/>
      <c r="F524" s="14"/>
    </row>
    <row r="525" spans="1:6" x14ac:dyDescent="0.3">
      <c r="A525" s="14">
        <v>557</v>
      </c>
      <c r="B525" s="14" t="s">
        <v>3257</v>
      </c>
      <c r="C525" s="14" t="s">
        <v>3258</v>
      </c>
      <c r="D525" s="24">
        <v>1</v>
      </c>
      <c r="E525" s="14"/>
      <c r="F525" s="14"/>
    </row>
    <row r="526" spans="1:6" x14ac:dyDescent="0.3">
      <c r="A526" s="14">
        <v>558</v>
      </c>
      <c r="B526" s="14" t="s">
        <v>3259</v>
      </c>
      <c r="C526" s="14" t="s">
        <v>3260</v>
      </c>
      <c r="D526" s="24">
        <v>0</v>
      </c>
      <c r="E526" s="14"/>
      <c r="F526" s="14"/>
    </row>
    <row r="527" spans="1:6" x14ac:dyDescent="0.3">
      <c r="A527" s="14">
        <v>559</v>
      </c>
      <c r="B527" s="14" t="s">
        <v>3261</v>
      </c>
      <c r="C527" s="14" t="s">
        <v>3262</v>
      </c>
      <c r="D527" s="24">
        <v>0</v>
      </c>
      <c r="E527" s="14"/>
      <c r="F527" s="14"/>
    </row>
    <row r="528" spans="1:6" x14ac:dyDescent="0.3">
      <c r="A528" s="14">
        <v>560</v>
      </c>
      <c r="B528" s="14" t="s">
        <v>3263</v>
      </c>
      <c r="C528" s="14" t="s">
        <v>3264</v>
      </c>
      <c r="D528" s="24">
        <v>0</v>
      </c>
      <c r="E528" s="14"/>
      <c r="F528" s="14"/>
    </row>
    <row r="529" spans="1:6" x14ac:dyDescent="0.3">
      <c r="A529" s="14">
        <v>561</v>
      </c>
      <c r="B529" s="14" t="s">
        <v>3265</v>
      </c>
      <c r="C529" s="14" t="s">
        <v>3266</v>
      </c>
      <c r="D529" s="24">
        <v>0</v>
      </c>
      <c r="E529" s="14"/>
      <c r="F529" s="14"/>
    </row>
    <row r="530" spans="1:6" x14ac:dyDescent="0.3">
      <c r="A530" s="14">
        <v>562</v>
      </c>
      <c r="B530" s="14" t="s">
        <v>3267</v>
      </c>
      <c r="C530" s="14" t="s">
        <v>3268</v>
      </c>
      <c r="D530" s="24">
        <v>1</v>
      </c>
      <c r="E530" s="14"/>
      <c r="F530" s="14"/>
    </row>
    <row r="531" spans="1:6" x14ac:dyDescent="0.3">
      <c r="A531" s="14">
        <v>563</v>
      </c>
      <c r="B531" s="14" t="s">
        <v>3269</v>
      </c>
      <c r="C531" s="14" t="s">
        <v>3270</v>
      </c>
      <c r="D531" s="24">
        <v>1</v>
      </c>
      <c r="E531" s="14"/>
      <c r="F531" s="14"/>
    </row>
    <row r="532" spans="1:6" x14ac:dyDescent="0.3">
      <c r="A532" s="14">
        <v>565</v>
      </c>
      <c r="B532" s="14" t="s">
        <v>3271</v>
      </c>
      <c r="C532" s="14" t="s">
        <v>3272</v>
      </c>
      <c r="D532" s="24">
        <v>0</v>
      </c>
      <c r="E532" s="14"/>
      <c r="F532" s="14"/>
    </row>
    <row r="533" spans="1:6" x14ac:dyDescent="0.3">
      <c r="A533" s="14">
        <v>567</v>
      </c>
      <c r="B533" s="14" t="s">
        <v>3273</v>
      </c>
      <c r="C533" s="14" t="s">
        <v>3274</v>
      </c>
      <c r="D533" s="24">
        <v>1</v>
      </c>
      <c r="E533" s="14"/>
      <c r="F533" s="14"/>
    </row>
    <row r="534" spans="1:6" x14ac:dyDescent="0.3">
      <c r="A534" s="14">
        <v>568</v>
      </c>
      <c r="B534" s="14" t="s">
        <v>3275</v>
      </c>
      <c r="C534" s="14" t="s">
        <v>3276</v>
      </c>
      <c r="D534" s="24">
        <v>1</v>
      </c>
      <c r="E534" s="14"/>
      <c r="F534" s="14"/>
    </row>
    <row r="535" spans="1:6" x14ac:dyDescent="0.3">
      <c r="A535" s="14">
        <v>569</v>
      </c>
      <c r="B535" s="14" t="s">
        <v>3277</v>
      </c>
      <c r="C535" s="14" t="s">
        <v>3278</v>
      </c>
      <c r="D535" s="24">
        <v>1</v>
      </c>
      <c r="E535" s="14"/>
      <c r="F535" s="14"/>
    </row>
    <row r="536" spans="1:6" x14ac:dyDescent="0.3">
      <c r="A536" s="14">
        <v>570</v>
      </c>
      <c r="B536" s="14" t="s">
        <v>3279</v>
      </c>
      <c r="C536" s="14" t="s">
        <v>3280</v>
      </c>
      <c r="D536" s="24">
        <v>1</v>
      </c>
      <c r="E536" s="14"/>
      <c r="F536" s="14"/>
    </row>
    <row r="537" spans="1:6" x14ac:dyDescent="0.3">
      <c r="A537" s="14">
        <v>571</v>
      </c>
      <c r="B537" s="14" t="s">
        <v>3281</v>
      </c>
      <c r="C537" s="14" t="s">
        <v>3282</v>
      </c>
      <c r="D537" s="24">
        <v>8</v>
      </c>
      <c r="E537" s="14"/>
      <c r="F537" s="14"/>
    </row>
    <row r="538" spans="1:6" x14ac:dyDescent="0.3">
      <c r="A538" s="14">
        <v>572</v>
      </c>
      <c r="B538" s="14" t="s">
        <v>3283</v>
      </c>
      <c r="C538" s="14" t="s">
        <v>3284</v>
      </c>
      <c r="D538" s="24">
        <v>1</v>
      </c>
      <c r="E538" s="14"/>
      <c r="F538" s="14"/>
    </row>
    <row r="539" spans="1:6" x14ac:dyDescent="0.3">
      <c r="A539" s="14">
        <v>573</v>
      </c>
      <c r="B539" s="14" t="s">
        <v>3285</v>
      </c>
      <c r="C539" s="14" t="s">
        <v>3286</v>
      </c>
      <c r="D539" s="24">
        <v>1</v>
      </c>
      <c r="E539" s="14"/>
      <c r="F539" s="14"/>
    </row>
    <row r="540" spans="1:6" x14ac:dyDescent="0.3">
      <c r="A540" s="14">
        <v>574</v>
      </c>
      <c r="B540" s="14" t="s">
        <v>3287</v>
      </c>
      <c r="C540" s="14" t="s">
        <v>3288</v>
      </c>
      <c r="D540" s="24">
        <v>8</v>
      </c>
      <c r="E540" s="14"/>
      <c r="F540" s="14"/>
    </row>
    <row r="541" spans="1:6" x14ac:dyDescent="0.3">
      <c r="A541" s="14">
        <v>575</v>
      </c>
      <c r="B541" s="14" t="s">
        <v>3289</v>
      </c>
      <c r="C541" s="14" t="s">
        <v>3290</v>
      </c>
      <c r="D541" s="24">
        <v>1</v>
      </c>
      <c r="E541" s="14"/>
      <c r="F541" s="14"/>
    </row>
    <row r="542" spans="1:6" x14ac:dyDescent="0.3">
      <c r="A542" s="14">
        <v>576</v>
      </c>
      <c r="B542" s="14" t="s">
        <v>3291</v>
      </c>
      <c r="C542" s="14" t="s">
        <v>3292</v>
      </c>
      <c r="D542" s="24">
        <v>1</v>
      </c>
      <c r="E542" s="14"/>
      <c r="F542" s="14"/>
    </row>
    <row r="543" spans="1:6" x14ac:dyDescent="0.3">
      <c r="A543" s="14">
        <v>577</v>
      </c>
      <c r="B543" s="14" t="s">
        <v>3293</v>
      </c>
      <c r="C543" s="14" t="s">
        <v>3294</v>
      </c>
      <c r="D543" s="24">
        <v>1</v>
      </c>
      <c r="E543" s="14"/>
      <c r="F543" s="14"/>
    </row>
    <row r="544" spans="1:6" x14ac:dyDescent="0.3">
      <c r="A544" s="14">
        <v>578</v>
      </c>
      <c r="B544" s="14" t="s">
        <v>3295</v>
      </c>
      <c r="C544" s="14" t="s">
        <v>3296</v>
      </c>
      <c r="D544" s="24">
        <v>1</v>
      </c>
      <c r="E544" s="14"/>
      <c r="F544" s="14"/>
    </row>
    <row r="545" spans="1:6" x14ac:dyDescent="0.3">
      <c r="A545" s="14">
        <v>579</v>
      </c>
      <c r="B545" s="14" t="s">
        <v>3297</v>
      </c>
      <c r="C545" s="14" t="s">
        <v>3298</v>
      </c>
      <c r="D545" s="24">
        <v>1</v>
      </c>
      <c r="E545" s="14"/>
      <c r="F545" s="14"/>
    </row>
    <row r="546" spans="1:6" x14ac:dyDescent="0.3">
      <c r="A546" s="14">
        <v>580</v>
      </c>
      <c r="B546" s="14" t="s">
        <v>3299</v>
      </c>
      <c r="C546" s="14" t="s">
        <v>3300</v>
      </c>
      <c r="D546" s="24">
        <v>8</v>
      </c>
      <c r="E546" s="14"/>
      <c r="F546" s="14"/>
    </row>
    <row r="547" spans="1:6" x14ac:dyDescent="0.3">
      <c r="A547" s="14">
        <v>581</v>
      </c>
      <c r="B547" s="14" t="s">
        <v>3301</v>
      </c>
      <c r="C547" s="14" t="s">
        <v>3302</v>
      </c>
      <c r="D547" s="24">
        <v>1</v>
      </c>
      <c r="E547" s="14"/>
      <c r="F547" s="14"/>
    </row>
    <row r="548" spans="1:6" x14ac:dyDescent="0.3">
      <c r="A548" s="14">
        <v>582</v>
      </c>
      <c r="B548" s="14" t="s">
        <v>3303</v>
      </c>
      <c r="C548" s="14" t="s">
        <v>3304</v>
      </c>
      <c r="D548" s="24">
        <v>8</v>
      </c>
      <c r="E548" s="14"/>
      <c r="F548" s="14"/>
    </row>
    <row r="549" spans="1:6" x14ac:dyDescent="0.3">
      <c r="A549" s="14">
        <v>583</v>
      </c>
      <c r="B549" s="14" t="s">
        <v>3305</v>
      </c>
      <c r="C549" s="14" t="s">
        <v>3306</v>
      </c>
      <c r="D549" s="24">
        <v>1</v>
      </c>
      <c r="E549" s="14"/>
      <c r="F549" s="14"/>
    </row>
    <row r="550" spans="1:6" x14ac:dyDescent="0.3">
      <c r="A550" s="14">
        <v>584</v>
      </c>
      <c r="B550" s="14" t="s">
        <v>3307</v>
      </c>
      <c r="C550" s="14" t="s">
        <v>3308</v>
      </c>
      <c r="D550" s="24">
        <v>1</v>
      </c>
      <c r="E550" s="14"/>
      <c r="F550" s="14"/>
    </row>
    <row r="551" spans="1:6" x14ac:dyDescent="0.3">
      <c r="A551" s="14">
        <v>585</v>
      </c>
      <c r="B551" s="14" t="s">
        <v>3309</v>
      </c>
      <c r="C551" s="14" t="s">
        <v>3310</v>
      </c>
      <c r="D551" s="24">
        <v>1</v>
      </c>
      <c r="E551" s="14"/>
      <c r="F551" s="14"/>
    </row>
    <row r="552" spans="1:6" x14ac:dyDescent="0.3">
      <c r="A552" s="14">
        <v>586</v>
      </c>
      <c r="B552" s="14" t="s">
        <v>3311</v>
      </c>
      <c r="C552" s="14" t="s">
        <v>3312</v>
      </c>
      <c r="D552" s="24">
        <v>1</v>
      </c>
      <c r="E552" s="14"/>
      <c r="F552" s="14"/>
    </row>
    <row r="553" spans="1:6" x14ac:dyDescent="0.3">
      <c r="A553" s="14">
        <v>588</v>
      </c>
      <c r="B553" s="14" t="s">
        <v>3313</v>
      </c>
      <c r="C553" s="14" t="s">
        <v>3314</v>
      </c>
      <c r="D553" s="24">
        <v>1</v>
      </c>
      <c r="E553" s="14"/>
      <c r="F553" s="14"/>
    </row>
    <row r="554" spans="1:6" x14ac:dyDescent="0.3">
      <c r="A554" s="14">
        <v>589</v>
      </c>
      <c r="B554" s="14" t="s">
        <v>3315</v>
      </c>
      <c r="C554" s="14" t="s">
        <v>3316</v>
      </c>
      <c r="D554" s="24">
        <v>1</v>
      </c>
      <c r="E554" s="14"/>
      <c r="F554" s="14"/>
    </row>
    <row r="555" spans="1:6" x14ac:dyDescent="0.3">
      <c r="A555" s="14">
        <v>590</v>
      </c>
      <c r="B555" s="14" t="s">
        <v>3317</v>
      </c>
      <c r="C555" s="14" t="s">
        <v>3318</v>
      </c>
      <c r="D555" s="24">
        <v>1</v>
      </c>
      <c r="E555" s="14"/>
      <c r="F555" s="14"/>
    </row>
    <row r="556" spans="1:6" x14ac:dyDescent="0.3">
      <c r="A556" s="14">
        <v>591</v>
      </c>
      <c r="B556" s="14" t="s">
        <v>3319</v>
      </c>
      <c r="C556" s="14" t="s">
        <v>3320</v>
      </c>
      <c r="D556" s="24">
        <v>1</v>
      </c>
      <c r="E556" s="14"/>
      <c r="F556" s="14"/>
    </row>
    <row r="557" spans="1:6" x14ac:dyDescent="0.3">
      <c r="A557" s="14">
        <v>592</v>
      </c>
      <c r="B557" s="14" t="s">
        <v>3321</v>
      </c>
      <c r="C557" s="14" t="s">
        <v>3322</v>
      </c>
      <c r="D557" s="24">
        <v>1</v>
      </c>
      <c r="E557" s="14"/>
      <c r="F557" s="14"/>
    </row>
    <row r="558" spans="1:6" x14ac:dyDescent="0.3">
      <c r="A558" s="14">
        <v>593</v>
      </c>
      <c r="B558" s="14" t="s">
        <v>3323</v>
      </c>
      <c r="C558" s="14" t="s">
        <v>3324</v>
      </c>
      <c r="D558" s="24">
        <v>1</v>
      </c>
      <c r="E558" s="14"/>
      <c r="F558" s="14"/>
    </row>
    <row r="559" spans="1:6" x14ac:dyDescent="0.3">
      <c r="A559" s="14">
        <v>594</v>
      </c>
      <c r="B559" s="14" t="s">
        <v>3325</v>
      </c>
      <c r="C559" s="14" t="s">
        <v>3326</v>
      </c>
      <c r="D559" s="24">
        <v>1</v>
      </c>
      <c r="E559" s="14"/>
      <c r="F559" s="14"/>
    </row>
    <row r="560" spans="1:6" x14ac:dyDescent="0.3">
      <c r="A560" s="14">
        <v>595</v>
      </c>
      <c r="B560" s="14" t="s">
        <v>3327</v>
      </c>
      <c r="C560" s="14" t="s">
        <v>3328</v>
      </c>
      <c r="D560" s="24">
        <v>1</v>
      </c>
      <c r="E560" s="14"/>
      <c r="F560" s="14"/>
    </row>
    <row r="561" spans="1:6" x14ac:dyDescent="0.3">
      <c r="A561" s="14">
        <v>596</v>
      </c>
      <c r="B561" s="14" t="s">
        <v>3329</v>
      </c>
      <c r="C561" s="14" t="s">
        <v>3330</v>
      </c>
      <c r="D561" s="24">
        <v>1</v>
      </c>
      <c r="E561" s="14"/>
      <c r="F561" s="14"/>
    </row>
    <row r="562" spans="1:6" x14ac:dyDescent="0.3">
      <c r="A562" s="14">
        <v>597</v>
      </c>
      <c r="B562" s="14" t="s">
        <v>3331</v>
      </c>
      <c r="C562" s="14" t="s">
        <v>3332</v>
      </c>
      <c r="D562" s="24">
        <v>1</v>
      </c>
      <c r="E562" s="14"/>
      <c r="F562" s="14"/>
    </row>
    <row r="563" spans="1:6" x14ac:dyDescent="0.3">
      <c r="A563" s="14">
        <v>598</v>
      </c>
      <c r="B563" s="14" t="s">
        <v>3333</v>
      </c>
      <c r="C563" s="14" t="s">
        <v>3334</v>
      </c>
      <c r="D563" s="24">
        <v>1</v>
      </c>
      <c r="E563" s="14"/>
      <c r="F563" s="14"/>
    </row>
    <row r="564" spans="1:6" x14ac:dyDescent="0.3">
      <c r="A564" s="14">
        <v>599</v>
      </c>
      <c r="B564" s="14" t="s">
        <v>3335</v>
      </c>
      <c r="C564" s="14" t="s">
        <v>3336</v>
      </c>
      <c r="D564" s="24">
        <v>1</v>
      </c>
      <c r="E564" s="14"/>
      <c r="F564" s="14"/>
    </row>
    <row r="565" spans="1:6" x14ac:dyDescent="0.3">
      <c r="A565" s="14">
        <v>600</v>
      </c>
      <c r="B565" s="14" t="s">
        <v>3337</v>
      </c>
      <c r="C565" s="14" t="s">
        <v>3338</v>
      </c>
      <c r="D565" s="24">
        <v>1</v>
      </c>
      <c r="E565" s="14"/>
      <c r="F565" s="14"/>
    </row>
    <row r="566" spans="1:6" x14ac:dyDescent="0.3">
      <c r="A566" s="14">
        <v>601</v>
      </c>
      <c r="B566" s="14" t="s">
        <v>3339</v>
      </c>
      <c r="C566" s="14" t="s">
        <v>3340</v>
      </c>
      <c r="D566" s="24">
        <v>1</v>
      </c>
      <c r="E566" s="14"/>
      <c r="F566" s="14"/>
    </row>
    <row r="567" spans="1:6" x14ac:dyDescent="0.3">
      <c r="A567" s="14">
        <v>602</v>
      </c>
      <c r="B567" s="14" t="s">
        <v>3341</v>
      </c>
      <c r="C567" s="14" t="s">
        <v>3342</v>
      </c>
      <c r="D567" s="24">
        <v>1</v>
      </c>
      <c r="E567" s="14"/>
      <c r="F567" s="14"/>
    </row>
    <row r="568" spans="1:6" x14ac:dyDescent="0.3">
      <c r="A568" s="14">
        <v>603</v>
      </c>
      <c r="B568" s="14" t="s">
        <v>3343</v>
      </c>
      <c r="C568" s="14" t="s">
        <v>3344</v>
      </c>
      <c r="D568" s="24">
        <v>8</v>
      </c>
      <c r="E568" s="14"/>
      <c r="F568" s="14"/>
    </row>
    <row r="569" spans="1:6" x14ac:dyDescent="0.3">
      <c r="A569" s="14">
        <v>604</v>
      </c>
      <c r="B569" s="14" t="s">
        <v>3345</v>
      </c>
      <c r="C569" s="14" t="s">
        <v>3346</v>
      </c>
      <c r="D569" s="24">
        <v>1</v>
      </c>
      <c r="E569" s="14"/>
      <c r="F569" s="14"/>
    </row>
    <row r="570" spans="1:6" x14ac:dyDescent="0.3">
      <c r="A570" s="14">
        <v>605</v>
      </c>
      <c r="B570" s="14" t="s">
        <v>3347</v>
      </c>
      <c r="C570" s="14" t="s">
        <v>3348</v>
      </c>
      <c r="D570" s="24">
        <v>1</v>
      </c>
      <c r="E570" s="14"/>
      <c r="F570" s="14"/>
    </row>
    <row r="571" spans="1:6" x14ac:dyDescent="0.3">
      <c r="A571" s="14">
        <v>606</v>
      </c>
      <c r="B571" s="14" t="s">
        <v>3349</v>
      </c>
      <c r="C571" s="14" t="s">
        <v>3350</v>
      </c>
      <c r="D571" s="24">
        <v>1</v>
      </c>
      <c r="E571" s="14"/>
      <c r="F571" s="14"/>
    </row>
    <row r="572" spans="1:6" x14ac:dyDescent="0.3">
      <c r="A572" s="14">
        <v>607</v>
      </c>
      <c r="B572" s="14" t="s">
        <v>3351</v>
      </c>
      <c r="C572" s="14" t="s">
        <v>3352</v>
      </c>
      <c r="D572" s="24">
        <v>1</v>
      </c>
      <c r="E572" s="14"/>
      <c r="F572" s="14"/>
    </row>
    <row r="573" spans="1:6" x14ac:dyDescent="0.3">
      <c r="A573" s="14">
        <v>608</v>
      </c>
      <c r="B573" s="14" t="s">
        <v>3353</v>
      </c>
      <c r="C573" s="14" t="s">
        <v>3354</v>
      </c>
      <c r="D573" s="24">
        <v>8</v>
      </c>
      <c r="E573" s="14"/>
      <c r="F573" s="14"/>
    </row>
    <row r="574" spans="1:6" x14ac:dyDescent="0.3">
      <c r="A574" s="14">
        <v>609</v>
      </c>
      <c r="B574" s="14" t="s">
        <v>3355</v>
      </c>
      <c r="C574" s="14" t="s">
        <v>3356</v>
      </c>
      <c r="D574" s="24">
        <v>1</v>
      </c>
      <c r="E574" s="14"/>
      <c r="F574" s="14"/>
    </row>
    <row r="575" spans="1:6" x14ac:dyDescent="0.3">
      <c r="A575" s="14">
        <v>610</v>
      </c>
      <c r="B575" s="14" t="s">
        <v>3357</v>
      </c>
      <c r="C575" s="14" t="s">
        <v>3358</v>
      </c>
      <c r="D575" s="24">
        <v>1</v>
      </c>
      <c r="E575" s="14"/>
      <c r="F575" s="14"/>
    </row>
    <row r="576" spans="1:6" x14ac:dyDescent="0.3">
      <c r="A576" s="14">
        <v>611</v>
      </c>
      <c r="B576" s="14" t="s">
        <v>3359</v>
      </c>
      <c r="C576" s="14" t="s">
        <v>3360</v>
      </c>
      <c r="D576" s="24">
        <v>0</v>
      </c>
      <c r="E576" s="14"/>
      <c r="F576" s="14"/>
    </row>
    <row r="577" spans="1:6" x14ac:dyDescent="0.3">
      <c r="A577" s="14">
        <v>612</v>
      </c>
      <c r="B577" s="14" t="s">
        <v>3361</v>
      </c>
      <c r="C577" s="14" t="s">
        <v>3362</v>
      </c>
      <c r="D577" s="24">
        <v>1</v>
      </c>
      <c r="E577" s="14"/>
      <c r="F577" s="14"/>
    </row>
    <row r="578" spans="1:6" x14ac:dyDescent="0.3">
      <c r="A578" s="14">
        <v>614</v>
      </c>
      <c r="B578" s="14" t="s">
        <v>3363</v>
      </c>
      <c r="C578" s="14" t="s">
        <v>3364</v>
      </c>
      <c r="D578" s="24">
        <v>1</v>
      </c>
      <c r="E578" s="14"/>
      <c r="F578" s="14"/>
    </row>
    <row r="579" spans="1:6" x14ac:dyDescent="0.3">
      <c r="A579" s="14">
        <v>615</v>
      </c>
      <c r="B579" s="14" t="s">
        <v>3365</v>
      </c>
      <c r="C579" s="14" t="s">
        <v>3366</v>
      </c>
      <c r="D579" s="24">
        <v>1</v>
      </c>
      <c r="E579" s="14"/>
      <c r="F579" s="14"/>
    </row>
    <row r="580" spans="1:6" x14ac:dyDescent="0.3">
      <c r="A580" s="14">
        <v>616</v>
      </c>
      <c r="B580" s="14" t="s">
        <v>3367</v>
      </c>
      <c r="C580" s="14" t="s">
        <v>3368</v>
      </c>
      <c r="D580" s="24">
        <v>1</v>
      </c>
      <c r="E580" s="14"/>
      <c r="F580" s="14"/>
    </row>
    <row r="581" spans="1:6" x14ac:dyDescent="0.3">
      <c r="A581" s="14">
        <v>617</v>
      </c>
      <c r="B581" s="14" t="s">
        <v>3369</v>
      </c>
      <c r="C581" s="14" t="s">
        <v>3370</v>
      </c>
      <c r="D581" s="24">
        <v>1</v>
      </c>
      <c r="E581" s="14"/>
      <c r="F581" s="14"/>
    </row>
    <row r="582" spans="1:6" x14ac:dyDescent="0.3">
      <c r="A582" s="14">
        <v>618</v>
      </c>
      <c r="B582" s="14" t="s">
        <v>3371</v>
      </c>
      <c r="C582" s="14" t="s">
        <v>3372</v>
      </c>
      <c r="D582" s="24">
        <v>1</v>
      </c>
      <c r="E582" s="14"/>
      <c r="F582" s="14"/>
    </row>
    <row r="583" spans="1:6" x14ac:dyDescent="0.3">
      <c r="A583" s="14">
        <v>619</v>
      </c>
      <c r="B583" s="14" t="s">
        <v>3373</v>
      </c>
      <c r="C583" s="14" t="s">
        <v>3374</v>
      </c>
      <c r="D583" s="24">
        <v>1</v>
      </c>
      <c r="E583" s="14"/>
      <c r="F583" s="14"/>
    </row>
    <row r="584" spans="1:6" x14ac:dyDescent="0.3">
      <c r="A584" s="14">
        <v>620</v>
      </c>
      <c r="B584" s="14" t="s">
        <v>3375</v>
      </c>
      <c r="C584" s="14" t="s">
        <v>3376</v>
      </c>
      <c r="D584" s="24">
        <v>1</v>
      </c>
      <c r="E584" s="14"/>
      <c r="F584" s="14"/>
    </row>
    <row r="585" spans="1:6" x14ac:dyDescent="0.3">
      <c r="A585" s="14">
        <v>621</v>
      </c>
      <c r="B585" s="14" t="s">
        <v>3377</v>
      </c>
      <c r="C585" s="14" t="s">
        <v>3378</v>
      </c>
      <c r="D585" s="24">
        <v>1</v>
      </c>
      <c r="E585" s="14"/>
      <c r="F585" s="14"/>
    </row>
    <row r="586" spans="1:6" x14ac:dyDescent="0.3">
      <c r="A586" s="14">
        <v>622</v>
      </c>
      <c r="B586" s="14" t="s">
        <v>3379</v>
      </c>
      <c r="C586" s="14" t="s">
        <v>3380</v>
      </c>
      <c r="D586" s="24">
        <v>0</v>
      </c>
      <c r="E586" s="14"/>
      <c r="F586" s="14"/>
    </row>
    <row r="587" spans="1:6" x14ac:dyDescent="0.3">
      <c r="A587" s="14">
        <v>624</v>
      </c>
      <c r="B587" s="14" t="s">
        <v>3381</v>
      </c>
      <c r="C587" s="14" t="s">
        <v>3382</v>
      </c>
      <c r="D587" s="24">
        <v>1</v>
      </c>
      <c r="E587" s="14"/>
      <c r="F587" s="14"/>
    </row>
    <row r="588" spans="1:6" x14ac:dyDescent="0.3">
      <c r="A588" s="14">
        <v>625</v>
      </c>
      <c r="B588" s="14" t="s">
        <v>3383</v>
      </c>
      <c r="C588" s="14" t="s">
        <v>3384</v>
      </c>
      <c r="D588" s="24">
        <v>1</v>
      </c>
      <c r="E588" s="14"/>
      <c r="F588" s="14"/>
    </row>
    <row r="589" spans="1:6" x14ac:dyDescent="0.3">
      <c r="A589" s="14">
        <v>626</v>
      </c>
      <c r="B589" s="14" t="s">
        <v>3385</v>
      </c>
      <c r="C589" s="14" t="s">
        <v>3386</v>
      </c>
      <c r="D589" s="24">
        <v>1</v>
      </c>
      <c r="E589" s="14"/>
      <c r="F589" s="14"/>
    </row>
    <row r="590" spans="1:6" x14ac:dyDescent="0.3">
      <c r="A590" s="14">
        <v>627</v>
      </c>
      <c r="B590" s="14" t="s">
        <v>3387</v>
      </c>
      <c r="C590" s="14" t="s">
        <v>3388</v>
      </c>
      <c r="D590" s="24">
        <v>1</v>
      </c>
      <c r="E590" s="14"/>
      <c r="F590" s="14"/>
    </row>
    <row r="591" spans="1:6" x14ac:dyDescent="0.3">
      <c r="A591" s="14">
        <v>628</v>
      </c>
      <c r="B591" s="14" t="s">
        <v>3389</v>
      </c>
      <c r="C591" s="14" t="s">
        <v>3390</v>
      </c>
      <c r="D591" s="24">
        <v>1</v>
      </c>
      <c r="E591" s="14"/>
      <c r="F591" s="14"/>
    </row>
    <row r="592" spans="1:6" x14ac:dyDescent="0.3">
      <c r="A592" s="14">
        <v>629</v>
      </c>
      <c r="B592" s="14" t="s">
        <v>3391</v>
      </c>
      <c r="C592" s="14" t="s">
        <v>3392</v>
      </c>
      <c r="D592" s="24">
        <v>1</v>
      </c>
      <c r="E592" s="14"/>
      <c r="F592" s="14"/>
    </row>
    <row r="593" spans="1:6" x14ac:dyDescent="0.3">
      <c r="A593" s="14">
        <v>630</v>
      </c>
      <c r="B593" s="14" t="s">
        <v>3393</v>
      </c>
      <c r="C593" s="14" t="s">
        <v>3394</v>
      </c>
      <c r="D593" s="24">
        <v>0</v>
      </c>
      <c r="E593" s="14"/>
      <c r="F593" s="14"/>
    </row>
    <row r="594" spans="1:6" x14ac:dyDescent="0.3">
      <c r="A594" s="14">
        <v>631</v>
      </c>
      <c r="B594" s="14" t="s">
        <v>3395</v>
      </c>
      <c r="C594" s="14" t="s">
        <v>3396</v>
      </c>
      <c r="D594" s="24">
        <v>1</v>
      </c>
      <c r="E594" s="14"/>
      <c r="F594" s="14"/>
    </row>
    <row r="595" spans="1:6" x14ac:dyDescent="0.3">
      <c r="A595" s="14">
        <v>632</v>
      </c>
      <c r="B595" s="14" t="s">
        <v>3397</v>
      </c>
      <c r="C595" s="14" t="s">
        <v>3398</v>
      </c>
      <c r="D595" s="24">
        <v>1</v>
      </c>
      <c r="E595" s="14"/>
      <c r="F595" s="14"/>
    </row>
    <row r="596" spans="1:6" x14ac:dyDescent="0.3">
      <c r="A596" s="14">
        <v>633</v>
      </c>
      <c r="B596" s="14" t="s">
        <v>3399</v>
      </c>
      <c r="C596" s="14" t="s">
        <v>3400</v>
      </c>
      <c r="D596" s="24">
        <v>1</v>
      </c>
      <c r="E596" s="14"/>
      <c r="F596" s="14"/>
    </row>
    <row r="597" spans="1:6" x14ac:dyDescent="0.3">
      <c r="A597" s="14">
        <v>634</v>
      </c>
      <c r="B597" s="14" t="s">
        <v>3401</v>
      </c>
      <c r="C597" s="14" t="s">
        <v>3402</v>
      </c>
      <c r="D597" s="24">
        <v>1</v>
      </c>
      <c r="E597" s="14"/>
      <c r="F597" s="14"/>
    </row>
    <row r="598" spans="1:6" x14ac:dyDescent="0.3">
      <c r="A598" s="14">
        <v>635</v>
      </c>
      <c r="B598" s="14" t="s">
        <v>3403</v>
      </c>
      <c r="C598" s="14" t="s">
        <v>3404</v>
      </c>
      <c r="D598" s="24">
        <v>8</v>
      </c>
      <c r="E598" s="14"/>
      <c r="F598" s="14"/>
    </row>
    <row r="599" spans="1:6" x14ac:dyDescent="0.3">
      <c r="A599" s="14">
        <v>636</v>
      </c>
      <c r="B599" s="14" t="s">
        <v>3405</v>
      </c>
      <c r="C599" s="14" t="s">
        <v>3406</v>
      </c>
      <c r="D599" s="24">
        <v>1</v>
      </c>
      <c r="E599" s="14"/>
      <c r="F599" s="14"/>
    </row>
    <row r="600" spans="1:6" x14ac:dyDescent="0.3">
      <c r="A600" s="14">
        <v>637</v>
      </c>
      <c r="B600" s="14" t="s">
        <v>3407</v>
      </c>
      <c r="C600" s="14" t="s">
        <v>3408</v>
      </c>
      <c r="D600" s="24">
        <v>1</v>
      </c>
      <c r="E600" s="14"/>
      <c r="F600" s="14"/>
    </row>
    <row r="601" spans="1:6" x14ac:dyDescent="0.3">
      <c r="A601" s="14">
        <v>638</v>
      </c>
      <c r="B601" s="14" t="s">
        <v>3409</v>
      </c>
      <c r="C601" s="14" t="s">
        <v>3410</v>
      </c>
      <c r="D601" s="24">
        <v>1</v>
      </c>
      <c r="E601" s="14"/>
      <c r="F601" s="14"/>
    </row>
    <row r="602" spans="1:6" x14ac:dyDescent="0.3">
      <c r="A602" s="14">
        <v>639</v>
      </c>
      <c r="B602" s="14" t="s">
        <v>3411</v>
      </c>
      <c r="C602" s="14" t="s">
        <v>3412</v>
      </c>
      <c r="D602" s="24">
        <v>1</v>
      </c>
      <c r="E602" s="14"/>
      <c r="F602" s="14"/>
    </row>
    <row r="603" spans="1:6" x14ac:dyDescent="0.3">
      <c r="A603" s="14">
        <v>640</v>
      </c>
      <c r="B603" s="14" t="s">
        <v>3413</v>
      </c>
      <c r="C603" s="14" t="s">
        <v>3414</v>
      </c>
      <c r="D603" s="24">
        <v>8</v>
      </c>
      <c r="E603" s="14"/>
      <c r="F603" s="14"/>
    </row>
    <row r="604" spans="1:6" x14ac:dyDescent="0.3">
      <c r="A604" s="14">
        <v>641</v>
      </c>
      <c r="B604" s="14" t="s">
        <v>3415</v>
      </c>
      <c r="C604" s="14" t="s">
        <v>3416</v>
      </c>
      <c r="D604" s="24">
        <v>1</v>
      </c>
      <c r="E604" s="14"/>
      <c r="F604" s="14"/>
    </row>
    <row r="605" spans="1:6" x14ac:dyDescent="0.3">
      <c r="A605" s="14">
        <v>642</v>
      </c>
      <c r="B605" s="14" t="s">
        <v>3417</v>
      </c>
      <c r="C605" s="14" t="s">
        <v>3418</v>
      </c>
      <c r="D605" s="24">
        <v>8</v>
      </c>
      <c r="E605" s="14"/>
      <c r="F605" s="14"/>
    </row>
    <row r="606" spans="1:6" x14ac:dyDescent="0.3">
      <c r="A606" s="14">
        <v>643</v>
      </c>
      <c r="B606" s="14" t="s">
        <v>3419</v>
      </c>
      <c r="C606" s="14" t="s">
        <v>3420</v>
      </c>
      <c r="D606" s="24">
        <v>1</v>
      </c>
      <c r="E606" s="14"/>
      <c r="F606" s="14"/>
    </row>
    <row r="607" spans="1:6" x14ac:dyDescent="0.3">
      <c r="A607" s="14">
        <v>644</v>
      </c>
      <c r="B607" s="14" t="s">
        <v>3421</v>
      </c>
      <c r="C607" s="14" t="s">
        <v>3422</v>
      </c>
      <c r="D607" s="24">
        <v>1</v>
      </c>
      <c r="E607" s="14"/>
      <c r="F607" s="14"/>
    </row>
    <row r="608" spans="1:6" x14ac:dyDescent="0.3">
      <c r="A608" s="14">
        <v>645</v>
      </c>
      <c r="B608" s="14" t="s">
        <v>3423</v>
      </c>
      <c r="C608" s="14" t="s">
        <v>3424</v>
      </c>
      <c r="D608" s="24">
        <v>1</v>
      </c>
      <c r="E608" s="14"/>
      <c r="F608" s="14"/>
    </row>
    <row r="609" spans="1:6" x14ac:dyDescent="0.3">
      <c r="A609" s="14">
        <v>646</v>
      </c>
      <c r="B609" s="14" t="s">
        <v>3425</v>
      </c>
      <c r="C609" s="14" t="s">
        <v>3426</v>
      </c>
      <c r="D609" s="24">
        <v>1</v>
      </c>
      <c r="E609" s="14"/>
      <c r="F609" s="14"/>
    </row>
    <row r="610" spans="1:6" x14ac:dyDescent="0.3">
      <c r="A610" s="14">
        <v>647</v>
      </c>
      <c r="B610" s="14" t="s">
        <v>3427</v>
      </c>
      <c r="C610" s="14" t="s">
        <v>3428</v>
      </c>
      <c r="D610" s="24">
        <v>1</v>
      </c>
      <c r="E610" s="14"/>
      <c r="F610" s="14"/>
    </row>
    <row r="611" spans="1:6" x14ac:dyDescent="0.3">
      <c r="A611" s="14">
        <v>648</v>
      </c>
      <c r="B611" s="14" t="s">
        <v>3429</v>
      </c>
      <c r="C611" s="14" t="s">
        <v>131</v>
      </c>
      <c r="D611" s="24">
        <v>1</v>
      </c>
      <c r="E611" s="14"/>
      <c r="F611" s="14"/>
    </row>
    <row r="612" spans="1:6" x14ac:dyDescent="0.3">
      <c r="A612" s="14">
        <v>649</v>
      </c>
      <c r="B612" s="14" t="s">
        <v>3430</v>
      </c>
      <c r="C612" s="14" t="s">
        <v>3431</v>
      </c>
      <c r="D612" s="24">
        <v>1</v>
      </c>
      <c r="E612" s="14"/>
      <c r="F612" s="14"/>
    </row>
    <row r="613" spans="1:6" x14ac:dyDescent="0.3">
      <c r="A613" s="14">
        <v>650</v>
      </c>
      <c r="B613" s="14" t="s">
        <v>3432</v>
      </c>
      <c r="C613" s="14" t="s">
        <v>3433</v>
      </c>
      <c r="D613" s="24">
        <v>1</v>
      </c>
      <c r="E613" s="14"/>
      <c r="F613" s="14"/>
    </row>
    <row r="614" spans="1:6" x14ac:dyDescent="0.3">
      <c r="A614" s="14">
        <v>651</v>
      </c>
      <c r="B614" s="14" t="s">
        <v>3434</v>
      </c>
      <c r="C614" s="14" t="s">
        <v>3435</v>
      </c>
      <c r="D614" s="24">
        <v>1</v>
      </c>
      <c r="E614" s="14"/>
      <c r="F614" s="14"/>
    </row>
    <row r="615" spans="1:6" x14ac:dyDescent="0.3">
      <c r="A615" s="14">
        <v>652</v>
      </c>
      <c r="B615" s="14" t="s">
        <v>3436</v>
      </c>
      <c r="C615" s="14" t="s">
        <v>3437</v>
      </c>
      <c r="D615" s="24">
        <v>1</v>
      </c>
      <c r="E615" s="14"/>
      <c r="F615" s="14"/>
    </row>
    <row r="616" spans="1:6" x14ac:dyDescent="0.3">
      <c r="A616" s="14">
        <v>653</v>
      </c>
      <c r="B616" s="14" t="s">
        <v>3438</v>
      </c>
      <c r="C616" s="14" t="s">
        <v>3439</v>
      </c>
      <c r="D616" s="24">
        <v>1</v>
      </c>
      <c r="E616" s="14"/>
      <c r="F616" s="14"/>
    </row>
    <row r="617" spans="1:6" x14ac:dyDescent="0.3">
      <c r="A617" s="14">
        <v>654</v>
      </c>
      <c r="B617" s="14" t="s">
        <v>3440</v>
      </c>
      <c r="C617" s="14" t="s">
        <v>3441</v>
      </c>
      <c r="D617" s="24">
        <v>1</v>
      </c>
      <c r="E617" s="14"/>
      <c r="F617" s="14"/>
    </row>
    <row r="618" spans="1:6" x14ac:dyDescent="0.3">
      <c r="A618" s="14">
        <v>655</v>
      </c>
      <c r="B618" s="14" t="s">
        <v>3442</v>
      </c>
      <c r="C618" s="14" t="s">
        <v>3443</v>
      </c>
      <c r="D618" s="24">
        <v>8</v>
      </c>
      <c r="E618" s="14"/>
      <c r="F618" s="14"/>
    </row>
    <row r="619" spans="1:6" x14ac:dyDescent="0.3">
      <c r="A619" s="14">
        <v>656</v>
      </c>
      <c r="B619" s="14" t="s">
        <v>3444</v>
      </c>
      <c r="C619" s="14" t="s">
        <v>3445</v>
      </c>
      <c r="D619" s="24">
        <v>1</v>
      </c>
      <c r="E619" s="14"/>
      <c r="F619" s="14"/>
    </row>
    <row r="620" spans="1:6" x14ac:dyDescent="0.3">
      <c r="A620" s="14">
        <v>657</v>
      </c>
      <c r="B620" s="14" t="s">
        <v>3446</v>
      </c>
      <c r="C620" s="14" t="s">
        <v>3447</v>
      </c>
      <c r="D620" s="24">
        <v>1</v>
      </c>
      <c r="E620" s="14"/>
      <c r="F620" s="14"/>
    </row>
    <row r="621" spans="1:6" x14ac:dyDescent="0.3">
      <c r="A621" s="14">
        <v>658</v>
      </c>
      <c r="B621" s="14" t="s">
        <v>3448</v>
      </c>
      <c r="C621" s="14" t="s">
        <v>3449</v>
      </c>
      <c r="D621" s="24">
        <v>1</v>
      </c>
      <c r="E621" s="14"/>
      <c r="F621" s="14"/>
    </row>
    <row r="622" spans="1:6" x14ac:dyDescent="0.3">
      <c r="A622" s="14">
        <v>659</v>
      </c>
      <c r="B622" s="14" t="s">
        <v>3450</v>
      </c>
      <c r="C622" s="14" t="s">
        <v>3451</v>
      </c>
      <c r="D622" s="24">
        <v>1</v>
      </c>
      <c r="E622" s="14"/>
      <c r="F622" s="14"/>
    </row>
    <row r="623" spans="1:6" x14ac:dyDescent="0.3">
      <c r="A623" s="14">
        <v>660</v>
      </c>
      <c r="B623" s="14" t="s">
        <v>3452</v>
      </c>
      <c r="C623" s="14" t="s">
        <v>3453</v>
      </c>
      <c r="D623" s="24">
        <v>1</v>
      </c>
      <c r="E623" s="14"/>
      <c r="F623" s="14"/>
    </row>
    <row r="624" spans="1:6" x14ac:dyDescent="0.3">
      <c r="A624" s="14">
        <v>661</v>
      </c>
      <c r="B624" s="14" t="s">
        <v>3454</v>
      </c>
      <c r="C624" s="14" t="s">
        <v>3455</v>
      </c>
      <c r="D624" s="24">
        <v>1</v>
      </c>
      <c r="E624" s="14"/>
      <c r="F624" s="14"/>
    </row>
    <row r="625" spans="1:6" x14ac:dyDescent="0.3">
      <c r="A625" s="14">
        <v>662</v>
      </c>
      <c r="B625" s="14" t="s">
        <v>3456</v>
      </c>
      <c r="C625" s="14" t="s">
        <v>3457</v>
      </c>
      <c r="D625" s="24">
        <v>1</v>
      </c>
      <c r="E625" s="14"/>
      <c r="F625" s="14"/>
    </row>
    <row r="626" spans="1:6" x14ac:dyDescent="0.3">
      <c r="A626" s="14">
        <v>663</v>
      </c>
      <c r="B626" s="14" t="s">
        <v>3458</v>
      </c>
      <c r="C626" s="14" t="s">
        <v>3459</v>
      </c>
      <c r="D626" s="24">
        <v>1</v>
      </c>
      <c r="E626" s="14"/>
      <c r="F626" s="14"/>
    </row>
    <row r="627" spans="1:6" x14ac:dyDescent="0.3">
      <c r="A627" s="14">
        <v>664</v>
      </c>
      <c r="B627" s="14" t="s">
        <v>3460</v>
      </c>
      <c r="C627" s="14" t="s">
        <v>3461</v>
      </c>
      <c r="D627" s="24">
        <v>8</v>
      </c>
      <c r="E627" s="14"/>
      <c r="F627" s="14"/>
    </row>
    <row r="628" spans="1:6" x14ac:dyDescent="0.3">
      <c r="A628" s="14">
        <v>665</v>
      </c>
      <c r="B628" s="14" t="s">
        <v>3462</v>
      </c>
      <c r="C628" s="14" t="s">
        <v>3463</v>
      </c>
      <c r="D628" s="24">
        <v>8</v>
      </c>
      <c r="E628" s="14"/>
      <c r="F628" s="14"/>
    </row>
    <row r="629" spans="1:6" x14ac:dyDescent="0.3">
      <c r="A629" s="14">
        <v>666</v>
      </c>
      <c r="B629" s="14" t="s">
        <v>3464</v>
      </c>
      <c r="C629" s="14" t="s">
        <v>3465</v>
      </c>
      <c r="D629" s="24">
        <v>1</v>
      </c>
      <c r="E629" s="14"/>
      <c r="F629" s="14"/>
    </row>
    <row r="630" spans="1:6" x14ac:dyDescent="0.3">
      <c r="A630" s="14">
        <v>667</v>
      </c>
      <c r="B630" s="14" t="s">
        <v>3466</v>
      </c>
      <c r="C630" s="14" t="s">
        <v>3467</v>
      </c>
      <c r="D630" s="24">
        <v>1</v>
      </c>
      <c r="E630" s="14"/>
      <c r="F630" s="14"/>
    </row>
    <row r="631" spans="1:6" x14ac:dyDescent="0.3">
      <c r="A631" s="14">
        <v>668</v>
      </c>
      <c r="B631" s="14" t="s">
        <v>3468</v>
      </c>
      <c r="C631" s="14" t="s">
        <v>3469</v>
      </c>
      <c r="D631" s="24">
        <v>1</v>
      </c>
      <c r="E631" s="14"/>
      <c r="F631" s="14"/>
    </row>
    <row r="632" spans="1:6" x14ac:dyDescent="0.3">
      <c r="A632" s="14">
        <v>669</v>
      </c>
      <c r="B632" s="14" t="s">
        <v>3470</v>
      </c>
      <c r="C632" s="14" t="s">
        <v>3471</v>
      </c>
      <c r="D632" s="24">
        <v>1</v>
      </c>
      <c r="E632" s="14"/>
      <c r="F632" s="14"/>
    </row>
    <row r="633" spans="1:6" x14ac:dyDescent="0.3">
      <c r="A633" s="14">
        <v>670</v>
      </c>
      <c r="B633" s="14" t="s">
        <v>3472</v>
      </c>
      <c r="C633" s="14" t="s">
        <v>3473</v>
      </c>
      <c r="D633" s="24">
        <v>1</v>
      </c>
      <c r="E633" s="14"/>
      <c r="F633" s="14"/>
    </row>
    <row r="634" spans="1:6" x14ac:dyDescent="0.3">
      <c r="A634" s="14">
        <v>671</v>
      </c>
      <c r="B634" s="14" t="s">
        <v>3474</v>
      </c>
      <c r="C634" s="14" t="s">
        <v>3475</v>
      </c>
      <c r="D634" s="24">
        <v>1</v>
      </c>
      <c r="E634" s="14"/>
      <c r="F634" s="14"/>
    </row>
    <row r="635" spans="1:6" x14ac:dyDescent="0.3">
      <c r="A635" s="14">
        <v>672</v>
      </c>
      <c r="B635" s="14" t="s">
        <v>3476</v>
      </c>
      <c r="C635" s="14" t="s">
        <v>3477</v>
      </c>
      <c r="D635" s="24">
        <v>1</v>
      </c>
      <c r="E635" s="14"/>
      <c r="F635" s="14"/>
    </row>
    <row r="636" spans="1:6" x14ac:dyDescent="0.3">
      <c r="A636" s="14">
        <v>673</v>
      </c>
      <c r="B636" s="14" t="s">
        <v>3478</v>
      </c>
      <c r="C636" s="14" t="s">
        <v>3479</v>
      </c>
      <c r="D636" s="24">
        <v>1</v>
      </c>
      <c r="E636" s="14"/>
      <c r="F636" s="14"/>
    </row>
    <row r="637" spans="1:6" x14ac:dyDescent="0.3">
      <c r="A637" s="14">
        <v>674</v>
      </c>
      <c r="B637" s="14" t="s">
        <v>3480</v>
      </c>
      <c r="C637" s="14" t="s">
        <v>3481</v>
      </c>
      <c r="D637" s="24">
        <v>1</v>
      </c>
      <c r="E637" s="14"/>
      <c r="F637" s="14"/>
    </row>
    <row r="638" spans="1:6" x14ac:dyDescent="0.3">
      <c r="A638" s="14">
        <v>675</v>
      </c>
      <c r="B638" s="14" t="s">
        <v>3482</v>
      </c>
      <c r="C638" s="14" t="s">
        <v>3483</v>
      </c>
      <c r="D638" s="24">
        <v>1</v>
      </c>
      <c r="E638" s="14"/>
      <c r="F638" s="14"/>
    </row>
    <row r="639" spans="1:6" x14ac:dyDescent="0.3">
      <c r="A639" s="14">
        <v>676</v>
      </c>
      <c r="B639" s="14" t="s">
        <v>3484</v>
      </c>
      <c r="C639" s="14" t="s">
        <v>3485</v>
      </c>
      <c r="D639" s="24">
        <v>1</v>
      </c>
      <c r="E639" s="14"/>
      <c r="F639" s="14"/>
    </row>
    <row r="640" spans="1:6" x14ac:dyDescent="0.3">
      <c r="A640" s="14">
        <v>677</v>
      </c>
      <c r="B640" s="14" t="s">
        <v>3486</v>
      </c>
      <c r="C640" s="14" t="s">
        <v>3487</v>
      </c>
      <c r="D640" s="24">
        <v>1</v>
      </c>
      <c r="E640" s="14"/>
      <c r="F640" s="14"/>
    </row>
    <row r="641" spans="1:6" x14ac:dyDescent="0.3">
      <c r="A641" s="14">
        <v>678</v>
      </c>
      <c r="B641" s="14" t="s">
        <v>3488</v>
      </c>
      <c r="C641" s="14" t="s">
        <v>3489</v>
      </c>
      <c r="D641" s="24">
        <v>1</v>
      </c>
      <c r="E641" s="14"/>
      <c r="F641" s="14"/>
    </row>
    <row r="642" spans="1:6" x14ac:dyDescent="0.3">
      <c r="A642" s="14">
        <v>679</v>
      </c>
      <c r="B642" s="14" t="s">
        <v>3490</v>
      </c>
      <c r="C642" s="14" t="s">
        <v>3491</v>
      </c>
      <c r="D642" s="24">
        <v>6</v>
      </c>
      <c r="E642" s="14"/>
      <c r="F642" s="14"/>
    </row>
    <row r="643" spans="1:6" x14ac:dyDescent="0.3">
      <c r="A643" s="14">
        <v>680</v>
      </c>
      <c r="B643" s="14" t="s">
        <v>3492</v>
      </c>
      <c r="C643" s="14" t="s">
        <v>3493</v>
      </c>
      <c r="D643" s="24">
        <v>1</v>
      </c>
      <c r="E643" s="14"/>
      <c r="F643" s="14"/>
    </row>
    <row r="644" spans="1:6" x14ac:dyDescent="0.3">
      <c r="A644" s="14">
        <v>681</v>
      </c>
      <c r="B644" s="14" t="s">
        <v>3494</v>
      </c>
      <c r="C644" s="14" t="s">
        <v>3495</v>
      </c>
      <c r="D644" s="24">
        <v>1</v>
      </c>
      <c r="E644" s="14"/>
      <c r="F644" s="14"/>
    </row>
    <row r="645" spans="1:6" x14ac:dyDescent="0.3">
      <c r="A645" s="14">
        <v>682</v>
      </c>
      <c r="B645" s="14" t="s">
        <v>3496</v>
      </c>
      <c r="C645" s="14" t="s">
        <v>3497</v>
      </c>
      <c r="D645" s="24">
        <v>1</v>
      </c>
      <c r="E645" s="14"/>
      <c r="F645" s="14"/>
    </row>
    <row r="646" spans="1:6" x14ac:dyDescent="0.3">
      <c r="A646" s="14">
        <v>683</v>
      </c>
      <c r="B646" s="14" t="s">
        <v>3498</v>
      </c>
      <c r="C646" s="14" t="s">
        <v>3499</v>
      </c>
      <c r="D646" s="24">
        <v>1</v>
      </c>
      <c r="E646" s="14"/>
      <c r="F646" s="14"/>
    </row>
    <row r="647" spans="1:6" x14ac:dyDescent="0.3">
      <c r="A647" s="14">
        <v>684</v>
      </c>
      <c r="B647" s="14" t="s">
        <v>3500</v>
      </c>
      <c r="C647" s="14" t="s">
        <v>3501</v>
      </c>
      <c r="D647" s="24">
        <v>1</v>
      </c>
      <c r="E647" s="14"/>
      <c r="F647" s="14"/>
    </row>
    <row r="648" spans="1:6" x14ac:dyDescent="0.3">
      <c r="A648" s="14">
        <v>685</v>
      </c>
      <c r="B648" s="14" t="s">
        <v>3502</v>
      </c>
      <c r="C648" s="14" t="s">
        <v>3503</v>
      </c>
      <c r="D648" s="24">
        <v>1</v>
      </c>
      <c r="E648" s="14"/>
      <c r="F648" s="14"/>
    </row>
    <row r="649" spans="1:6" x14ac:dyDescent="0.3">
      <c r="A649" s="14">
        <v>686</v>
      </c>
      <c r="B649" s="14" t="s">
        <v>3504</v>
      </c>
      <c r="C649" s="14" t="s">
        <v>3505</v>
      </c>
      <c r="D649" s="24">
        <v>1</v>
      </c>
      <c r="E649" s="14"/>
      <c r="F649" s="14"/>
    </row>
    <row r="650" spans="1:6" x14ac:dyDescent="0.3">
      <c r="A650" s="14">
        <v>687</v>
      </c>
      <c r="B650" s="14" t="s">
        <v>3506</v>
      </c>
      <c r="C650" s="14" t="s">
        <v>3507</v>
      </c>
      <c r="D650" s="24">
        <v>1</v>
      </c>
      <c r="E650" s="14"/>
      <c r="F650" s="14"/>
    </row>
    <row r="651" spans="1:6" x14ac:dyDescent="0.3">
      <c r="A651" s="14">
        <v>688</v>
      </c>
      <c r="B651" s="14" t="s">
        <v>3508</v>
      </c>
      <c r="C651" s="14" t="s">
        <v>3509</v>
      </c>
      <c r="D651" s="24">
        <v>8</v>
      </c>
      <c r="E651" s="14"/>
      <c r="F651" s="14"/>
    </row>
    <row r="652" spans="1:6" x14ac:dyDescent="0.3">
      <c r="A652" s="14">
        <v>689</v>
      </c>
      <c r="B652" s="14" t="s">
        <v>3510</v>
      </c>
      <c r="C652" s="14" t="s">
        <v>3511</v>
      </c>
      <c r="D652" s="24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3512</v>
      </c>
      <c r="C653" s="14" t="s">
        <v>3513</v>
      </c>
      <c r="D653" s="24">
        <v>1</v>
      </c>
      <c r="E653" s="14"/>
      <c r="F653" s="14"/>
    </row>
    <row r="654" spans="1:6" x14ac:dyDescent="0.3">
      <c r="A654" s="14">
        <v>691</v>
      </c>
      <c r="B654" s="14" t="s">
        <v>3514</v>
      </c>
      <c r="C654" s="14" t="s">
        <v>3515</v>
      </c>
      <c r="D654" s="24">
        <v>1</v>
      </c>
      <c r="E654" s="14"/>
      <c r="F654" s="14"/>
    </row>
    <row r="655" spans="1:6" x14ac:dyDescent="0.3">
      <c r="A655" s="14">
        <v>692</v>
      </c>
      <c r="B655" s="14" t="s">
        <v>3516</v>
      </c>
      <c r="C655" s="14" t="s">
        <v>3517</v>
      </c>
      <c r="D655" s="24">
        <v>1</v>
      </c>
      <c r="E655" s="14"/>
      <c r="F655" s="14"/>
    </row>
    <row r="656" spans="1:6" x14ac:dyDescent="0.3">
      <c r="A656" s="14">
        <v>693</v>
      </c>
      <c r="B656" s="14" t="s">
        <v>3518</v>
      </c>
      <c r="C656" s="14" t="s">
        <v>3519</v>
      </c>
      <c r="D656" s="24">
        <v>1</v>
      </c>
      <c r="E656" s="14"/>
      <c r="F656" s="14"/>
    </row>
    <row r="657" spans="1:6" x14ac:dyDescent="0.3">
      <c r="A657" s="14">
        <v>694</v>
      </c>
      <c r="B657" s="14" t="s">
        <v>3520</v>
      </c>
      <c r="C657" s="14" t="s">
        <v>3521</v>
      </c>
      <c r="D657" s="24">
        <v>1</v>
      </c>
      <c r="E657" s="14"/>
      <c r="F657" s="14"/>
    </row>
    <row r="658" spans="1:6" x14ac:dyDescent="0.3">
      <c r="A658" s="14">
        <v>695</v>
      </c>
      <c r="B658" s="14" t="s">
        <v>3522</v>
      </c>
      <c r="C658" s="14" t="s">
        <v>3523</v>
      </c>
      <c r="D658" s="24">
        <v>1</v>
      </c>
      <c r="E658" s="14"/>
      <c r="F658" s="14"/>
    </row>
    <row r="659" spans="1:6" x14ac:dyDescent="0.3">
      <c r="A659" s="14">
        <v>696</v>
      </c>
      <c r="B659" s="14" t="s">
        <v>3524</v>
      </c>
      <c r="C659" s="14" t="s">
        <v>3525</v>
      </c>
      <c r="D659" s="24">
        <v>1</v>
      </c>
      <c r="E659" s="14"/>
      <c r="F659" s="14"/>
    </row>
    <row r="660" spans="1:6" x14ac:dyDescent="0.3">
      <c r="A660" s="14">
        <v>697</v>
      </c>
      <c r="B660" s="14" t="s">
        <v>3526</v>
      </c>
      <c r="C660" s="14" t="s">
        <v>3527</v>
      </c>
      <c r="D660" s="24">
        <v>1</v>
      </c>
      <c r="E660" s="14"/>
      <c r="F660" s="14"/>
    </row>
    <row r="661" spans="1:6" x14ac:dyDescent="0.3">
      <c r="A661" s="14">
        <v>698</v>
      </c>
      <c r="B661" s="14" t="s">
        <v>3528</v>
      </c>
      <c r="C661" s="14" t="s">
        <v>3529</v>
      </c>
      <c r="D661" s="24">
        <v>1</v>
      </c>
      <c r="E661" s="14"/>
      <c r="F661" s="14"/>
    </row>
    <row r="662" spans="1:6" x14ac:dyDescent="0.3">
      <c r="A662" s="14">
        <v>699</v>
      </c>
      <c r="B662" s="14" t="s">
        <v>3530</v>
      </c>
      <c r="C662" s="14" t="s">
        <v>3531</v>
      </c>
      <c r="D662" s="24">
        <v>1</v>
      </c>
      <c r="E662" s="14"/>
      <c r="F662" s="14"/>
    </row>
    <row r="663" spans="1:6" x14ac:dyDescent="0.3">
      <c r="A663" s="14">
        <v>700</v>
      </c>
      <c r="B663" s="14" t="s">
        <v>3532</v>
      </c>
      <c r="C663" s="14" t="s">
        <v>3533</v>
      </c>
      <c r="D663" s="24">
        <v>1</v>
      </c>
      <c r="E663" s="14"/>
      <c r="F663" s="14"/>
    </row>
    <row r="664" spans="1:6" x14ac:dyDescent="0.3">
      <c r="A664" s="14">
        <v>701</v>
      </c>
      <c r="B664" s="14" t="s">
        <v>3534</v>
      </c>
      <c r="C664" s="14" t="s">
        <v>3535</v>
      </c>
      <c r="D664" s="24">
        <v>1</v>
      </c>
      <c r="E664" s="14"/>
      <c r="F664" s="14"/>
    </row>
    <row r="665" spans="1:6" x14ac:dyDescent="0.3">
      <c r="A665" s="14">
        <v>702</v>
      </c>
      <c r="B665" s="14" t="s">
        <v>3536</v>
      </c>
      <c r="C665" s="14" t="s">
        <v>3537</v>
      </c>
      <c r="D665" s="24">
        <v>1</v>
      </c>
      <c r="E665" s="14"/>
      <c r="F665" s="14"/>
    </row>
    <row r="666" spans="1:6" x14ac:dyDescent="0.3">
      <c r="A666" s="14">
        <v>703</v>
      </c>
      <c r="B666" s="14" t="s">
        <v>3538</v>
      </c>
      <c r="C666" s="14" t="s">
        <v>1001</v>
      </c>
      <c r="D666" s="24">
        <v>1</v>
      </c>
      <c r="E666" s="14"/>
      <c r="F666" s="14"/>
    </row>
    <row r="667" spans="1:6" x14ac:dyDescent="0.3">
      <c r="A667" s="14">
        <v>704</v>
      </c>
      <c r="B667" s="14" t="s">
        <v>3539</v>
      </c>
      <c r="C667" s="14" t="s">
        <v>3540</v>
      </c>
      <c r="D667" s="24">
        <v>1</v>
      </c>
      <c r="E667" s="14"/>
      <c r="F667" s="14"/>
    </row>
    <row r="668" spans="1:6" x14ac:dyDescent="0.3">
      <c r="A668" s="14">
        <v>705</v>
      </c>
      <c r="B668" s="14" t="s">
        <v>3541</v>
      </c>
      <c r="C668" s="14" t="s">
        <v>3542</v>
      </c>
      <c r="D668" s="24">
        <v>1</v>
      </c>
      <c r="E668" s="14"/>
      <c r="F668" s="14"/>
    </row>
    <row r="669" spans="1:6" x14ac:dyDescent="0.3">
      <c r="A669" s="14">
        <v>706</v>
      </c>
      <c r="B669" s="14" t="s">
        <v>3543</v>
      </c>
      <c r="C669" s="14" t="s">
        <v>3544</v>
      </c>
      <c r="D669" s="24">
        <v>1</v>
      </c>
      <c r="E669" s="14"/>
      <c r="F669" s="14"/>
    </row>
    <row r="670" spans="1:6" x14ac:dyDescent="0.3">
      <c r="A670" s="14">
        <v>707</v>
      </c>
      <c r="B670" s="14" t="s">
        <v>3545</v>
      </c>
      <c r="C670" s="14" t="s">
        <v>3546</v>
      </c>
      <c r="D670" s="24">
        <v>1</v>
      </c>
      <c r="E670" s="14"/>
      <c r="F670" s="14"/>
    </row>
    <row r="671" spans="1:6" x14ac:dyDescent="0.3">
      <c r="A671" s="14">
        <v>708</v>
      </c>
      <c r="B671" s="14" t="s">
        <v>3547</v>
      </c>
      <c r="C671" s="14" t="s">
        <v>3548</v>
      </c>
      <c r="D671" s="24">
        <v>1</v>
      </c>
      <c r="E671" s="14"/>
      <c r="F671" s="14"/>
    </row>
    <row r="672" spans="1:6" x14ac:dyDescent="0.3">
      <c r="A672" s="14">
        <v>709</v>
      </c>
      <c r="B672" s="14" t="s">
        <v>3549</v>
      </c>
      <c r="C672" s="14" t="s">
        <v>3550</v>
      </c>
      <c r="D672" s="24">
        <v>1</v>
      </c>
      <c r="E672" s="14"/>
      <c r="F672" s="14"/>
    </row>
    <row r="673" spans="1:6" x14ac:dyDescent="0.3">
      <c r="A673" s="14">
        <v>710</v>
      </c>
      <c r="B673" s="14" t="s">
        <v>3551</v>
      </c>
      <c r="C673" s="14" t="s">
        <v>3552</v>
      </c>
      <c r="D673" s="24">
        <v>1</v>
      </c>
      <c r="E673" s="14"/>
      <c r="F673" s="14"/>
    </row>
    <row r="674" spans="1:6" x14ac:dyDescent="0.3">
      <c r="A674" s="14">
        <v>711</v>
      </c>
      <c r="B674" s="14" t="s">
        <v>3553</v>
      </c>
      <c r="C674" s="14" t="s">
        <v>312</v>
      </c>
      <c r="D674" s="24">
        <v>1</v>
      </c>
      <c r="E674" s="14"/>
      <c r="F674" s="14"/>
    </row>
    <row r="675" spans="1:6" x14ac:dyDescent="0.3">
      <c r="A675" s="14">
        <v>712</v>
      </c>
      <c r="B675" s="14" t="s">
        <v>3554</v>
      </c>
      <c r="C675" s="14" t="s">
        <v>3555</v>
      </c>
      <c r="D675" s="24">
        <v>1</v>
      </c>
      <c r="E675" s="14"/>
      <c r="F675" s="14"/>
    </row>
    <row r="676" spans="1:6" x14ac:dyDescent="0.3">
      <c r="A676" s="14">
        <v>713</v>
      </c>
      <c r="B676" s="14" t="s">
        <v>3556</v>
      </c>
      <c r="C676" s="14" t="s">
        <v>2254</v>
      </c>
      <c r="D676" s="24">
        <v>1</v>
      </c>
      <c r="E676" s="14"/>
      <c r="F676" s="14"/>
    </row>
    <row r="677" spans="1:6" x14ac:dyDescent="0.3">
      <c r="A677" s="14">
        <v>714</v>
      </c>
      <c r="B677" s="14" t="s">
        <v>3557</v>
      </c>
      <c r="C677" s="14" t="s">
        <v>3558</v>
      </c>
      <c r="D677" s="24">
        <v>1</v>
      </c>
      <c r="E677" s="14"/>
      <c r="F677" s="14"/>
    </row>
    <row r="678" spans="1:6" x14ac:dyDescent="0.3">
      <c r="A678" s="14">
        <v>715</v>
      </c>
      <c r="B678" s="14" t="s">
        <v>3559</v>
      </c>
      <c r="C678" s="14" t="s">
        <v>3560</v>
      </c>
      <c r="D678" s="24">
        <v>1</v>
      </c>
      <c r="E678" s="14"/>
      <c r="F678" s="14"/>
    </row>
    <row r="679" spans="1:6" x14ac:dyDescent="0.3">
      <c r="A679" s="14">
        <v>716</v>
      </c>
      <c r="B679" s="14" t="s">
        <v>3561</v>
      </c>
      <c r="C679" s="14" t="s">
        <v>3562</v>
      </c>
      <c r="D679" s="24">
        <v>1</v>
      </c>
      <c r="E679" s="14"/>
      <c r="F679" s="14"/>
    </row>
    <row r="680" spans="1:6" x14ac:dyDescent="0.3">
      <c r="A680" s="14">
        <v>717</v>
      </c>
      <c r="B680" s="14" t="s">
        <v>3563</v>
      </c>
      <c r="C680" s="14" t="s">
        <v>3029</v>
      </c>
      <c r="D680" s="24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3564</v>
      </c>
      <c r="C681" s="14" t="s">
        <v>3565</v>
      </c>
      <c r="D681" s="24">
        <v>1</v>
      </c>
      <c r="E681" s="14"/>
      <c r="F681" s="14"/>
    </row>
    <row r="682" spans="1:6" x14ac:dyDescent="0.3">
      <c r="A682" s="14">
        <v>719</v>
      </c>
      <c r="B682" s="14" t="s">
        <v>3566</v>
      </c>
      <c r="C682" s="14" t="s">
        <v>3567</v>
      </c>
      <c r="D682" s="24">
        <v>1</v>
      </c>
      <c r="E682" s="14"/>
      <c r="F682" s="14"/>
    </row>
    <row r="683" spans="1:6" x14ac:dyDescent="0.3">
      <c r="A683" s="14">
        <v>720</v>
      </c>
      <c r="B683" s="14" t="s">
        <v>3568</v>
      </c>
      <c r="C683" s="14" t="s">
        <v>3569</v>
      </c>
      <c r="D683" s="24">
        <v>1</v>
      </c>
      <c r="E683" s="14"/>
      <c r="F683" s="14"/>
    </row>
    <row r="684" spans="1:6" x14ac:dyDescent="0.3">
      <c r="A684" s="14">
        <v>721</v>
      </c>
      <c r="B684" s="14" t="s">
        <v>3570</v>
      </c>
      <c r="C684" s="14" t="s">
        <v>3571</v>
      </c>
      <c r="D684" s="24">
        <v>1</v>
      </c>
      <c r="E684" s="14"/>
      <c r="F684" s="14"/>
    </row>
    <row r="685" spans="1:6" x14ac:dyDescent="0.3">
      <c r="A685" s="14">
        <v>722</v>
      </c>
      <c r="B685" s="14" t="s">
        <v>3572</v>
      </c>
      <c r="C685" s="14" t="s">
        <v>3573</v>
      </c>
      <c r="D685" s="24">
        <v>1</v>
      </c>
      <c r="E685" s="14"/>
      <c r="F685" s="14"/>
    </row>
    <row r="686" spans="1:6" x14ac:dyDescent="0.3">
      <c r="A686" s="14">
        <v>723</v>
      </c>
      <c r="B686" s="14" t="s">
        <v>3574</v>
      </c>
      <c r="C686" s="14" t="s">
        <v>3575</v>
      </c>
      <c r="D686" s="24">
        <v>1</v>
      </c>
      <c r="E686" s="14"/>
      <c r="F686" s="14"/>
    </row>
    <row r="687" spans="1:6" x14ac:dyDescent="0.3">
      <c r="A687" s="14">
        <v>724</v>
      </c>
      <c r="B687" s="14" t="s">
        <v>3576</v>
      </c>
      <c r="C687" s="14" t="s">
        <v>3577</v>
      </c>
      <c r="D687" s="24">
        <v>1</v>
      </c>
      <c r="E687" s="14"/>
      <c r="F687" s="14"/>
    </row>
    <row r="688" spans="1:6" x14ac:dyDescent="0.3">
      <c r="A688" s="14">
        <v>725</v>
      </c>
      <c r="B688" s="14" t="s">
        <v>3578</v>
      </c>
      <c r="C688" s="14" t="s">
        <v>3579</v>
      </c>
      <c r="D688" s="24">
        <v>1</v>
      </c>
      <c r="E688" s="14"/>
      <c r="F688" s="14"/>
    </row>
    <row r="689" spans="1:6" x14ac:dyDescent="0.3">
      <c r="A689" s="14">
        <v>726</v>
      </c>
      <c r="B689" s="14" t="s">
        <v>3580</v>
      </c>
      <c r="C689" s="14" t="s">
        <v>3581</v>
      </c>
      <c r="D689" s="24">
        <v>1</v>
      </c>
      <c r="E689" s="14"/>
      <c r="F689" s="14"/>
    </row>
    <row r="690" spans="1:6" x14ac:dyDescent="0.3">
      <c r="A690" s="14">
        <v>727</v>
      </c>
      <c r="B690" s="14" t="s">
        <v>3582</v>
      </c>
      <c r="C690" s="14" t="s">
        <v>3583</v>
      </c>
      <c r="D690" s="24">
        <v>1</v>
      </c>
      <c r="E690" s="14"/>
      <c r="F690" s="14"/>
    </row>
    <row r="691" spans="1:6" x14ac:dyDescent="0.3">
      <c r="A691" s="14">
        <v>728</v>
      </c>
      <c r="B691" s="14" t="s">
        <v>3584</v>
      </c>
      <c r="C691" s="14" t="s">
        <v>3585</v>
      </c>
      <c r="D691" s="24">
        <v>1</v>
      </c>
      <c r="E691" s="14"/>
      <c r="F691" s="14"/>
    </row>
    <row r="692" spans="1:6" x14ac:dyDescent="0.3">
      <c r="A692" s="14">
        <v>729</v>
      </c>
      <c r="B692" s="14" t="s">
        <v>3586</v>
      </c>
      <c r="C692" s="14" t="s">
        <v>3587</v>
      </c>
      <c r="D692" s="24">
        <v>1</v>
      </c>
      <c r="E692" s="14"/>
      <c r="F692" s="14"/>
    </row>
    <row r="693" spans="1:6" x14ac:dyDescent="0.3">
      <c r="A693" s="14">
        <v>730</v>
      </c>
      <c r="B693" s="14" t="s">
        <v>3588</v>
      </c>
      <c r="C693" s="14" t="s">
        <v>3589</v>
      </c>
      <c r="D693" s="24">
        <v>1</v>
      </c>
      <c r="E693" s="14"/>
      <c r="F693" s="14"/>
    </row>
    <row r="694" spans="1:6" x14ac:dyDescent="0.3">
      <c r="A694" s="14">
        <v>731</v>
      </c>
      <c r="B694" s="14" t="s">
        <v>3590</v>
      </c>
      <c r="C694" s="14" t="s">
        <v>3591</v>
      </c>
      <c r="D694" s="24">
        <v>1</v>
      </c>
      <c r="E694" s="14"/>
      <c r="F694" s="14"/>
    </row>
    <row r="695" spans="1:6" x14ac:dyDescent="0.3">
      <c r="A695" s="14">
        <v>732</v>
      </c>
      <c r="B695" s="14" t="s">
        <v>3592</v>
      </c>
      <c r="C695" s="14" t="s">
        <v>3593</v>
      </c>
      <c r="D695" s="24">
        <v>1</v>
      </c>
      <c r="E695" s="14"/>
      <c r="F695" s="14"/>
    </row>
    <row r="696" spans="1:6" x14ac:dyDescent="0.3">
      <c r="A696" s="14">
        <v>733</v>
      </c>
      <c r="B696" s="14" t="s">
        <v>3594</v>
      </c>
      <c r="C696" s="14" t="s">
        <v>3595</v>
      </c>
      <c r="D696" s="24">
        <v>1</v>
      </c>
      <c r="E696" s="14"/>
      <c r="F696" s="14"/>
    </row>
    <row r="697" spans="1:6" x14ac:dyDescent="0.3">
      <c r="A697" s="14">
        <v>734</v>
      </c>
      <c r="B697" s="14" t="s">
        <v>3596</v>
      </c>
      <c r="C697" s="14" t="s">
        <v>3597</v>
      </c>
      <c r="D697" s="24">
        <v>1</v>
      </c>
      <c r="E697" s="14"/>
      <c r="F697" s="14"/>
    </row>
    <row r="698" spans="1:6" x14ac:dyDescent="0.3">
      <c r="A698" s="14">
        <v>735</v>
      </c>
      <c r="B698" s="14" t="s">
        <v>3598</v>
      </c>
      <c r="C698" s="14" t="s">
        <v>3599</v>
      </c>
      <c r="D698" s="24">
        <v>1</v>
      </c>
      <c r="E698" s="14"/>
      <c r="F698" s="14"/>
    </row>
    <row r="699" spans="1:6" x14ac:dyDescent="0.3">
      <c r="A699" s="14">
        <v>736</v>
      </c>
      <c r="B699" s="14" t="s">
        <v>3600</v>
      </c>
      <c r="C699" s="14" t="s">
        <v>3601</v>
      </c>
      <c r="D699" s="24">
        <v>1</v>
      </c>
      <c r="E699" s="14"/>
      <c r="F699" s="14"/>
    </row>
    <row r="700" spans="1:6" x14ac:dyDescent="0.3">
      <c r="A700" s="14">
        <v>737</v>
      </c>
      <c r="B700" s="14" t="s">
        <v>3602</v>
      </c>
      <c r="C700" s="14" t="s">
        <v>3603</v>
      </c>
      <c r="D700" s="24">
        <v>1</v>
      </c>
      <c r="E700" s="14"/>
      <c r="F700" s="14"/>
    </row>
    <row r="701" spans="1:6" x14ac:dyDescent="0.3">
      <c r="A701" s="14">
        <v>738</v>
      </c>
      <c r="B701" s="14" t="s">
        <v>3604</v>
      </c>
      <c r="C701" s="14" t="s">
        <v>3605</v>
      </c>
      <c r="D701" s="24">
        <v>1</v>
      </c>
      <c r="E701" s="14"/>
      <c r="F701" s="14"/>
    </row>
    <row r="702" spans="1:6" x14ac:dyDescent="0.3">
      <c r="A702" s="14">
        <v>739</v>
      </c>
      <c r="B702" s="14" t="s">
        <v>3606</v>
      </c>
      <c r="C702" s="14" t="s">
        <v>3607</v>
      </c>
      <c r="D702" s="24">
        <v>1</v>
      </c>
      <c r="E702" s="14"/>
      <c r="F702" s="14"/>
    </row>
    <row r="703" spans="1:6" x14ac:dyDescent="0.3">
      <c r="A703" s="14">
        <v>740</v>
      </c>
      <c r="B703" s="14" t="s">
        <v>3608</v>
      </c>
      <c r="C703" s="14" t="s">
        <v>3609</v>
      </c>
      <c r="D703" s="24">
        <v>1</v>
      </c>
      <c r="E703" s="14"/>
      <c r="F703" s="14"/>
    </row>
    <row r="704" spans="1:6" x14ac:dyDescent="0.3">
      <c r="A704" s="14">
        <v>741</v>
      </c>
      <c r="B704" s="14" t="s">
        <v>3610</v>
      </c>
      <c r="C704" s="14" t="s">
        <v>3611</v>
      </c>
      <c r="D704" s="24">
        <v>1</v>
      </c>
      <c r="E704" s="14"/>
      <c r="F704" s="14"/>
    </row>
    <row r="705" spans="1:6" x14ac:dyDescent="0.3">
      <c r="A705" s="14">
        <v>742</v>
      </c>
      <c r="B705" s="14" t="s">
        <v>3612</v>
      </c>
      <c r="C705" s="14" t="s">
        <v>3613</v>
      </c>
      <c r="D705" s="24">
        <v>1</v>
      </c>
      <c r="E705" s="14"/>
      <c r="F705" s="14"/>
    </row>
    <row r="706" spans="1:6" x14ac:dyDescent="0.3">
      <c r="A706" s="14">
        <v>743</v>
      </c>
      <c r="B706" s="14" t="s">
        <v>3614</v>
      </c>
      <c r="C706" s="14" t="s">
        <v>3615</v>
      </c>
      <c r="D706" s="24">
        <v>1</v>
      </c>
      <c r="E706" s="14"/>
      <c r="F706" s="14"/>
    </row>
    <row r="707" spans="1:6" x14ac:dyDescent="0.3">
      <c r="A707" s="14">
        <v>744</v>
      </c>
      <c r="B707" s="14" t="s">
        <v>3616</v>
      </c>
      <c r="C707" s="14" t="s">
        <v>3617</v>
      </c>
      <c r="D707" s="24">
        <v>1</v>
      </c>
      <c r="E707" s="14"/>
      <c r="F707" s="14"/>
    </row>
    <row r="708" spans="1:6" x14ac:dyDescent="0.3">
      <c r="A708" s="14">
        <v>745</v>
      </c>
      <c r="B708" s="14" t="s">
        <v>3618</v>
      </c>
      <c r="C708" s="14" t="s">
        <v>3619</v>
      </c>
      <c r="D708" s="24">
        <v>1</v>
      </c>
      <c r="E708" s="14"/>
      <c r="F708" s="14"/>
    </row>
    <row r="709" spans="1:6" x14ac:dyDescent="0.3">
      <c r="A709" s="14">
        <v>747</v>
      </c>
      <c r="B709" s="14" t="s">
        <v>3620</v>
      </c>
      <c r="C709" s="14" t="s">
        <v>3054</v>
      </c>
      <c r="D709" s="24">
        <v>1</v>
      </c>
      <c r="E709" s="14"/>
      <c r="F709" s="14"/>
    </row>
    <row r="710" spans="1:6" x14ac:dyDescent="0.3">
      <c r="A710" s="14">
        <v>748</v>
      </c>
      <c r="B710" s="14" t="s">
        <v>3621</v>
      </c>
      <c r="C710" s="14" t="s">
        <v>3622</v>
      </c>
      <c r="D710" s="24">
        <v>1</v>
      </c>
      <c r="E710" s="14"/>
      <c r="F710" s="14"/>
    </row>
    <row r="711" spans="1:6" x14ac:dyDescent="0.3">
      <c r="A711" s="14">
        <v>749</v>
      </c>
      <c r="B711" s="14" t="s">
        <v>3623</v>
      </c>
      <c r="C711" s="14" t="s">
        <v>3624</v>
      </c>
      <c r="D711" s="24">
        <v>1</v>
      </c>
      <c r="E711" s="14"/>
      <c r="F711" s="14"/>
    </row>
    <row r="712" spans="1:6" x14ac:dyDescent="0.3">
      <c r="A712" s="14">
        <v>750</v>
      </c>
      <c r="B712" s="14" t="s">
        <v>3625</v>
      </c>
      <c r="C712" s="14" t="s">
        <v>3626</v>
      </c>
      <c r="D712" s="24">
        <v>1</v>
      </c>
      <c r="E712" s="14"/>
      <c r="F712" s="14"/>
    </row>
    <row r="713" spans="1:6" x14ac:dyDescent="0.3">
      <c r="A713" s="14">
        <v>751</v>
      </c>
      <c r="B713" s="14" t="s">
        <v>3627</v>
      </c>
      <c r="C713" s="14" t="s">
        <v>3628</v>
      </c>
      <c r="D713" s="24">
        <v>1</v>
      </c>
      <c r="E713" s="14"/>
      <c r="F713" s="14"/>
    </row>
    <row r="714" spans="1:6" x14ac:dyDescent="0.3">
      <c r="A714" s="14">
        <v>752</v>
      </c>
      <c r="B714" s="14" t="s">
        <v>3629</v>
      </c>
      <c r="C714" s="14" t="s">
        <v>3630</v>
      </c>
      <c r="D714" s="24">
        <v>1</v>
      </c>
      <c r="E714" s="14"/>
      <c r="F714" s="14"/>
    </row>
    <row r="715" spans="1:6" x14ac:dyDescent="0.3">
      <c r="A715" s="14">
        <v>753</v>
      </c>
      <c r="B715" s="14" t="s">
        <v>3631</v>
      </c>
      <c r="C715" s="14" t="s">
        <v>3632</v>
      </c>
      <c r="D715" s="24">
        <v>1</v>
      </c>
      <c r="E715" s="14"/>
      <c r="F715" s="14"/>
    </row>
    <row r="716" spans="1:6" x14ac:dyDescent="0.3">
      <c r="A716" s="14">
        <v>754</v>
      </c>
      <c r="B716" s="14" t="s">
        <v>3633</v>
      </c>
      <c r="C716" s="14" t="s">
        <v>3634</v>
      </c>
      <c r="D716" s="24">
        <v>1</v>
      </c>
      <c r="E716" s="14"/>
      <c r="F716" s="14"/>
    </row>
    <row r="717" spans="1:6" x14ac:dyDescent="0.3">
      <c r="A717" s="14">
        <v>755</v>
      </c>
      <c r="B717" s="14" t="s">
        <v>3635</v>
      </c>
      <c r="C717" s="14" t="s">
        <v>3636</v>
      </c>
      <c r="D717" s="24">
        <v>1</v>
      </c>
      <c r="E717" s="14"/>
      <c r="F717" s="14"/>
    </row>
    <row r="718" spans="1:6" x14ac:dyDescent="0.3">
      <c r="A718" s="14">
        <v>756</v>
      </c>
      <c r="B718" s="14" t="s">
        <v>3637</v>
      </c>
      <c r="C718" s="14" t="s">
        <v>3638</v>
      </c>
      <c r="D718" s="24">
        <v>1</v>
      </c>
      <c r="E718" s="14"/>
      <c r="F718" s="14"/>
    </row>
    <row r="719" spans="1:6" x14ac:dyDescent="0.3">
      <c r="A719" s="14">
        <v>757</v>
      </c>
      <c r="B719" s="14" t="s">
        <v>3639</v>
      </c>
      <c r="C719" s="14" t="s">
        <v>3640</v>
      </c>
      <c r="D719" s="24">
        <v>1</v>
      </c>
      <c r="E719" s="14"/>
      <c r="F719" s="14"/>
    </row>
    <row r="720" spans="1:6" x14ac:dyDescent="0.3">
      <c r="A720" s="14">
        <v>758</v>
      </c>
      <c r="B720" s="14" t="s">
        <v>3641</v>
      </c>
      <c r="C720" s="14" t="s">
        <v>3642</v>
      </c>
      <c r="D720" s="24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3643</v>
      </c>
      <c r="C721" s="14" t="s">
        <v>3644</v>
      </c>
      <c r="D721" s="24">
        <v>1</v>
      </c>
      <c r="E721" s="14"/>
      <c r="F721" s="14"/>
    </row>
    <row r="722" spans="1:6" x14ac:dyDescent="0.3">
      <c r="A722" s="14">
        <v>761</v>
      </c>
      <c r="B722" s="14" t="s">
        <v>3645</v>
      </c>
      <c r="C722" s="14" t="s">
        <v>3646</v>
      </c>
      <c r="D722" s="24">
        <v>1</v>
      </c>
      <c r="E722" s="14"/>
      <c r="F722" s="14"/>
    </row>
    <row r="723" spans="1:6" x14ac:dyDescent="0.3">
      <c r="A723" s="14">
        <v>762</v>
      </c>
      <c r="B723" s="14" t="s">
        <v>3647</v>
      </c>
      <c r="C723" s="14" t="s">
        <v>3648</v>
      </c>
      <c r="D723" s="24">
        <v>1</v>
      </c>
      <c r="E723" s="14"/>
      <c r="F723" s="14"/>
    </row>
    <row r="724" spans="1:6" x14ac:dyDescent="0.3">
      <c r="A724" s="14">
        <v>763</v>
      </c>
      <c r="B724" s="14" t="s">
        <v>3649</v>
      </c>
      <c r="C724" s="14" t="s">
        <v>3650</v>
      </c>
      <c r="D724" s="24">
        <v>1</v>
      </c>
      <c r="E724" s="14"/>
      <c r="F724" s="14"/>
    </row>
    <row r="725" spans="1:6" x14ac:dyDescent="0.3">
      <c r="A725" s="14">
        <v>764</v>
      </c>
      <c r="B725" s="14" t="s">
        <v>3651</v>
      </c>
      <c r="C725" s="14" t="s">
        <v>3652</v>
      </c>
      <c r="D725" s="24">
        <v>1</v>
      </c>
      <c r="E725" s="14"/>
      <c r="F725" s="14"/>
    </row>
    <row r="726" spans="1:6" x14ac:dyDescent="0.3">
      <c r="A726" s="14">
        <v>765</v>
      </c>
      <c r="B726" s="14" t="s">
        <v>3653</v>
      </c>
      <c r="C726" s="14" t="s">
        <v>3654</v>
      </c>
      <c r="D726" s="24">
        <v>1</v>
      </c>
      <c r="E726" s="14"/>
      <c r="F726" s="14"/>
    </row>
    <row r="727" spans="1:6" x14ac:dyDescent="0.3">
      <c r="A727" s="14">
        <v>766</v>
      </c>
      <c r="B727" s="14" t="s">
        <v>3655</v>
      </c>
      <c r="C727" s="14" t="s">
        <v>3656</v>
      </c>
      <c r="D727" s="24">
        <v>1</v>
      </c>
      <c r="E727" s="14"/>
      <c r="F727" s="14"/>
    </row>
    <row r="728" spans="1:6" x14ac:dyDescent="0.3">
      <c r="A728" s="14">
        <v>767</v>
      </c>
      <c r="B728" s="14" t="s">
        <v>3657</v>
      </c>
      <c r="C728" s="14" t="s">
        <v>3658</v>
      </c>
      <c r="D728" s="24">
        <v>1</v>
      </c>
      <c r="E728" s="14"/>
      <c r="F728" s="14"/>
    </row>
    <row r="729" spans="1:6" x14ac:dyDescent="0.3">
      <c r="A729" s="14">
        <v>768</v>
      </c>
      <c r="B729" s="14" t="s">
        <v>3659</v>
      </c>
      <c r="C729" s="14" t="s">
        <v>3660</v>
      </c>
      <c r="D729" s="24">
        <v>1</v>
      </c>
      <c r="E729" s="14"/>
      <c r="F729" s="14"/>
    </row>
    <row r="730" spans="1:6" x14ac:dyDescent="0.3">
      <c r="A730" s="14">
        <v>769</v>
      </c>
      <c r="B730" s="14" t="s">
        <v>3661</v>
      </c>
      <c r="C730" s="14" t="s">
        <v>3662</v>
      </c>
      <c r="D730" s="24">
        <v>1</v>
      </c>
      <c r="E730" s="14"/>
      <c r="F730" s="14"/>
    </row>
    <row r="731" spans="1:6" x14ac:dyDescent="0.3">
      <c r="A731" s="14">
        <v>770</v>
      </c>
      <c r="B731" s="14" t="s">
        <v>3663</v>
      </c>
      <c r="C731" s="14" t="s">
        <v>3664</v>
      </c>
      <c r="D731" s="24">
        <v>1</v>
      </c>
      <c r="E731" s="14"/>
      <c r="F731" s="14"/>
    </row>
    <row r="732" spans="1:6" x14ac:dyDescent="0.3">
      <c r="A732" s="14">
        <v>771</v>
      </c>
      <c r="B732" s="14" t="s">
        <v>3665</v>
      </c>
      <c r="C732" s="14" t="s">
        <v>3666</v>
      </c>
      <c r="D732" s="24">
        <v>1</v>
      </c>
      <c r="E732" s="14"/>
      <c r="F732" s="14"/>
    </row>
    <row r="733" spans="1:6" x14ac:dyDescent="0.3">
      <c r="A733" s="14">
        <v>772</v>
      </c>
      <c r="B733" s="14" t="s">
        <v>3667</v>
      </c>
      <c r="C733" s="14" t="s">
        <v>3668</v>
      </c>
      <c r="D733" s="24">
        <v>1</v>
      </c>
      <c r="E733" s="14"/>
      <c r="F733" s="14"/>
    </row>
    <row r="734" spans="1:6" x14ac:dyDescent="0.3">
      <c r="A734" s="14">
        <v>773</v>
      </c>
      <c r="B734" s="14" t="s">
        <v>3669</v>
      </c>
      <c r="C734" s="14" t="s">
        <v>3670</v>
      </c>
      <c r="D734" s="24">
        <v>1</v>
      </c>
      <c r="E734" s="14"/>
      <c r="F734" s="14"/>
    </row>
    <row r="735" spans="1:6" x14ac:dyDescent="0.3">
      <c r="A735" s="14">
        <v>774</v>
      </c>
      <c r="B735" s="14" t="s">
        <v>3671</v>
      </c>
      <c r="C735" s="14" t="s">
        <v>3672</v>
      </c>
      <c r="D735" s="24">
        <v>1</v>
      </c>
      <c r="E735" s="14"/>
      <c r="F735" s="14"/>
    </row>
    <row r="736" spans="1:6" x14ac:dyDescent="0.3">
      <c r="A736" s="14">
        <v>775</v>
      </c>
      <c r="B736" s="14" t="s">
        <v>3673</v>
      </c>
      <c r="C736" s="14" t="s">
        <v>3674</v>
      </c>
      <c r="D736" s="24">
        <v>1</v>
      </c>
      <c r="E736" s="14"/>
      <c r="F736" s="14"/>
    </row>
    <row r="737" spans="1:6" x14ac:dyDescent="0.3">
      <c r="A737" s="14">
        <v>776</v>
      </c>
      <c r="B737" s="14" t="s">
        <v>3675</v>
      </c>
      <c r="C737" s="14" t="s">
        <v>3676</v>
      </c>
      <c r="D737" s="24">
        <v>1</v>
      </c>
      <c r="E737" s="14"/>
      <c r="F737" s="14"/>
    </row>
    <row r="738" spans="1:6" x14ac:dyDescent="0.3">
      <c r="A738" s="14">
        <v>777</v>
      </c>
      <c r="B738" s="14" t="s">
        <v>3677</v>
      </c>
      <c r="C738" s="14" t="s">
        <v>3678</v>
      </c>
      <c r="D738" s="24">
        <v>1</v>
      </c>
      <c r="E738" s="14"/>
      <c r="F738" s="14"/>
    </row>
    <row r="739" spans="1:6" x14ac:dyDescent="0.3">
      <c r="A739" s="14">
        <v>778</v>
      </c>
      <c r="B739" s="14" t="s">
        <v>3679</v>
      </c>
      <c r="C739" s="14" t="s">
        <v>3680</v>
      </c>
      <c r="D739" s="24">
        <v>1</v>
      </c>
      <c r="E739" s="14"/>
      <c r="F739" s="14"/>
    </row>
    <row r="740" spans="1:6" x14ac:dyDescent="0.3">
      <c r="A740" s="14">
        <v>779</v>
      </c>
      <c r="B740" s="14" t="s">
        <v>3681</v>
      </c>
      <c r="C740" s="14" t="s">
        <v>3682</v>
      </c>
      <c r="D740" s="24">
        <v>1</v>
      </c>
      <c r="E740" s="14"/>
      <c r="F740" s="14"/>
    </row>
    <row r="741" spans="1:6" x14ac:dyDescent="0.3">
      <c r="A741" s="14">
        <v>780</v>
      </c>
      <c r="B741" s="14" t="s">
        <v>3683</v>
      </c>
      <c r="C741" s="14" t="s">
        <v>3684</v>
      </c>
      <c r="D741" s="24">
        <v>1</v>
      </c>
      <c r="E741" s="14"/>
      <c r="F741" s="14"/>
    </row>
    <row r="742" spans="1:6" x14ac:dyDescent="0.3">
      <c r="A742" s="14">
        <v>781</v>
      </c>
      <c r="B742" s="14" t="s">
        <v>3685</v>
      </c>
      <c r="C742" s="14" t="s">
        <v>3686</v>
      </c>
      <c r="D742" s="24">
        <v>1</v>
      </c>
      <c r="E742" s="14"/>
      <c r="F742" s="14"/>
    </row>
    <row r="743" spans="1:6" x14ac:dyDescent="0.3">
      <c r="A743" s="14">
        <v>782</v>
      </c>
      <c r="B743" s="14" t="s">
        <v>3687</v>
      </c>
      <c r="C743" s="14" t="s">
        <v>3688</v>
      </c>
      <c r="D743" s="24">
        <v>1</v>
      </c>
      <c r="E743" s="14"/>
      <c r="F743" s="14"/>
    </row>
    <row r="744" spans="1:6" x14ac:dyDescent="0.3">
      <c r="A744" s="14">
        <v>783</v>
      </c>
      <c r="B744" s="14" t="s">
        <v>3689</v>
      </c>
      <c r="C744" s="14" t="s">
        <v>3690</v>
      </c>
      <c r="D744" s="24">
        <v>1</v>
      </c>
      <c r="E744" s="14"/>
      <c r="F744" s="14"/>
    </row>
    <row r="745" spans="1:6" x14ac:dyDescent="0.3">
      <c r="A745" s="14">
        <v>784</v>
      </c>
      <c r="B745" s="14" t="s">
        <v>3691</v>
      </c>
      <c r="C745" s="14" t="s">
        <v>3692</v>
      </c>
      <c r="D745" s="24">
        <v>1</v>
      </c>
      <c r="E745" s="14"/>
      <c r="F745" s="14"/>
    </row>
    <row r="746" spans="1:6" x14ac:dyDescent="0.3">
      <c r="A746" s="14">
        <v>785</v>
      </c>
      <c r="B746" s="14" t="s">
        <v>3693</v>
      </c>
      <c r="C746" s="14" t="s">
        <v>3694</v>
      </c>
      <c r="D746" s="24">
        <v>1</v>
      </c>
      <c r="E746" s="14"/>
      <c r="F746" s="14"/>
    </row>
    <row r="747" spans="1:6" x14ac:dyDescent="0.3">
      <c r="A747" s="14">
        <v>786</v>
      </c>
      <c r="B747" s="14" t="s">
        <v>3695</v>
      </c>
      <c r="C747" s="14" t="s">
        <v>3696</v>
      </c>
      <c r="D747" s="24">
        <v>1</v>
      </c>
      <c r="E747" s="14"/>
      <c r="F747" s="14"/>
    </row>
    <row r="748" spans="1:6" x14ac:dyDescent="0.3">
      <c r="A748" s="14">
        <v>787</v>
      </c>
      <c r="B748" s="14" t="s">
        <v>3697</v>
      </c>
      <c r="C748" s="14" t="s">
        <v>3698</v>
      </c>
      <c r="D748" s="24">
        <v>1</v>
      </c>
      <c r="E748" s="14"/>
      <c r="F748" s="14"/>
    </row>
    <row r="749" spans="1:6" x14ac:dyDescent="0.3">
      <c r="A749" s="14">
        <v>788</v>
      </c>
      <c r="B749" s="14" t="s">
        <v>3699</v>
      </c>
      <c r="C749" s="14" t="s">
        <v>3700</v>
      </c>
      <c r="D749" s="24">
        <v>1</v>
      </c>
      <c r="E749" s="14"/>
      <c r="F749" s="14"/>
    </row>
    <row r="750" spans="1:6" x14ac:dyDescent="0.3">
      <c r="A750" s="14">
        <v>789</v>
      </c>
      <c r="B750" s="14" t="s">
        <v>3701</v>
      </c>
      <c r="C750" s="14" t="s">
        <v>3702</v>
      </c>
      <c r="D750" s="24">
        <v>1</v>
      </c>
      <c r="E750" s="14"/>
      <c r="F750" s="14"/>
    </row>
    <row r="751" spans="1:6" x14ac:dyDescent="0.3">
      <c r="A751" s="14">
        <v>790</v>
      </c>
      <c r="B751" s="14" t="s">
        <v>3703</v>
      </c>
      <c r="C751" s="14" t="s">
        <v>3704</v>
      </c>
      <c r="D751" s="24">
        <v>1</v>
      </c>
      <c r="E751" s="14"/>
      <c r="F751" s="14"/>
    </row>
    <row r="752" spans="1:6" x14ac:dyDescent="0.3">
      <c r="A752" s="14">
        <v>791</v>
      </c>
      <c r="B752" s="14" t="s">
        <v>3705</v>
      </c>
      <c r="C752" s="14" t="s">
        <v>3706</v>
      </c>
      <c r="D752" s="24">
        <v>1</v>
      </c>
      <c r="E752" s="14"/>
      <c r="F752" s="14"/>
    </row>
    <row r="753" spans="1:6" x14ac:dyDescent="0.3">
      <c r="A753" s="14">
        <v>792</v>
      </c>
      <c r="B753" s="14" t="s">
        <v>3707</v>
      </c>
      <c r="C753" s="14" t="s">
        <v>3708</v>
      </c>
      <c r="D753" s="24">
        <v>1</v>
      </c>
      <c r="E753" s="14"/>
      <c r="F753" s="14"/>
    </row>
    <row r="754" spans="1:6" x14ac:dyDescent="0.3">
      <c r="A754" s="14">
        <v>793</v>
      </c>
      <c r="B754" s="14" t="s">
        <v>3709</v>
      </c>
      <c r="C754" s="14" t="s">
        <v>3710</v>
      </c>
      <c r="D754" s="24">
        <v>1</v>
      </c>
      <c r="E754" s="14"/>
      <c r="F754" s="14"/>
    </row>
    <row r="755" spans="1:6" x14ac:dyDescent="0.3">
      <c r="A755" s="14">
        <v>794</v>
      </c>
      <c r="B755" s="14" t="s">
        <v>3711</v>
      </c>
      <c r="C755" s="14" t="s">
        <v>3712</v>
      </c>
      <c r="D755" s="24">
        <v>1</v>
      </c>
      <c r="E755" s="14"/>
      <c r="F755" s="14"/>
    </row>
    <row r="756" spans="1:6" x14ac:dyDescent="0.3">
      <c r="A756" s="14">
        <v>795</v>
      </c>
      <c r="B756" s="14" t="s">
        <v>3713</v>
      </c>
      <c r="C756" s="14" t="s">
        <v>3714</v>
      </c>
      <c r="D756" s="24">
        <v>1</v>
      </c>
      <c r="E756" s="14"/>
      <c r="F756" s="14"/>
    </row>
    <row r="757" spans="1:6" x14ac:dyDescent="0.3">
      <c r="A757" s="14">
        <v>796</v>
      </c>
      <c r="B757" s="14" t="s">
        <v>3715</v>
      </c>
      <c r="C757" s="14" t="s">
        <v>3716</v>
      </c>
      <c r="D757" s="24">
        <v>1</v>
      </c>
      <c r="E757" s="14"/>
      <c r="F757" s="14"/>
    </row>
    <row r="758" spans="1:6" x14ac:dyDescent="0.3">
      <c r="A758" s="14">
        <v>797</v>
      </c>
      <c r="B758" s="14" t="s">
        <v>3717</v>
      </c>
      <c r="C758" s="14" t="s">
        <v>3718</v>
      </c>
      <c r="D758" s="24">
        <v>1</v>
      </c>
      <c r="E758" s="14"/>
      <c r="F758" s="14"/>
    </row>
    <row r="759" spans="1:6" x14ac:dyDescent="0.3">
      <c r="A759" s="14">
        <v>798</v>
      </c>
      <c r="B759" s="14" t="s">
        <v>3719</v>
      </c>
      <c r="C759" s="14" t="s">
        <v>3720</v>
      </c>
      <c r="D759" s="24">
        <v>1</v>
      </c>
      <c r="E759" s="14"/>
      <c r="F759" s="14"/>
    </row>
    <row r="760" spans="1:6" x14ac:dyDescent="0.3">
      <c r="A760" s="14">
        <v>799</v>
      </c>
      <c r="B760" s="14" t="s">
        <v>3721</v>
      </c>
      <c r="C760" s="14" t="s">
        <v>3722</v>
      </c>
      <c r="D760" s="24">
        <v>1</v>
      </c>
      <c r="E760" s="14"/>
      <c r="F760" s="14"/>
    </row>
    <row r="761" spans="1:6" x14ac:dyDescent="0.3">
      <c r="A761" s="14">
        <v>800</v>
      </c>
      <c r="B761" s="14" t="s">
        <v>3723</v>
      </c>
      <c r="C761" s="14" t="s">
        <v>3724</v>
      </c>
      <c r="D761" s="24">
        <v>1</v>
      </c>
      <c r="E761" s="14"/>
      <c r="F761" s="14"/>
    </row>
    <row r="762" spans="1:6" x14ac:dyDescent="0.3">
      <c r="A762" s="14">
        <v>801</v>
      </c>
      <c r="B762" s="14" t="s">
        <v>3725</v>
      </c>
      <c r="C762" s="14" t="s">
        <v>3726</v>
      </c>
      <c r="D762" s="24">
        <v>1</v>
      </c>
      <c r="E762" s="14"/>
      <c r="F762" s="14"/>
    </row>
    <row r="763" spans="1:6" x14ac:dyDescent="0.3">
      <c r="A763" s="14">
        <v>802</v>
      </c>
      <c r="B763" s="14" t="s">
        <v>3727</v>
      </c>
      <c r="C763" s="14" t="s">
        <v>3728</v>
      </c>
      <c r="D763" s="24">
        <v>1</v>
      </c>
      <c r="E763" s="14"/>
      <c r="F763" s="14"/>
    </row>
    <row r="764" spans="1:6" x14ac:dyDescent="0.3">
      <c r="A764" s="14">
        <v>803</v>
      </c>
      <c r="B764" s="14" t="s">
        <v>3729</v>
      </c>
      <c r="C764" s="14" t="s">
        <v>3730</v>
      </c>
      <c r="D764" s="24">
        <v>1</v>
      </c>
      <c r="E764" s="14"/>
      <c r="F764" s="14"/>
    </row>
    <row r="765" spans="1:6" x14ac:dyDescent="0.3">
      <c r="A765" s="14">
        <v>804</v>
      </c>
      <c r="B765" s="14" t="s">
        <v>3731</v>
      </c>
      <c r="C765" s="14" t="s">
        <v>3732</v>
      </c>
      <c r="D765" s="24">
        <v>1</v>
      </c>
      <c r="E765" s="14"/>
      <c r="F765" s="14"/>
    </row>
    <row r="766" spans="1:6" x14ac:dyDescent="0.3">
      <c r="A766" s="14">
        <v>805</v>
      </c>
      <c r="B766" s="14" t="s">
        <v>3733</v>
      </c>
      <c r="C766" s="14" t="s">
        <v>3734</v>
      </c>
      <c r="D766" s="24">
        <v>1</v>
      </c>
      <c r="E766" s="14"/>
      <c r="F766" s="14"/>
    </row>
    <row r="767" spans="1:6" x14ac:dyDescent="0.3">
      <c r="A767" s="14">
        <v>806</v>
      </c>
      <c r="B767" s="14" t="s">
        <v>3735</v>
      </c>
      <c r="C767" s="14" t="s">
        <v>3736</v>
      </c>
      <c r="D767" s="24">
        <v>1</v>
      </c>
      <c r="E767" s="14"/>
      <c r="F767" s="14"/>
    </row>
    <row r="768" spans="1:6" x14ac:dyDescent="0.3">
      <c r="A768" s="14">
        <v>807</v>
      </c>
      <c r="B768" s="14" t="s">
        <v>3737</v>
      </c>
      <c r="C768" s="14" t="s">
        <v>3738</v>
      </c>
      <c r="D768" s="24">
        <v>1</v>
      </c>
      <c r="E768" s="14"/>
      <c r="F768" s="14"/>
    </row>
    <row r="769" spans="1:6" x14ac:dyDescent="0.3">
      <c r="A769" s="14">
        <v>808</v>
      </c>
      <c r="B769" s="14" t="s">
        <v>3739</v>
      </c>
      <c r="C769" s="14" t="s">
        <v>3740</v>
      </c>
      <c r="D769" s="24">
        <v>1</v>
      </c>
      <c r="E769" s="14"/>
      <c r="F769" s="14"/>
    </row>
    <row r="770" spans="1:6" x14ac:dyDescent="0.3">
      <c r="A770" s="14">
        <v>809</v>
      </c>
      <c r="B770" s="14" t="s">
        <v>3741</v>
      </c>
      <c r="C770" s="14" t="s">
        <v>3742</v>
      </c>
      <c r="D770" s="24">
        <v>1</v>
      </c>
      <c r="E770" s="14"/>
      <c r="F770" s="14"/>
    </row>
    <row r="771" spans="1:6" x14ac:dyDescent="0.3">
      <c r="A771" s="14">
        <v>810</v>
      </c>
      <c r="B771" s="14" t="s">
        <v>3743</v>
      </c>
      <c r="C771" s="14" t="s">
        <v>3744</v>
      </c>
      <c r="D771" s="24">
        <v>1</v>
      </c>
      <c r="E771" s="14"/>
      <c r="F771" s="14"/>
    </row>
    <row r="772" spans="1:6" x14ac:dyDescent="0.3">
      <c r="A772" s="14">
        <v>811</v>
      </c>
      <c r="B772" s="14" t="s">
        <v>3745</v>
      </c>
      <c r="C772" s="14" t="s">
        <v>3746</v>
      </c>
      <c r="D772" s="24">
        <v>1</v>
      </c>
      <c r="E772" s="14"/>
      <c r="F772" s="14"/>
    </row>
    <row r="773" spans="1:6" x14ac:dyDescent="0.3">
      <c r="A773" s="14">
        <v>812</v>
      </c>
      <c r="B773" s="14" t="s">
        <v>3747</v>
      </c>
      <c r="C773" s="14" t="s">
        <v>3748</v>
      </c>
      <c r="D773" s="24">
        <v>1</v>
      </c>
      <c r="E773" s="14"/>
      <c r="F773" s="14"/>
    </row>
    <row r="774" spans="1:6" x14ac:dyDescent="0.3">
      <c r="A774" s="14">
        <v>813</v>
      </c>
      <c r="B774" s="14" t="s">
        <v>3749</v>
      </c>
      <c r="C774" s="14" t="s">
        <v>3750</v>
      </c>
      <c r="D774" s="24">
        <v>1</v>
      </c>
      <c r="E774" s="14"/>
      <c r="F774" s="14"/>
    </row>
    <row r="775" spans="1:6" x14ac:dyDescent="0.3">
      <c r="A775" s="14">
        <v>814</v>
      </c>
      <c r="B775" s="14" t="s">
        <v>3751</v>
      </c>
      <c r="C775" s="14" t="s">
        <v>3752</v>
      </c>
      <c r="D775" s="24">
        <v>1</v>
      </c>
      <c r="E775" s="14"/>
      <c r="F775" s="14"/>
    </row>
    <row r="776" spans="1:6" x14ac:dyDescent="0.3">
      <c r="A776" s="14">
        <v>815</v>
      </c>
      <c r="B776" s="14" t="s">
        <v>3753</v>
      </c>
      <c r="C776" s="14" t="s">
        <v>3754</v>
      </c>
      <c r="D776" s="24">
        <v>1</v>
      </c>
      <c r="E776" s="14"/>
      <c r="F776" s="14"/>
    </row>
    <row r="777" spans="1:6" x14ac:dyDescent="0.3">
      <c r="A777" s="14">
        <v>816</v>
      </c>
      <c r="B777" s="14" t="s">
        <v>3755</v>
      </c>
      <c r="C777" s="14" t="s">
        <v>3756</v>
      </c>
      <c r="D777" s="24">
        <v>1</v>
      </c>
      <c r="E777" s="14"/>
      <c r="F777" s="14"/>
    </row>
    <row r="778" spans="1:6" x14ac:dyDescent="0.3">
      <c r="A778" s="14">
        <v>817</v>
      </c>
      <c r="B778" s="14" t="s">
        <v>3757</v>
      </c>
      <c r="C778" s="14" t="s">
        <v>3758</v>
      </c>
      <c r="D778" s="24">
        <v>1</v>
      </c>
      <c r="E778" s="14"/>
      <c r="F778" s="14"/>
    </row>
    <row r="779" spans="1:6" x14ac:dyDescent="0.3">
      <c r="A779" s="14">
        <v>818</v>
      </c>
      <c r="B779" s="14" t="s">
        <v>3759</v>
      </c>
      <c r="C779" s="14" t="s">
        <v>3760</v>
      </c>
      <c r="D779" s="24">
        <v>1</v>
      </c>
      <c r="E779" s="14"/>
      <c r="F779" s="14"/>
    </row>
    <row r="780" spans="1:6" x14ac:dyDescent="0.3">
      <c r="A780" s="14">
        <v>819</v>
      </c>
      <c r="B780" s="14" t="s">
        <v>3761</v>
      </c>
      <c r="C780" s="14" t="s">
        <v>3762</v>
      </c>
      <c r="D780" s="24">
        <v>1</v>
      </c>
      <c r="E780" s="14"/>
      <c r="F780" s="14"/>
    </row>
    <row r="781" spans="1:6" x14ac:dyDescent="0.3">
      <c r="A781" s="14">
        <v>820</v>
      </c>
      <c r="B781" s="14" t="s">
        <v>3763</v>
      </c>
      <c r="C781" s="14" t="s">
        <v>3160</v>
      </c>
      <c r="D781" s="24">
        <v>1</v>
      </c>
      <c r="E781" s="14"/>
      <c r="F781" s="14"/>
    </row>
    <row r="782" spans="1:6" x14ac:dyDescent="0.3">
      <c r="A782" s="14">
        <v>821</v>
      </c>
      <c r="B782" s="14" t="s">
        <v>3764</v>
      </c>
      <c r="C782" s="14" t="s">
        <v>3765</v>
      </c>
      <c r="D782" s="24">
        <v>1</v>
      </c>
      <c r="E782" s="14"/>
      <c r="F782" s="14"/>
    </row>
    <row r="783" spans="1:6" x14ac:dyDescent="0.3">
      <c r="A783" s="14">
        <v>822</v>
      </c>
      <c r="B783" s="14" t="s">
        <v>3766</v>
      </c>
      <c r="C783" s="14" t="s">
        <v>3767</v>
      </c>
      <c r="D783" s="24">
        <v>1</v>
      </c>
      <c r="E783" s="14"/>
      <c r="F783" s="14"/>
    </row>
    <row r="784" spans="1:6" x14ac:dyDescent="0.3">
      <c r="A784" s="14">
        <v>823</v>
      </c>
      <c r="B784" s="14" t="s">
        <v>3768</v>
      </c>
      <c r="C784" s="14" t="s">
        <v>3769</v>
      </c>
      <c r="D784" s="24">
        <v>1</v>
      </c>
      <c r="E784" s="14"/>
      <c r="F784" s="14"/>
    </row>
    <row r="785" spans="1:6" x14ac:dyDescent="0.3">
      <c r="A785" s="14">
        <v>824</v>
      </c>
      <c r="B785" s="14" t="s">
        <v>3770</v>
      </c>
      <c r="C785" s="14" t="s">
        <v>3771</v>
      </c>
      <c r="D785" s="24">
        <v>1</v>
      </c>
      <c r="E785" s="14"/>
      <c r="F785" s="14"/>
    </row>
    <row r="786" spans="1:6" x14ac:dyDescent="0.3">
      <c r="A786" s="14">
        <v>825</v>
      </c>
      <c r="B786" s="14" t="s">
        <v>3772</v>
      </c>
      <c r="C786" s="14" t="s">
        <v>3773</v>
      </c>
      <c r="D786" s="24">
        <v>1</v>
      </c>
      <c r="E786" s="14"/>
      <c r="F786" s="14"/>
    </row>
    <row r="787" spans="1:6" x14ac:dyDescent="0.3">
      <c r="A787" s="14">
        <v>826</v>
      </c>
      <c r="B787" s="14" t="s">
        <v>3774</v>
      </c>
      <c r="C787" s="14" t="s">
        <v>3775</v>
      </c>
      <c r="D787" s="24">
        <v>1</v>
      </c>
      <c r="E787" s="14"/>
      <c r="F787" s="14"/>
    </row>
    <row r="788" spans="1:6" x14ac:dyDescent="0.3">
      <c r="A788" s="14">
        <v>827</v>
      </c>
      <c r="B788" s="14" t="s">
        <v>3776</v>
      </c>
      <c r="C788" s="14" t="s">
        <v>3777</v>
      </c>
      <c r="D788" s="24">
        <v>1</v>
      </c>
      <c r="E788" s="14"/>
      <c r="F788" s="14"/>
    </row>
    <row r="789" spans="1:6" x14ac:dyDescent="0.3">
      <c r="A789" s="14">
        <v>828</v>
      </c>
      <c r="B789" s="14" t="s">
        <v>3778</v>
      </c>
      <c r="C789" s="14" t="s">
        <v>3779</v>
      </c>
      <c r="D789" s="24">
        <v>1</v>
      </c>
      <c r="E789" s="14"/>
      <c r="F789" s="14"/>
    </row>
    <row r="790" spans="1:6" x14ac:dyDescent="0.3">
      <c r="A790" s="14">
        <v>829</v>
      </c>
      <c r="B790" s="14" t="s">
        <v>3780</v>
      </c>
      <c r="C790" s="14" t="s">
        <v>3192</v>
      </c>
      <c r="D790" s="24">
        <v>1</v>
      </c>
      <c r="E790" s="14"/>
      <c r="F790" s="14"/>
    </row>
    <row r="791" spans="1:6" x14ac:dyDescent="0.3">
      <c r="A791" s="14">
        <v>830</v>
      </c>
      <c r="B791" s="14" t="s">
        <v>3781</v>
      </c>
      <c r="C791" s="14" t="s">
        <v>3782</v>
      </c>
      <c r="D791" s="24">
        <v>1</v>
      </c>
      <c r="E791" s="14"/>
      <c r="F791" s="14"/>
    </row>
    <row r="792" spans="1:6" x14ac:dyDescent="0.3">
      <c r="A792" s="14">
        <v>831</v>
      </c>
      <c r="B792" s="14" t="s">
        <v>3783</v>
      </c>
      <c r="C792" s="14" t="s">
        <v>3784</v>
      </c>
      <c r="D792" s="24">
        <v>1</v>
      </c>
      <c r="E792" s="14"/>
      <c r="F792" s="14"/>
    </row>
    <row r="793" spans="1:6" x14ac:dyDescent="0.3">
      <c r="A793" s="14">
        <v>832</v>
      </c>
      <c r="B793" s="14" t="s">
        <v>3785</v>
      </c>
      <c r="C793" s="14" t="s">
        <v>11354</v>
      </c>
      <c r="D793" s="24">
        <v>1</v>
      </c>
      <c r="E793" s="14"/>
      <c r="F793" s="14"/>
    </row>
    <row r="794" spans="1:6" x14ac:dyDescent="0.3">
      <c r="A794" s="14">
        <v>833</v>
      </c>
      <c r="B794" s="14" t="s">
        <v>3787</v>
      </c>
      <c r="C794" s="14" t="s">
        <v>3788</v>
      </c>
      <c r="D794" s="24">
        <v>1</v>
      </c>
      <c r="E794" s="14"/>
      <c r="F794" s="14"/>
    </row>
    <row r="795" spans="1:6" x14ac:dyDescent="0.3">
      <c r="A795" s="14">
        <v>834</v>
      </c>
      <c r="B795" s="14" t="s">
        <v>3789</v>
      </c>
      <c r="C795" s="14" t="s">
        <v>3790</v>
      </c>
      <c r="D795" s="24">
        <v>1</v>
      </c>
      <c r="E795" s="14"/>
      <c r="F795" s="14"/>
    </row>
    <row r="796" spans="1:6" x14ac:dyDescent="0.3">
      <c r="A796" s="14">
        <v>835</v>
      </c>
      <c r="B796" s="14" t="s">
        <v>3791</v>
      </c>
      <c r="C796" s="14" t="s">
        <v>3792</v>
      </c>
      <c r="D796" s="24">
        <v>1</v>
      </c>
      <c r="E796" s="14"/>
      <c r="F796" s="14"/>
    </row>
    <row r="797" spans="1:6" x14ac:dyDescent="0.3">
      <c r="A797" s="14">
        <v>836</v>
      </c>
      <c r="B797" s="14" t="s">
        <v>3793</v>
      </c>
      <c r="C797" s="14" t="s">
        <v>3794</v>
      </c>
      <c r="D797" s="24">
        <v>1</v>
      </c>
      <c r="E797" s="14"/>
      <c r="F797" s="14"/>
    </row>
    <row r="798" spans="1:6" x14ac:dyDescent="0.3">
      <c r="A798" s="14">
        <v>837</v>
      </c>
      <c r="B798" s="14" t="s">
        <v>3795</v>
      </c>
      <c r="C798" s="14" t="s">
        <v>3796</v>
      </c>
      <c r="D798" s="24">
        <v>1</v>
      </c>
      <c r="E798" s="14"/>
      <c r="F798" s="14"/>
    </row>
    <row r="799" spans="1:6" x14ac:dyDescent="0.3">
      <c r="A799" s="14">
        <v>838</v>
      </c>
      <c r="B799" s="14" t="s">
        <v>3797</v>
      </c>
      <c r="C799" s="14" t="s">
        <v>3798</v>
      </c>
      <c r="D799" s="24">
        <v>1</v>
      </c>
      <c r="E799" s="14"/>
      <c r="F799" s="14"/>
    </row>
    <row r="800" spans="1:6" x14ac:dyDescent="0.3">
      <c r="A800" s="14">
        <v>839</v>
      </c>
      <c r="B800" s="14" t="s">
        <v>3799</v>
      </c>
      <c r="C800" s="14" t="s">
        <v>3800</v>
      </c>
      <c r="D800" s="24">
        <v>1</v>
      </c>
      <c r="E800" s="14"/>
      <c r="F800" s="14"/>
    </row>
    <row r="801" spans="1:6" x14ac:dyDescent="0.3">
      <c r="A801" s="14">
        <v>840</v>
      </c>
      <c r="B801" s="14" t="s">
        <v>3801</v>
      </c>
      <c r="C801" s="14" t="s">
        <v>3802</v>
      </c>
      <c r="D801" s="24">
        <v>1</v>
      </c>
      <c r="E801" s="14"/>
      <c r="F801" s="14"/>
    </row>
    <row r="802" spans="1:6" x14ac:dyDescent="0.3">
      <c r="A802" s="14">
        <v>841</v>
      </c>
      <c r="B802" s="14" t="s">
        <v>3803</v>
      </c>
      <c r="C802" s="14" t="s">
        <v>3804</v>
      </c>
      <c r="D802" s="24">
        <v>1</v>
      </c>
      <c r="E802" s="14"/>
      <c r="F802" s="14"/>
    </row>
    <row r="803" spans="1:6" x14ac:dyDescent="0.3">
      <c r="A803" s="14">
        <v>842</v>
      </c>
      <c r="B803" s="14" t="s">
        <v>3805</v>
      </c>
      <c r="C803" s="14" t="s">
        <v>3806</v>
      </c>
      <c r="D803" s="24">
        <v>1</v>
      </c>
      <c r="E803" s="14"/>
      <c r="F803" s="14"/>
    </row>
    <row r="804" spans="1:6" x14ac:dyDescent="0.3">
      <c r="A804" s="14">
        <v>843</v>
      </c>
      <c r="B804" s="14" t="s">
        <v>3807</v>
      </c>
      <c r="C804" s="14" t="s">
        <v>3808</v>
      </c>
      <c r="D804" s="24">
        <v>1</v>
      </c>
      <c r="E804" s="14"/>
      <c r="F804" s="14"/>
    </row>
    <row r="805" spans="1:6" x14ac:dyDescent="0.3">
      <c r="A805" s="14">
        <v>844</v>
      </c>
      <c r="B805" s="14" t="s">
        <v>3809</v>
      </c>
      <c r="C805" s="14" t="s">
        <v>3810</v>
      </c>
      <c r="D805" s="24">
        <v>1</v>
      </c>
      <c r="E805" s="14"/>
      <c r="F805" s="14"/>
    </row>
    <row r="806" spans="1:6" x14ac:dyDescent="0.3">
      <c r="A806" s="14">
        <v>845</v>
      </c>
      <c r="B806" s="14" t="s">
        <v>3811</v>
      </c>
      <c r="C806" s="14" t="s">
        <v>3812</v>
      </c>
      <c r="D806" s="24">
        <v>1</v>
      </c>
      <c r="E806" s="14"/>
      <c r="F806" s="14"/>
    </row>
    <row r="807" spans="1:6" x14ac:dyDescent="0.3">
      <c r="A807" s="14">
        <v>846</v>
      </c>
      <c r="B807" s="14" t="s">
        <v>3813</v>
      </c>
      <c r="C807" s="14" t="s">
        <v>3814</v>
      </c>
      <c r="D807" s="24">
        <v>1</v>
      </c>
      <c r="E807" s="14"/>
      <c r="F807" s="14"/>
    </row>
    <row r="808" spans="1:6" x14ac:dyDescent="0.3">
      <c r="A808" s="14">
        <v>847</v>
      </c>
      <c r="B808" s="14" t="s">
        <v>3815</v>
      </c>
      <c r="C808" s="14" t="s">
        <v>3816</v>
      </c>
      <c r="D808" s="24">
        <v>1</v>
      </c>
      <c r="E808" s="14"/>
      <c r="F808" s="14"/>
    </row>
    <row r="809" spans="1:6" x14ac:dyDescent="0.3">
      <c r="A809" s="14">
        <v>848</v>
      </c>
      <c r="B809" s="14" t="s">
        <v>3817</v>
      </c>
      <c r="C809" s="14" t="s">
        <v>3818</v>
      </c>
      <c r="D809" s="24">
        <v>1</v>
      </c>
      <c r="E809" s="14"/>
      <c r="F809" s="14"/>
    </row>
    <row r="810" spans="1:6" x14ac:dyDescent="0.3">
      <c r="A810" s="14">
        <v>298</v>
      </c>
      <c r="B810" s="14" t="s">
        <v>2897</v>
      </c>
      <c r="C810" s="14" t="s">
        <v>2897</v>
      </c>
      <c r="D810" s="24">
        <v>50</v>
      </c>
      <c r="E810" s="14"/>
      <c r="F810" s="14"/>
    </row>
    <row r="811" spans="1:6" x14ac:dyDescent="0.3">
      <c r="A811" s="14">
        <v>286</v>
      </c>
      <c r="B811" s="14" t="s">
        <v>3819</v>
      </c>
      <c r="C811" s="14" t="s">
        <v>3819</v>
      </c>
      <c r="D811" s="24">
        <v>1</v>
      </c>
      <c r="E811" s="14"/>
      <c r="F811" s="14"/>
    </row>
    <row r="812" spans="1:6" x14ac:dyDescent="0.3">
      <c r="A812" s="14">
        <v>106</v>
      </c>
      <c r="B812" s="14" t="s">
        <v>3820</v>
      </c>
      <c r="C812" s="14" t="s">
        <v>3820</v>
      </c>
      <c r="D812" s="24">
        <v>1</v>
      </c>
      <c r="E812" s="14"/>
      <c r="F812" s="14"/>
    </row>
    <row r="813" spans="1:6" x14ac:dyDescent="0.3">
      <c r="A813" s="14">
        <v>261</v>
      </c>
      <c r="B813" s="14" t="s">
        <v>3821</v>
      </c>
      <c r="C813" s="14" t="s">
        <v>3821</v>
      </c>
      <c r="D813" s="24">
        <v>1</v>
      </c>
      <c r="E813" s="14"/>
      <c r="F813" s="14"/>
    </row>
    <row r="814" spans="1:6" x14ac:dyDescent="0.3">
      <c r="A814" s="14">
        <v>430</v>
      </c>
      <c r="B814" s="14" t="s">
        <v>3822</v>
      </c>
      <c r="C814" s="14" t="s">
        <v>3822</v>
      </c>
      <c r="D814" s="24">
        <v>1</v>
      </c>
      <c r="E814" s="14"/>
      <c r="F814" s="14"/>
    </row>
    <row r="815" spans="1:6" x14ac:dyDescent="0.3">
      <c r="A815" s="14">
        <v>699</v>
      </c>
      <c r="B815" s="14" t="s">
        <v>3850</v>
      </c>
      <c r="C815" s="14" t="s">
        <v>3850</v>
      </c>
      <c r="D815" s="24">
        <v>1</v>
      </c>
      <c r="E815" s="14"/>
      <c r="F815" s="14"/>
    </row>
    <row r="816" spans="1:6" x14ac:dyDescent="0.3">
      <c r="A816" s="14">
        <v>860</v>
      </c>
      <c r="B816" s="14" t="s">
        <v>11349</v>
      </c>
      <c r="C816" s="14" t="s">
        <v>11349</v>
      </c>
      <c r="D816" s="24">
        <v>6</v>
      </c>
      <c r="E816" s="14"/>
      <c r="F816" s="14"/>
    </row>
    <row r="817" spans="1:6" x14ac:dyDescent="0.3">
      <c r="A817" s="14">
        <v>857</v>
      </c>
      <c r="B817" s="14" t="s">
        <v>11375</v>
      </c>
      <c r="C817" s="14" t="s">
        <v>11375</v>
      </c>
      <c r="D817" s="24">
        <v>1</v>
      </c>
      <c r="E817" s="14"/>
      <c r="F817" s="14"/>
    </row>
    <row r="818" spans="1:6" x14ac:dyDescent="0.3">
      <c r="A818" s="14">
        <v>898</v>
      </c>
      <c r="B818" s="14" t="s">
        <v>11433</v>
      </c>
      <c r="C818" s="14" t="s">
        <v>11433</v>
      </c>
      <c r="D818" s="24">
        <v>1</v>
      </c>
      <c r="E818" s="14"/>
      <c r="F818" s="14"/>
    </row>
    <row r="819" spans="1:6" ht="15" customHeight="1" x14ac:dyDescent="0.3">
      <c r="A819" s="14">
        <v>19</v>
      </c>
      <c r="B819" s="14" t="s">
        <v>3834</v>
      </c>
      <c r="C819" s="14" t="s">
        <v>3834</v>
      </c>
      <c r="D819" s="24">
        <v>1</v>
      </c>
      <c r="E819" s="14"/>
      <c r="F819" s="14"/>
    </row>
    <row r="820" spans="1:6" x14ac:dyDescent="0.3">
      <c r="A820" s="14">
        <v>890</v>
      </c>
      <c r="B820" s="14" t="s">
        <v>11417</v>
      </c>
      <c r="C820" s="14" t="s">
        <v>11417</v>
      </c>
      <c r="D820" s="24">
        <v>1</v>
      </c>
      <c r="E820" s="14"/>
      <c r="F820" s="14"/>
    </row>
    <row r="821" spans="1:6" x14ac:dyDescent="0.3">
      <c r="A821" s="14">
        <v>894</v>
      </c>
      <c r="B821" s="14" t="s">
        <v>11425</v>
      </c>
      <c r="C821" s="14" t="s">
        <v>11425</v>
      </c>
      <c r="D821" s="24">
        <v>1</v>
      </c>
      <c r="E821" s="14"/>
      <c r="F821" s="14"/>
    </row>
    <row r="822" spans="1:6" x14ac:dyDescent="0.3">
      <c r="A822" s="14">
        <v>893</v>
      </c>
      <c r="B822" s="14" t="s">
        <v>11423</v>
      </c>
      <c r="C822" s="14" t="s">
        <v>11423</v>
      </c>
      <c r="D822" s="24">
        <v>1</v>
      </c>
      <c r="E822" s="14"/>
      <c r="F822" s="14"/>
    </row>
    <row r="823" spans="1:6" x14ac:dyDescent="0.3">
      <c r="A823" s="14">
        <v>882</v>
      </c>
      <c r="B823" s="14" t="s">
        <v>11405</v>
      </c>
      <c r="C823" s="14" t="s">
        <v>11405</v>
      </c>
      <c r="D823" s="24">
        <v>1</v>
      </c>
      <c r="E823" s="14"/>
      <c r="F823" s="14"/>
    </row>
    <row r="824" spans="1:6" x14ac:dyDescent="0.3">
      <c r="A824" s="14">
        <v>887</v>
      </c>
      <c r="B824" s="14" t="s">
        <v>11413</v>
      </c>
      <c r="C824" s="14" t="s">
        <v>11413</v>
      </c>
      <c r="D824" s="24">
        <v>1</v>
      </c>
      <c r="E824" s="14"/>
      <c r="F824" s="14"/>
    </row>
    <row r="825" spans="1:6" x14ac:dyDescent="0.3">
      <c r="A825" s="14">
        <v>690</v>
      </c>
      <c r="B825" s="14" t="s">
        <v>3849</v>
      </c>
      <c r="C825" s="14" t="s">
        <v>3849</v>
      </c>
      <c r="D825" s="24">
        <v>1</v>
      </c>
      <c r="E825" s="14"/>
      <c r="F825" s="14"/>
    </row>
    <row r="826" spans="1:6" x14ac:dyDescent="0.3">
      <c r="A826" s="14">
        <v>856</v>
      </c>
      <c r="B826" s="14" t="s">
        <v>8607</v>
      </c>
      <c r="C826" s="14" t="s">
        <v>8607</v>
      </c>
      <c r="D826" s="24">
        <v>1</v>
      </c>
      <c r="E826" s="14"/>
      <c r="F826" s="14"/>
    </row>
    <row r="827" spans="1:6" x14ac:dyDescent="0.3">
      <c r="A827" s="14">
        <v>0</v>
      </c>
      <c r="B827" s="14" t="s">
        <v>11969</v>
      </c>
      <c r="C827" s="14" t="s">
        <v>11969</v>
      </c>
      <c r="D827" s="24">
        <v>50</v>
      </c>
      <c r="E827" s="14"/>
      <c r="F827" s="14"/>
    </row>
    <row r="828" spans="1:6" x14ac:dyDescent="0.3">
      <c r="A828" s="14">
        <v>831</v>
      </c>
      <c r="B828" s="14" t="s">
        <v>8459</v>
      </c>
      <c r="C828" s="14" t="s">
        <v>3784</v>
      </c>
      <c r="D828" s="24"/>
      <c r="E828" s="14"/>
      <c r="F828" s="14"/>
    </row>
    <row r="829" spans="1:6" x14ac:dyDescent="0.3">
      <c r="A829" s="14">
        <v>832</v>
      </c>
      <c r="B829" s="14" t="s">
        <v>4438</v>
      </c>
      <c r="C829" s="14" t="s">
        <v>3786</v>
      </c>
      <c r="D829" s="24"/>
      <c r="E829" s="14"/>
      <c r="F829" s="14"/>
    </row>
    <row r="830" spans="1:6" x14ac:dyDescent="0.3">
      <c r="A830" s="14">
        <v>849</v>
      </c>
      <c r="B830" s="14" t="s">
        <v>11366</v>
      </c>
      <c r="C830" s="14" t="s">
        <v>11365</v>
      </c>
      <c r="D830" s="24"/>
      <c r="E830" s="14"/>
      <c r="F830" s="14"/>
    </row>
    <row r="831" spans="1:6" x14ac:dyDescent="0.3">
      <c r="A831" s="14">
        <v>850</v>
      </c>
      <c r="B831" s="14" t="s">
        <v>11368</v>
      </c>
      <c r="C831" s="14" t="s">
        <v>11367</v>
      </c>
      <c r="D831" s="24"/>
      <c r="E831" s="14"/>
      <c r="F831" s="14"/>
    </row>
    <row r="832" spans="1:6" x14ac:dyDescent="0.3">
      <c r="A832" s="14">
        <v>851</v>
      </c>
      <c r="B832" s="14" t="s">
        <v>11370</v>
      </c>
      <c r="C832" s="14" t="s">
        <v>11369</v>
      </c>
      <c r="D832" s="24"/>
      <c r="E832" s="14"/>
      <c r="F832" s="14"/>
    </row>
    <row r="833" spans="1:6" x14ac:dyDescent="0.3">
      <c r="A833" s="14">
        <v>852</v>
      </c>
      <c r="B833" s="14" t="s">
        <v>11372</v>
      </c>
      <c r="C833" s="14" t="s">
        <v>11371</v>
      </c>
      <c r="D833" s="24"/>
      <c r="E833" s="14"/>
      <c r="F833" s="14"/>
    </row>
    <row r="834" spans="1:6" x14ac:dyDescent="0.3">
      <c r="A834" s="14">
        <v>853</v>
      </c>
      <c r="B834" s="14" t="s">
        <v>11374</v>
      </c>
      <c r="C834" s="14" t="s">
        <v>11373</v>
      </c>
      <c r="D834" s="24"/>
      <c r="E834" s="14"/>
      <c r="F834" s="14"/>
    </row>
    <row r="835" spans="1:6" x14ac:dyDescent="0.3">
      <c r="A835" s="14">
        <v>854</v>
      </c>
      <c r="B835" s="14" t="s">
        <v>8078</v>
      </c>
      <c r="C835" s="14" t="s">
        <v>11363</v>
      </c>
      <c r="D835" s="24"/>
      <c r="E835" s="14"/>
      <c r="F835" s="14"/>
    </row>
    <row r="836" spans="1:6" x14ac:dyDescent="0.3">
      <c r="A836" s="14">
        <v>856</v>
      </c>
      <c r="B836" s="14" t="s">
        <v>4690</v>
      </c>
      <c r="C836" s="14" t="s">
        <v>8607</v>
      </c>
      <c r="D836" s="24"/>
      <c r="E836" s="14"/>
      <c r="F836" s="14"/>
    </row>
    <row r="837" spans="1:6" x14ac:dyDescent="0.3">
      <c r="A837" s="14">
        <v>857</v>
      </c>
      <c r="B837" s="14" t="s">
        <v>11376</v>
      </c>
      <c r="C837" s="14" t="s">
        <v>11375</v>
      </c>
      <c r="D837" s="24"/>
      <c r="E837" s="14"/>
      <c r="F837" s="14"/>
    </row>
    <row r="838" spans="1:6" x14ac:dyDescent="0.3">
      <c r="A838" s="14">
        <v>858</v>
      </c>
      <c r="B838" s="14" t="s">
        <v>11378</v>
      </c>
      <c r="C838" s="14" t="s">
        <v>11377</v>
      </c>
      <c r="D838" s="24"/>
      <c r="E838" s="14"/>
      <c r="F838" s="14"/>
    </row>
    <row r="839" spans="1:6" x14ac:dyDescent="0.3">
      <c r="A839" s="14">
        <v>859</v>
      </c>
      <c r="B839" s="14" t="s">
        <v>4955</v>
      </c>
      <c r="C839" s="14" t="s">
        <v>11359</v>
      </c>
      <c r="D839" s="24"/>
      <c r="E839" s="14"/>
      <c r="F839" s="14"/>
    </row>
    <row r="840" spans="1:6" x14ac:dyDescent="0.3">
      <c r="A840" s="14">
        <v>860</v>
      </c>
      <c r="B840" s="14" t="s">
        <v>3929</v>
      </c>
      <c r="C840" s="14" t="s">
        <v>11349</v>
      </c>
      <c r="D840" s="24"/>
      <c r="E840" s="14"/>
      <c r="F840" s="14"/>
    </row>
    <row r="841" spans="1:6" x14ac:dyDescent="0.3">
      <c r="A841" s="14">
        <v>862</v>
      </c>
      <c r="B841" s="14" t="s">
        <v>11380</v>
      </c>
      <c r="C841" s="14" t="s">
        <v>11379</v>
      </c>
      <c r="D841" s="24"/>
      <c r="E841" s="14"/>
      <c r="F841" s="14"/>
    </row>
    <row r="842" spans="1:6" x14ac:dyDescent="0.3">
      <c r="A842" s="14">
        <v>863</v>
      </c>
      <c r="B842" s="14" t="s">
        <v>11382</v>
      </c>
      <c r="C842" s="14" t="s">
        <v>11381</v>
      </c>
      <c r="D842" s="24"/>
      <c r="E842" s="14"/>
      <c r="F842" s="14"/>
    </row>
    <row r="843" spans="1:6" x14ac:dyDescent="0.3">
      <c r="A843" s="14">
        <v>864</v>
      </c>
      <c r="B843" s="14" t="s">
        <v>11384</v>
      </c>
      <c r="C843" s="14" t="s">
        <v>11383</v>
      </c>
      <c r="D843" s="24"/>
      <c r="E843" s="14"/>
      <c r="F843" s="14"/>
    </row>
    <row r="844" spans="1:6" x14ac:dyDescent="0.3">
      <c r="A844" s="14">
        <v>866</v>
      </c>
      <c r="B844" s="14" t="s">
        <v>11386</v>
      </c>
      <c r="C844" s="14" t="s">
        <v>11385</v>
      </c>
      <c r="D844" s="24"/>
      <c r="E844" s="14"/>
      <c r="F844" s="14"/>
    </row>
    <row r="845" spans="1:6" x14ac:dyDescent="0.3">
      <c r="A845" s="14">
        <v>867</v>
      </c>
      <c r="B845" s="14" t="s">
        <v>11388</v>
      </c>
      <c r="C845" s="14" t="s">
        <v>11387</v>
      </c>
      <c r="D845" s="24"/>
      <c r="E845" s="14"/>
      <c r="F845" s="14"/>
    </row>
    <row r="846" spans="1:6" x14ac:dyDescent="0.3">
      <c r="A846" s="14">
        <v>868</v>
      </c>
      <c r="B846" s="14" t="s">
        <v>11390</v>
      </c>
      <c r="C846" s="14" t="s">
        <v>11389</v>
      </c>
      <c r="D846" s="24"/>
      <c r="E846" s="14"/>
      <c r="F846" s="14"/>
    </row>
    <row r="847" spans="1:6" x14ac:dyDescent="0.3">
      <c r="A847" s="14">
        <v>869</v>
      </c>
      <c r="B847" s="14" t="s">
        <v>11392</v>
      </c>
      <c r="C847" s="14" t="s">
        <v>11391</v>
      </c>
      <c r="D847" s="24"/>
      <c r="E847" s="14"/>
      <c r="F847" s="14"/>
    </row>
    <row r="848" spans="1:6" x14ac:dyDescent="0.3">
      <c r="A848" s="14">
        <v>870</v>
      </c>
      <c r="B848" s="14" t="s">
        <v>11394</v>
      </c>
      <c r="C848" s="14" t="s">
        <v>11393</v>
      </c>
      <c r="D848" s="24"/>
      <c r="E848" s="14"/>
      <c r="F848" s="14"/>
    </row>
    <row r="849" spans="1:6" x14ac:dyDescent="0.3">
      <c r="A849" s="14">
        <v>871</v>
      </c>
      <c r="B849" s="14" t="s">
        <v>11396</v>
      </c>
      <c r="C849" s="14" t="s">
        <v>11395</v>
      </c>
      <c r="D849" s="24"/>
      <c r="E849" s="14"/>
      <c r="F849" s="14"/>
    </row>
    <row r="850" spans="1:6" x14ac:dyDescent="0.3">
      <c r="A850" s="14">
        <v>872</v>
      </c>
      <c r="B850" s="14" t="s">
        <v>11398</v>
      </c>
      <c r="C850" s="14" t="s">
        <v>11397</v>
      </c>
      <c r="D850" s="24"/>
      <c r="E850" s="14"/>
      <c r="F850" s="14"/>
    </row>
    <row r="851" spans="1:6" x14ac:dyDescent="0.3">
      <c r="A851" s="14">
        <v>873</v>
      </c>
      <c r="B851" s="14" t="s">
        <v>11400</v>
      </c>
      <c r="C851" s="14" t="s">
        <v>11399</v>
      </c>
      <c r="D851" s="24"/>
      <c r="E851" s="14"/>
      <c r="F851" s="14"/>
    </row>
    <row r="852" spans="1:6" x14ac:dyDescent="0.3">
      <c r="A852" s="14">
        <v>874</v>
      </c>
      <c r="B852" s="14" t="s">
        <v>12446</v>
      </c>
      <c r="C852" s="14" t="s">
        <v>12454</v>
      </c>
      <c r="D852" s="24"/>
      <c r="E852" s="14"/>
      <c r="F852" s="14"/>
    </row>
    <row r="853" spans="1:6" x14ac:dyDescent="0.3">
      <c r="A853" s="14">
        <v>875</v>
      </c>
      <c r="B853" s="14" t="s">
        <v>11053</v>
      </c>
      <c r="C853" s="14" t="s">
        <v>11358</v>
      </c>
      <c r="D853" s="24"/>
      <c r="E853" s="14"/>
      <c r="F853" s="14"/>
    </row>
    <row r="854" spans="1:6" x14ac:dyDescent="0.3">
      <c r="A854" s="14">
        <v>876</v>
      </c>
      <c r="B854" s="14" t="s">
        <v>12447</v>
      </c>
      <c r="C854" s="14" t="s">
        <v>12455</v>
      </c>
      <c r="D854" s="24"/>
      <c r="E854" s="14"/>
      <c r="F854" s="14"/>
    </row>
    <row r="855" spans="1:6" x14ac:dyDescent="0.3">
      <c r="A855" s="14">
        <v>877</v>
      </c>
      <c r="B855" s="14" t="s">
        <v>11402</v>
      </c>
      <c r="C855" s="14" t="s">
        <v>11401</v>
      </c>
      <c r="D855" s="24"/>
      <c r="E855" s="14"/>
      <c r="F855" s="14"/>
    </row>
    <row r="856" spans="1:6" x14ac:dyDescent="0.3">
      <c r="A856" s="14">
        <v>880</v>
      </c>
      <c r="B856" s="14" t="s">
        <v>12205</v>
      </c>
      <c r="C856" s="14" t="s">
        <v>12456</v>
      </c>
      <c r="D856" s="24"/>
      <c r="E856" s="14"/>
      <c r="F856" s="14"/>
    </row>
    <row r="857" spans="1:6" x14ac:dyDescent="0.3">
      <c r="A857" s="14">
        <v>881</v>
      </c>
      <c r="B857" s="14" t="s">
        <v>11404</v>
      </c>
      <c r="C857" s="14" t="s">
        <v>11403</v>
      </c>
      <c r="D857" s="24"/>
      <c r="E857" s="14"/>
      <c r="F857" s="14"/>
    </row>
    <row r="858" spans="1:6" x14ac:dyDescent="0.3">
      <c r="A858" s="14">
        <v>882</v>
      </c>
      <c r="B858" s="14" t="s">
        <v>11406</v>
      </c>
      <c r="C858" s="14" t="s">
        <v>11405</v>
      </c>
      <c r="D858" s="24"/>
      <c r="E858" s="14"/>
      <c r="F858" s="14"/>
    </row>
    <row r="859" spans="1:6" x14ac:dyDescent="0.3">
      <c r="A859" s="14">
        <v>883</v>
      </c>
      <c r="B859" s="14" t="s">
        <v>11408</v>
      </c>
      <c r="C859" s="14" t="s">
        <v>11407</v>
      </c>
      <c r="D859" s="24"/>
      <c r="E859" s="14"/>
      <c r="F859" s="14"/>
    </row>
    <row r="860" spans="1:6" x14ac:dyDescent="0.3">
      <c r="A860" s="14">
        <v>884</v>
      </c>
      <c r="B860" s="14" t="s">
        <v>12448</v>
      </c>
      <c r="C860" s="14" t="s">
        <v>12457</v>
      </c>
      <c r="D860" s="24"/>
      <c r="E860" s="14"/>
      <c r="F860" s="14"/>
    </row>
    <row r="861" spans="1:6" x14ac:dyDescent="0.3">
      <c r="A861" s="14">
        <v>885</v>
      </c>
      <c r="B861" s="14" t="s">
        <v>11410</v>
      </c>
      <c r="C861" s="14" t="s">
        <v>11409</v>
      </c>
      <c r="D861" s="24"/>
      <c r="E861" s="14"/>
      <c r="F861" s="14"/>
    </row>
    <row r="862" spans="1:6" x14ac:dyDescent="0.3">
      <c r="A862" s="14">
        <v>886</v>
      </c>
      <c r="B862" s="14" t="s">
        <v>11412</v>
      </c>
      <c r="C862" s="14" t="s">
        <v>11411</v>
      </c>
      <c r="D862" s="24"/>
      <c r="E862" s="14"/>
      <c r="F862" s="14"/>
    </row>
    <row r="863" spans="1:6" x14ac:dyDescent="0.3">
      <c r="A863" s="14">
        <v>887</v>
      </c>
      <c r="B863" s="14" t="s">
        <v>11414</v>
      </c>
      <c r="C863" s="14" t="s">
        <v>11413</v>
      </c>
      <c r="D863" s="24"/>
      <c r="E863" s="14"/>
      <c r="F863" s="14"/>
    </row>
    <row r="864" spans="1:6" x14ac:dyDescent="0.3">
      <c r="A864" s="14">
        <v>888</v>
      </c>
      <c r="B864" s="14" t="s">
        <v>11416</v>
      </c>
      <c r="C864" s="14" t="s">
        <v>11415</v>
      </c>
      <c r="D864" s="24"/>
      <c r="E864" s="14"/>
      <c r="F864" s="14"/>
    </row>
    <row r="865" spans="1:6" x14ac:dyDescent="0.3">
      <c r="A865" s="14">
        <v>890</v>
      </c>
      <c r="B865" s="14" t="s">
        <v>11418</v>
      </c>
      <c r="C865" s="14" t="s">
        <v>11417</v>
      </c>
      <c r="D865" s="24"/>
      <c r="E865" s="14"/>
      <c r="F865" s="14"/>
    </row>
    <row r="866" spans="1:6" x14ac:dyDescent="0.3">
      <c r="A866" s="14">
        <v>891</v>
      </c>
      <c r="B866" s="14" t="s">
        <v>11420</v>
      </c>
      <c r="C866" s="14" t="s">
        <v>11419</v>
      </c>
      <c r="D866" s="24"/>
      <c r="E866" s="14"/>
      <c r="F866" s="14"/>
    </row>
    <row r="867" spans="1:6" x14ac:dyDescent="0.3">
      <c r="A867" s="14">
        <v>892</v>
      </c>
      <c r="B867" s="14" t="s">
        <v>11422</v>
      </c>
      <c r="C867" s="14" t="s">
        <v>11421</v>
      </c>
      <c r="D867" s="24"/>
      <c r="E867" s="14"/>
      <c r="F867" s="14"/>
    </row>
    <row r="868" spans="1:6" x14ac:dyDescent="0.3">
      <c r="A868" s="14">
        <v>893</v>
      </c>
      <c r="B868" s="14" t="s">
        <v>11424</v>
      </c>
      <c r="C868" s="14" t="s">
        <v>11423</v>
      </c>
      <c r="D868" s="24"/>
      <c r="E868" s="14"/>
      <c r="F868" s="14"/>
    </row>
    <row r="869" spans="1:6" x14ac:dyDescent="0.3">
      <c r="A869" s="14">
        <v>894</v>
      </c>
      <c r="B869" s="14" t="s">
        <v>11426</v>
      </c>
      <c r="C869" s="14" t="s">
        <v>11425</v>
      </c>
      <c r="D869" s="24"/>
      <c r="E869" s="14"/>
      <c r="F869" s="14"/>
    </row>
    <row r="870" spans="1:6" x14ac:dyDescent="0.3">
      <c r="A870" s="14">
        <v>895</v>
      </c>
      <c r="B870" s="14" t="s">
        <v>11428</v>
      </c>
      <c r="C870" s="14" t="s">
        <v>11427</v>
      </c>
      <c r="D870" s="24"/>
      <c r="E870" s="14"/>
      <c r="F870" s="14"/>
    </row>
    <row r="871" spans="1:6" x14ac:dyDescent="0.3">
      <c r="A871" s="14">
        <v>896</v>
      </c>
      <c r="B871" s="14" t="s">
        <v>11430</v>
      </c>
      <c r="C871" s="14" t="s">
        <v>11429</v>
      </c>
      <c r="D871" s="24"/>
      <c r="E871" s="14"/>
      <c r="F871" s="14"/>
    </row>
    <row r="872" spans="1:6" x14ac:dyDescent="0.3">
      <c r="A872" s="14">
        <v>897</v>
      </c>
      <c r="B872" s="14" t="s">
        <v>11432</v>
      </c>
      <c r="C872" s="14" t="s">
        <v>11431</v>
      </c>
      <c r="D872" s="24"/>
      <c r="E872" s="14"/>
      <c r="F872" s="14"/>
    </row>
    <row r="873" spans="1:6" x14ac:dyDescent="0.3">
      <c r="A873" s="14">
        <v>898</v>
      </c>
      <c r="B873" s="14" t="s">
        <v>11434</v>
      </c>
      <c r="C873" s="14" t="s">
        <v>11433</v>
      </c>
      <c r="D873" s="24"/>
      <c r="E873" s="14"/>
      <c r="F873" s="14"/>
    </row>
    <row r="874" spans="1:6" x14ac:dyDescent="0.3">
      <c r="A874" s="14">
        <v>899</v>
      </c>
      <c r="B874" s="14" t="s">
        <v>11436</v>
      </c>
      <c r="C874" s="14" t="s">
        <v>11435</v>
      </c>
      <c r="D874" s="24"/>
      <c r="E874" s="14"/>
      <c r="F874" s="14"/>
    </row>
    <row r="875" spans="1:6" x14ac:dyDescent="0.3">
      <c r="A875" s="14">
        <v>901</v>
      </c>
      <c r="B875" s="14" t="s">
        <v>11438</v>
      </c>
      <c r="C875" s="14" t="s">
        <v>11437</v>
      </c>
      <c r="D875" s="24"/>
      <c r="E875" s="14"/>
      <c r="F875" s="14"/>
    </row>
    <row r="876" spans="1:6" x14ac:dyDescent="0.3">
      <c r="A876" s="14">
        <v>902</v>
      </c>
      <c r="B876" s="14" t="s">
        <v>11440</v>
      </c>
      <c r="C876" s="14" t="s">
        <v>11439</v>
      </c>
      <c r="D876" s="24"/>
      <c r="E876" s="14"/>
      <c r="F876" s="14"/>
    </row>
    <row r="877" spans="1:6" x14ac:dyDescent="0.3">
      <c r="A877" s="14">
        <v>903</v>
      </c>
      <c r="B877" s="14" t="s">
        <v>11442</v>
      </c>
      <c r="C877" s="14" t="s">
        <v>11441</v>
      </c>
      <c r="D877" s="24"/>
      <c r="E877" s="14"/>
      <c r="F877" s="14"/>
    </row>
    <row r="878" spans="1:6" x14ac:dyDescent="0.3">
      <c r="A878" s="14">
        <v>904</v>
      </c>
      <c r="B878" s="14" t="s">
        <v>11444</v>
      </c>
      <c r="C878" s="14" t="s">
        <v>11443</v>
      </c>
      <c r="D878" s="24"/>
      <c r="E878" s="14"/>
      <c r="F878" s="14"/>
    </row>
    <row r="879" spans="1:6" x14ac:dyDescent="0.3">
      <c r="A879" s="14">
        <v>905</v>
      </c>
      <c r="B879" s="14" t="s">
        <v>12127</v>
      </c>
      <c r="C879" s="14" t="s">
        <v>12126</v>
      </c>
      <c r="D879" s="24"/>
      <c r="E879" s="14"/>
      <c r="F879" s="14"/>
    </row>
    <row r="880" spans="1:6" x14ac:dyDescent="0.3">
      <c r="A880" s="14">
        <v>906</v>
      </c>
      <c r="B880" s="14" t="s">
        <v>11722</v>
      </c>
      <c r="C880" s="14" t="s">
        <v>12097</v>
      </c>
      <c r="D880" s="24"/>
      <c r="E880" s="14"/>
      <c r="F880" s="14"/>
    </row>
    <row r="881" spans="1:6" x14ac:dyDescent="0.3">
      <c r="A881" s="14">
        <v>907</v>
      </c>
      <c r="B881" s="14" t="s">
        <v>11723</v>
      </c>
      <c r="C881" s="14" t="s">
        <v>12098</v>
      </c>
      <c r="D881" s="24"/>
      <c r="E881" s="14"/>
      <c r="F881" s="14"/>
    </row>
    <row r="882" spans="1:6" x14ac:dyDescent="0.3">
      <c r="A882" s="14">
        <v>908</v>
      </c>
      <c r="B882" s="14" t="s">
        <v>12104</v>
      </c>
      <c r="C882" s="14" t="s">
        <v>12103</v>
      </c>
      <c r="D882" s="24"/>
      <c r="E882" s="14"/>
      <c r="F882" s="14"/>
    </row>
    <row r="883" spans="1:6" x14ac:dyDescent="0.3">
      <c r="A883" s="14">
        <v>909</v>
      </c>
      <c r="B883" s="14" t="s">
        <v>12141</v>
      </c>
      <c r="C883" s="14" t="s">
        <v>12140</v>
      </c>
      <c r="D883" s="24"/>
      <c r="E883" s="14"/>
      <c r="F883" s="14"/>
    </row>
    <row r="884" spans="1:6" x14ac:dyDescent="0.3">
      <c r="A884" s="14">
        <v>910</v>
      </c>
      <c r="B884" s="14" t="s">
        <v>12109</v>
      </c>
      <c r="C884" s="14" t="s">
        <v>12108</v>
      </c>
      <c r="D884" s="24"/>
      <c r="E884" s="14"/>
      <c r="F884" s="14"/>
    </row>
    <row r="885" spans="1:6" x14ac:dyDescent="0.3">
      <c r="A885" s="14">
        <v>911</v>
      </c>
      <c r="B885" s="14" t="s">
        <v>12021</v>
      </c>
      <c r="C885" s="14" t="s">
        <v>12105</v>
      </c>
      <c r="D885" s="24"/>
      <c r="E885" s="14"/>
      <c r="F885" s="14"/>
    </row>
    <row r="886" spans="1:6" x14ac:dyDescent="0.3">
      <c r="A886" s="14">
        <v>912</v>
      </c>
      <c r="B886" s="14" t="s">
        <v>12107</v>
      </c>
      <c r="C886" s="14" t="s">
        <v>12106</v>
      </c>
      <c r="D886" s="24"/>
      <c r="E886" s="14"/>
      <c r="F886" s="14"/>
    </row>
    <row r="887" spans="1:6" x14ac:dyDescent="0.3">
      <c r="A887" s="14">
        <v>913</v>
      </c>
      <c r="B887" s="14" t="s">
        <v>12129</v>
      </c>
      <c r="C887" s="14" t="s">
        <v>12128</v>
      </c>
      <c r="D887" s="24"/>
      <c r="E887" s="14"/>
      <c r="F887" s="14"/>
    </row>
    <row r="888" spans="1:6" x14ac:dyDescent="0.3">
      <c r="A888" s="14">
        <v>914</v>
      </c>
      <c r="B888" s="14" t="s">
        <v>12110</v>
      </c>
      <c r="C888" s="14" t="s">
        <v>11347</v>
      </c>
      <c r="D888" s="24"/>
      <c r="E888" s="14"/>
      <c r="F888" s="14"/>
    </row>
    <row r="889" spans="1:6" x14ac:dyDescent="0.3">
      <c r="A889" s="14">
        <v>915</v>
      </c>
      <c r="B889" s="14" t="s">
        <v>12112</v>
      </c>
      <c r="C889" s="14" t="s">
        <v>12111</v>
      </c>
      <c r="D889" s="24"/>
      <c r="E889" s="14"/>
      <c r="F889" s="14"/>
    </row>
    <row r="890" spans="1:6" x14ac:dyDescent="0.3">
      <c r="A890" s="14">
        <v>916</v>
      </c>
      <c r="B890" s="14" t="s">
        <v>12114</v>
      </c>
      <c r="C890" s="14" t="s">
        <v>12113</v>
      </c>
      <c r="D890" s="24"/>
      <c r="E890" s="14"/>
      <c r="F890" s="14"/>
    </row>
    <row r="891" spans="1:6" x14ac:dyDescent="0.3">
      <c r="A891" s="14">
        <v>917</v>
      </c>
      <c r="B891" s="14" t="s">
        <v>12145</v>
      </c>
      <c r="C891" s="14" t="s">
        <v>12144</v>
      </c>
      <c r="D891" s="24"/>
      <c r="E891" s="14"/>
      <c r="F891" s="14"/>
    </row>
    <row r="892" spans="1:6" x14ac:dyDescent="0.3">
      <c r="A892" s="14">
        <v>918</v>
      </c>
      <c r="B892" s="14" t="s">
        <v>12019</v>
      </c>
      <c r="C892" s="14" t="s">
        <v>12146</v>
      </c>
      <c r="D892" s="24"/>
      <c r="E892" s="14"/>
      <c r="F892" s="14"/>
    </row>
    <row r="893" spans="1:6" x14ac:dyDescent="0.3">
      <c r="A893" s="14">
        <v>919</v>
      </c>
      <c r="B893" s="14" t="s">
        <v>12116</v>
      </c>
      <c r="C893" s="14" t="s">
        <v>12115</v>
      </c>
      <c r="D893" s="24"/>
      <c r="E893" s="14"/>
      <c r="F893" s="14"/>
    </row>
    <row r="894" spans="1:6" x14ac:dyDescent="0.3">
      <c r="A894" s="14">
        <v>920</v>
      </c>
      <c r="B894" s="14" t="s">
        <v>12131</v>
      </c>
      <c r="C894" s="14" t="s">
        <v>12130</v>
      </c>
      <c r="D894" s="24"/>
      <c r="E894" s="14"/>
      <c r="F894" s="14"/>
    </row>
    <row r="895" spans="1:6" x14ac:dyDescent="0.3">
      <c r="A895" s="14">
        <v>921</v>
      </c>
      <c r="B895" s="14" t="s">
        <v>12148</v>
      </c>
      <c r="C895" s="14" t="s">
        <v>12147</v>
      </c>
      <c r="D895" s="24"/>
      <c r="E895" s="14"/>
      <c r="F895" s="14"/>
    </row>
    <row r="896" spans="1:6" x14ac:dyDescent="0.3">
      <c r="A896" s="14">
        <v>922</v>
      </c>
      <c r="B896" s="14" t="s">
        <v>12133</v>
      </c>
      <c r="C896" s="14" t="s">
        <v>12132</v>
      </c>
      <c r="D896" s="24"/>
      <c r="E896" s="14"/>
      <c r="F896" s="14"/>
    </row>
    <row r="897" spans="1:6" x14ac:dyDescent="0.3">
      <c r="A897" s="14">
        <v>923</v>
      </c>
      <c r="B897" s="14" t="s">
        <v>12135</v>
      </c>
      <c r="C897" s="14" t="s">
        <v>12134</v>
      </c>
      <c r="D897" s="24"/>
      <c r="E897" s="14"/>
      <c r="F897" s="14"/>
    </row>
    <row r="898" spans="1:6" x14ac:dyDescent="0.3">
      <c r="A898" s="14">
        <v>924</v>
      </c>
      <c r="B898" s="14" t="s">
        <v>12143</v>
      </c>
      <c r="C898" s="14" t="s">
        <v>12142</v>
      </c>
      <c r="D898" s="24"/>
      <c r="E898" s="14"/>
      <c r="F898" s="14"/>
    </row>
    <row r="899" spans="1:6" x14ac:dyDescent="0.3">
      <c r="A899" s="14">
        <v>925</v>
      </c>
      <c r="B899" s="14" t="s">
        <v>12137</v>
      </c>
      <c r="C899" s="14" t="s">
        <v>12136</v>
      </c>
      <c r="D899" s="24"/>
      <c r="E899" s="14"/>
      <c r="F899" s="14"/>
    </row>
    <row r="900" spans="1:6" x14ac:dyDescent="0.3">
      <c r="A900" s="14">
        <v>926</v>
      </c>
      <c r="B900" s="14" t="s">
        <v>12150</v>
      </c>
      <c r="C900" s="14" t="s">
        <v>12149</v>
      </c>
      <c r="D900" s="24"/>
      <c r="E900" s="14"/>
      <c r="F900" s="14"/>
    </row>
    <row r="901" spans="1:6" x14ac:dyDescent="0.3">
      <c r="A901" s="14">
        <v>927</v>
      </c>
      <c r="B901" s="14" t="s">
        <v>12020</v>
      </c>
      <c r="C901" s="14" t="s">
        <v>12125</v>
      </c>
      <c r="D901" s="24"/>
      <c r="E901" s="14"/>
      <c r="F901" s="14"/>
    </row>
    <row r="902" spans="1:6" x14ac:dyDescent="0.3">
      <c r="A902" s="14">
        <v>928</v>
      </c>
      <c r="B902" s="14" t="s">
        <v>12118</v>
      </c>
      <c r="C902" s="14" t="s">
        <v>12117</v>
      </c>
      <c r="D902" s="24"/>
      <c r="E902" s="14"/>
      <c r="F902" s="14"/>
    </row>
    <row r="903" spans="1:6" x14ac:dyDescent="0.3">
      <c r="A903" s="14">
        <v>929</v>
      </c>
      <c r="B903" s="14" t="s">
        <v>12120</v>
      </c>
      <c r="C903" s="14" t="s">
        <v>12119</v>
      </c>
      <c r="D903" s="24"/>
      <c r="E903" s="14"/>
      <c r="F903" s="14"/>
    </row>
    <row r="904" spans="1:6" x14ac:dyDescent="0.3">
      <c r="A904" s="14">
        <v>930</v>
      </c>
      <c r="B904" s="14" t="s">
        <v>12139</v>
      </c>
      <c r="C904" s="14" t="s">
        <v>12138</v>
      </c>
      <c r="D904" s="24"/>
      <c r="E904" s="14"/>
      <c r="F904" s="14"/>
    </row>
    <row r="905" spans="1:6" x14ac:dyDescent="0.3">
      <c r="A905" s="14">
        <v>931</v>
      </c>
      <c r="B905" s="14" t="s">
        <v>12152</v>
      </c>
      <c r="C905" s="14" t="s">
        <v>12151</v>
      </c>
      <c r="D905" s="24"/>
      <c r="E905" s="14"/>
      <c r="F905" s="14"/>
    </row>
    <row r="906" spans="1:6" x14ac:dyDescent="0.3">
      <c r="A906" s="14">
        <v>932</v>
      </c>
      <c r="B906" s="14" t="s">
        <v>12122</v>
      </c>
      <c r="C906" s="14" t="s">
        <v>12121</v>
      </c>
      <c r="D906" s="24"/>
      <c r="E906" s="14"/>
      <c r="F906" s="14"/>
    </row>
    <row r="907" spans="1:6" x14ac:dyDescent="0.3">
      <c r="A907" s="14">
        <v>933</v>
      </c>
      <c r="B907" s="14" t="s">
        <v>12124</v>
      </c>
      <c r="C907" s="14" t="s">
        <v>12123</v>
      </c>
      <c r="D907" s="24"/>
      <c r="E907" s="14"/>
      <c r="F907" s="14"/>
    </row>
    <row r="908" spans="1:6" x14ac:dyDescent="0.3">
      <c r="A908" s="14">
        <v>934</v>
      </c>
      <c r="B908" s="14" t="s">
        <v>12154</v>
      </c>
      <c r="C908" s="14" t="s">
        <v>12153</v>
      </c>
      <c r="D908" s="24"/>
      <c r="E908" s="14"/>
      <c r="F908" s="14"/>
    </row>
    <row r="909" spans="1:6" x14ac:dyDescent="0.3">
      <c r="A909" s="14">
        <v>935</v>
      </c>
      <c r="B909" s="14" t="s">
        <v>12156</v>
      </c>
      <c r="C909" s="14" t="s">
        <v>12155</v>
      </c>
      <c r="D909" s="24"/>
      <c r="E909" s="14"/>
      <c r="F909" s="14"/>
    </row>
    <row r="910" spans="1:6" x14ac:dyDescent="0.3">
      <c r="A910" s="14">
        <v>936</v>
      </c>
      <c r="B910" s="14" t="s">
        <v>12158</v>
      </c>
      <c r="C910" s="14" t="s">
        <v>12157</v>
      </c>
      <c r="D910" s="24"/>
      <c r="E910" s="14"/>
      <c r="F910" s="14"/>
    </row>
    <row r="911" spans="1:6" x14ac:dyDescent="0.3">
      <c r="A911" s="14">
        <v>937</v>
      </c>
      <c r="B911" s="14" t="s">
        <v>12100</v>
      </c>
      <c r="C911" s="14" t="s">
        <v>12099</v>
      </c>
      <c r="D911" s="24"/>
      <c r="E911" s="14"/>
      <c r="F911" s="14"/>
    </row>
    <row r="912" spans="1:6" x14ac:dyDescent="0.3">
      <c r="A912" s="14">
        <v>938</v>
      </c>
      <c r="B912" s="14" t="s">
        <v>12102</v>
      </c>
      <c r="C912" s="14" t="s">
        <v>12101</v>
      </c>
      <c r="D912" s="24"/>
      <c r="E912" s="14"/>
      <c r="F912" s="14"/>
    </row>
    <row r="913" spans="1:6" x14ac:dyDescent="0.3">
      <c r="A913" s="14">
        <v>939</v>
      </c>
      <c r="B913" s="14" t="s">
        <v>12160</v>
      </c>
      <c r="C913" s="14" t="s">
        <v>12159</v>
      </c>
      <c r="D913" s="24"/>
      <c r="E913" s="14"/>
      <c r="F913" s="14"/>
    </row>
    <row r="914" spans="1:6" x14ac:dyDescent="0.3">
      <c r="A914" s="14">
        <v>940</v>
      </c>
      <c r="B914" s="14" t="s">
        <v>12162</v>
      </c>
      <c r="C914" s="14" t="s">
        <v>12161</v>
      </c>
      <c r="D914" s="24"/>
      <c r="E914" s="14"/>
      <c r="F914" s="14"/>
    </row>
    <row r="915" spans="1:6" x14ac:dyDescent="0.3">
      <c r="A915" s="14">
        <v>941</v>
      </c>
      <c r="B915" s="14" t="s">
        <v>12164</v>
      </c>
      <c r="C915" s="14" t="s">
        <v>12163</v>
      </c>
      <c r="D915" s="24"/>
      <c r="E915" s="14"/>
      <c r="F915" s="14"/>
    </row>
    <row r="916" spans="1:6" x14ac:dyDescent="0.3">
      <c r="A916" s="14">
        <v>942</v>
      </c>
      <c r="B916" s="14" t="s">
        <v>12166</v>
      </c>
      <c r="C916" s="14" t="s">
        <v>12165</v>
      </c>
      <c r="D916" s="24"/>
      <c r="E916" s="14"/>
      <c r="F916" s="14"/>
    </row>
    <row r="917" spans="1:6" x14ac:dyDescent="0.3">
      <c r="A917" s="14">
        <v>943</v>
      </c>
      <c r="B917" s="14" t="s">
        <v>12168</v>
      </c>
      <c r="C917" s="14" t="s">
        <v>12167</v>
      </c>
      <c r="D917" s="24"/>
      <c r="E917" s="14"/>
      <c r="F917" s="14"/>
    </row>
    <row r="918" spans="1:6" x14ac:dyDescent="0.3">
      <c r="A918" s="14">
        <v>944</v>
      </c>
      <c r="B918" s="14" t="s">
        <v>12170</v>
      </c>
      <c r="C918" s="14" t="s">
        <v>12169</v>
      </c>
      <c r="D918" s="24"/>
      <c r="E918" s="14"/>
      <c r="F918" s="14"/>
    </row>
    <row r="919" spans="1:6" x14ac:dyDescent="0.3">
      <c r="A919" s="14">
        <v>945</v>
      </c>
      <c r="B919" s="14" t="s">
        <v>12172</v>
      </c>
      <c r="C919" s="14" t="s">
        <v>12171</v>
      </c>
      <c r="D919" s="24"/>
      <c r="E919" s="14"/>
      <c r="F919" s="14"/>
    </row>
    <row r="920" spans="1:6" x14ac:dyDescent="0.3">
      <c r="A920" s="14">
        <v>946</v>
      </c>
      <c r="B920" s="14" t="s">
        <v>12174</v>
      </c>
      <c r="C920" s="14" t="s">
        <v>12173</v>
      </c>
      <c r="D920" s="24"/>
      <c r="E920" s="14"/>
      <c r="F920" s="14"/>
    </row>
    <row r="921" spans="1:6" x14ac:dyDescent="0.3">
      <c r="A921" s="14">
        <v>947</v>
      </c>
      <c r="B921" s="14" t="s">
        <v>12176</v>
      </c>
      <c r="C921" s="14" t="s">
        <v>12175</v>
      </c>
      <c r="D921" s="24"/>
      <c r="E921" s="14"/>
      <c r="F921" s="14"/>
    </row>
    <row r="922" spans="1:6" x14ac:dyDescent="0.3">
      <c r="A922" s="14">
        <v>948</v>
      </c>
      <c r="B922" s="14" t="s">
        <v>12178</v>
      </c>
      <c r="C922" s="14" t="s">
        <v>12177</v>
      </c>
      <c r="D922" s="24"/>
      <c r="E922" s="14"/>
      <c r="F922" s="14"/>
    </row>
    <row r="923" spans="1:6" x14ac:dyDescent="0.3">
      <c r="A923" s="14">
        <v>949</v>
      </c>
      <c r="B923" s="14" t="s">
        <v>12180</v>
      </c>
      <c r="C923" s="14" t="s">
        <v>12179</v>
      </c>
      <c r="D923" s="24"/>
      <c r="E923" s="14"/>
      <c r="F923" s="14"/>
    </row>
    <row r="924" spans="1:6" x14ac:dyDescent="0.3">
      <c r="A924" s="14">
        <v>950</v>
      </c>
      <c r="B924" s="14" t="s">
        <v>12182</v>
      </c>
      <c r="C924" s="14" t="s">
        <v>12181</v>
      </c>
      <c r="D924" s="24"/>
      <c r="E924" s="14"/>
      <c r="F924" s="14"/>
    </row>
    <row r="925" spans="1:6" x14ac:dyDescent="0.3">
      <c r="A925" s="14">
        <v>954</v>
      </c>
      <c r="B925" s="14" t="s">
        <v>12363</v>
      </c>
      <c r="C925" s="14" t="s">
        <v>12362</v>
      </c>
      <c r="D925" s="24"/>
      <c r="E925" s="14"/>
      <c r="F925" s="14"/>
    </row>
    <row r="926" spans="1:6" x14ac:dyDescent="0.3">
      <c r="A926" s="14">
        <v>955</v>
      </c>
      <c r="B926" s="14" t="s">
        <v>12365</v>
      </c>
      <c r="C926" s="14" t="s">
        <v>12364</v>
      </c>
      <c r="D926" s="24"/>
      <c r="E926" s="14"/>
      <c r="F926" s="14"/>
    </row>
    <row r="927" spans="1:6" x14ac:dyDescent="0.3">
      <c r="A927" s="14">
        <v>956</v>
      </c>
      <c r="B927" s="14" t="s">
        <v>12367</v>
      </c>
      <c r="C927" s="14" t="s">
        <v>12366</v>
      </c>
      <c r="D927" s="24"/>
      <c r="E927" s="14"/>
      <c r="F927" s="14"/>
    </row>
    <row r="928" spans="1:6" x14ac:dyDescent="0.3">
      <c r="A928" s="14">
        <v>957</v>
      </c>
      <c r="B928" s="14" t="s">
        <v>12369</v>
      </c>
      <c r="C928" s="14" t="s">
        <v>12368</v>
      </c>
      <c r="D928" s="24"/>
      <c r="E928" s="14"/>
      <c r="F928" s="14"/>
    </row>
    <row r="929" spans="1:6" x14ac:dyDescent="0.3">
      <c r="A929" s="14">
        <v>958</v>
      </c>
      <c r="B929" s="14" t="s">
        <v>12371</v>
      </c>
      <c r="C929" s="14" t="s">
        <v>12370</v>
      </c>
      <c r="D929" s="24"/>
      <c r="E929" s="14"/>
      <c r="F929" s="14"/>
    </row>
    <row r="930" spans="1:6" x14ac:dyDescent="0.3">
      <c r="A930" s="14">
        <v>959</v>
      </c>
      <c r="B930" s="14" t="s">
        <v>12373</v>
      </c>
      <c r="C930" s="14" t="s">
        <v>12372</v>
      </c>
      <c r="D930" s="24"/>
      <c r="E930" s="14"/>
      <c r="F930" s="14"/>
    </row>
    <row r="931" spans="1:6" x14ac:dyDescent="0.3">
      <c r="A931" s="14">
        <v>960</v>
      </c>
      <c r="B931" s="14" t="s">
        <v>12375</v>
      </c>
      <c r="C931" s="14" t="s">
        <v>12374</v>
      </c>
      <c r="D931" s="24"/>
      <c r="E931" s="14"/>
      <c r="F931" s="14"/>
    </row>
    <row r="932" spans="1:6" x14ac:dyDescent="0.3">
      <c r="A932" s="14">
        <v>961</v>
      </c>
      <c r="B932" s="14" t="s">
        <v>12377</v>
      </c>
      <c r="C932" s="14" t="s">
        <v>12376</v>
      </c>
      <c r="D932" s="24"/>
      <c r="E932" s="14"/>
      <c r="F932" s="14"/>
    </row>
    <row r="933" spans="1:6" x14ac:dyDescent="0.3">
      <c r="A933" s="14">
        <v>962</v>
      </c>
      <c r="B933" s="14" t="s">
        <v>12379</v>
      </c>
      <c r="C933" s="14" t="s">
        <v>12378</v>
      </c>
      <c r="D933" s="24"/>
      <c r="E933" s="14"/>
      <c r="F933" s="14"/>
    </row>
    <row r="934" spans="1:6" x14ac:dyDescent="0.3">
      <c r="A934" s="14">
        <v>963</v>
      </c>
      <c r="B934" s="14" t="s">
        <v>12381</v>
      </c>
      <c r="C934" s="14" t="s">
        <v>12380</v>
      </c>
      <c r="D934" s="24"/>
      <c r="E934" s="14"/>
      <c r="F934" s="14"/>
    </row>
    <row r="935" spans="1:6" x14ac:dyDescent="0.3">
      <c r="A935" s="14">
        <v>964</v>
      </c>
      <c r="B935" s="14" t="s">
        <v>12383</v>
      </c>
      <c r="C935" s="14" t="s">
        <v>12382</v>
      </c>
      <c r="D935" s="24"/>
      <c r="E935" s="14"/>
      <c r="F935" s="14"/>
    </row>
    <row r="936" spans="1:6" x14ac:dyDescent="0.3">
      <c r="A936" s="14">
        <v>965</v>
      </c>
      <c r="B936" s="14" t="s">
        <v>12385</v>
      </c>
      <c r="C936" s="14" t="s">
        <v>12384</v>
      </c>
      <c r="D936" s="24"/>
      <c r="E936" s="14"/>
      <c r="F936" s="14"/>
    </row>
    <row r="937" spans="1:6" x14ac:dyDescent="0.3">
      <c r="A937" s="14">
        <v>966</v>
      </c>
      <c r="B937" s="14" t="s">
        <v>12387</v>
      </c>
      <c r="C937" s="14" t="s">
        <v>12386</v>
      </c>
      <c r="D937" s="24"/>
      <c r="E937" s="14"/>
      <c r="F937" s="14"/>
    </row>
    <row r="938" spans="1:6" x14ac:dyDescent="0.3">
      <c r="A938" s="14">
        <v>967</v>
      </c>
      <c r="B938" s="14" t="s">
        <v>12389</v>
      </c>
      <c r="C938" s="14" t="s">
        <v>12388</v>
      </c>
      <c r="D938" s="24"/>
      <c r="E938" s="14"/>
      <c r="F938" s="14"/>
    </row>
    <row r="939" spans="1:6" x14ac:dyDescent="0.3">
      <c r="A939" s="14">
        <v>968</v>
      </c>
      <c r="B939" s="14" t="s">
        <v>12391</v>
      </c>
      <c r="C939" s="14" t="s">
        <v>12390</v>
      </c>
      <c r="D939" s="24"/>
      <c r="E939" s="14"/>
      <c r="F939" s="14"/>
    </row>
    <row r="940" spans="1:6" x14ac:dyDescent="0.3">
      <c r="A940" s="14">
        <v>969</v>
      </c>
      <c r="B940" s="14" t="s">
        <v>12393</v>
      </c>
      <c r="C940" s="14" t="s">
        <v>12392</v>
      </c>
      <c r="D940" s="24"/>
      <c r="E940" s="14"/>
      <c r="F940" s="14"/>
    </row>
    <row r="941" spans="1:6" x14ac:dyDescent="0.3">
      <c r="A941" s="14">
        <v>970</v>
      </c>
      <c r="B941" s="14" t="s">
        <v>12395</v>
      </c>
      <c r="C941" s="14" t="s">
        <v>12394</v>
      </c>
      <c r="D941" s="24"/>
      <c r="E941" s="14"/>
      <c r="F941" s="14"/>
    </row>
    <row r="942" spans="1:6" x14ac:dyDescent="0.3">
      <c r="A942" s="14">
        <v>971</v>
      </c>
      <c r="B942" s="14" t="s">
        <v>12449</v>
      </c>
      <c r="C942" s="14" t="s">
        <v>12458</v>
      </c>
      <c r="D942" s="24"/>
      <c r="E942" s="14"/>
      <c r="F942" s="14"/>
    </row>
    <row r="943" spans="1:6" x14ac:dyDescent="0.3">
      <c r="A943" s="14">
        <v>972</v>
      </c>
      <c r="B943" s="14" t="s">
        <v>12450</v>
      </c>
      <c r="C943" s="14" t="s">
        <v>12459</v>
      </c>
      <c r="D943" s="24"/>
      <c r="E943" s="14"/>
      <c r="F943" s="14"/>
    </row>
    <row r="944" spans="1:6" x14ac:dyDescent="0.3">
      <c r="A944" s="14">
        <v>973</v>
      </c>
      <c r="B944" s="14" t="s">
        <v>12451</v>
      </c>
      <c r="C944" s="14" t="s">
        <v>12460</v>
      </c>
      <c r="D944" s="24"/>
      <c r="E944" s="14"/>
      <c r="F944" s="14"/>
    </row>
    <row r="945" spans="1:6" x14ac:dyDescent="0.3">
      <c r="A945" s="14">
        <v>974</v>
      </c>
      <c r="B945" s="14" t="s">
        <v>12452</v>
      </c>
      <c r="C945" s="14" t="s">
        <v>12461</v>
      </c>
      <c r="D945" s="24"/>
      <c r="E945" s="14"/>
      <c r="F945" s="14"/>
    </row>
    <row r="946" spans="1:6" x14ac:dyDescent="0.3">
      <c r="A946" s="14">
        <v>975</v>
      </c>
      <c r="B946" s="14" t="s">
        <v>12453</v>
      </c>
      <c r="C946" s="14" t="s">
        <v>12462</v>
      </c>
      <c r="D946" s="24"/>
      <c r="E946" s="14"/>
      <c r="F946" s="14"/>
    </row>
    <row r="947" spans="1:6" x14ac:dyDescent="0.3">
      <c r="A947" s="14">
        <v>977</v>
      </c>
      <c r="B947" s="14" t="s">
        <v>12676</v>
      </c>
      <c r="C947" s="14" t="s">
        <v>12675</v>
      </c>
      <c r="D947" s="24">
        <v>1</v>
      </c>
      <c r="E947" s="14"/>
      <c r="F947" s="14"/>
    </row>
    <row r="948" spans="1:6" x14ac:dyDescent="0.3">
      <c r="A948" s="14">
        <v>978</v>
      </c>
      <c r="B948" s="14" t="s">
        <v>12678</v>
      </c>
      <c r="C948" s="14" t="s">
        <v>12677</v>
      </c>
      <c r="D948" s="24">
        <v>1</v>
      </c>
      <c r="E948" s="14"/>
      <c r="F948" s="14"/>
    </row>
    <row r="949" spans="1:6" x14ac:dyDescent="0.3">
      <c r="A949" s="14">
        <v>979</v>
      </c>
      <c r="B949" s="14" t="s">
        <v>12680</v>
      </c>
      <c r="C949" s="14" t="s">
        <v>12679</v>
      </c>
      <c r="D949" s="24">
        <v>1</v>
      </c>
      <c r="E949" s="14"/>
      <c r="F949" s="14"/>
    </row>
    <row r="950" spans="1:6" x14ac:dyDescent="0.3">
      <c r="A950" s="14">
        <v>980</v>
      </c>
      <c r="B950" s="14" t="s">
        <v>12682</v>
      </c>
      <c r="C950" s="14" t="s">
        <v>12681</v>
      </c>
      <c r="D950" s="24">
        <v>1</v>
      </c>
      <c r="E950" s="14"/>
      <c r="F950" s="14"/>
    </row>
    <row r="951" spans="1:6" x14ac:dyDescent="0.3">
      <c r="A951" s="14">
        <v>981</v>
      </c>
      <c r="B951" s="14" t="s">
        <v>12684</v>
      </c>
      <c r="C951" s="14" t="s">
        <v>12683</v>
      </c>
      <c r="D951" s="24">
        <v>1</v>
      </c>
      <c r="E951" s="14"/>
      <c r="F951" s="14"/>
    </row>
    <row r="952" spans="1:6" x14ac:dyDescent="0.3">
      <c r="A952" s="14">
        <v>982</v>
      </c>
      <c r="B952" s="14" t="s">
        <v>12686</v>
      </c>
      <c r="C952" s="14" t="s">
        <v>12685</v>
      </c>
      <c r="D952" s="24">
        <v>1</v>
      </c>
      <c r="E952" s="14"/>
      <c r="F952" s="14"/>
    </row>
    <row r="953" spans="1:6" x14ac:dyDescent="0.3">
      <c r="A953" s="14">
        <v>984</v>
      </c>
      <c r="B953" s="14" t="s">
        <v>12688</v>
      </c>
      <c r="C953" s="14" t="s">
        <v>12687</v>
      </c>
      <c r="D953" s="24">
        <v>1</v>
      </c>
      <c r="E953" s="14"/>
      <c r="F953" s="14"/>
    </row>
    <row r="954" spans="1:6" x14ac:dyDescent="0.3">
      <c r="A954" s="14">
        <v>985</v>
      </c>
      <c r="B954" s="14" t="s">
        <v>12690</v>
      </c>
      <c r="C954" s="14" t="s">
        <v>12689</v>
      </c>
      <c r="D954" s="24">
        <v>1</v>
      </c>
      <c r="E954" s="14"/>
      <c r="F954" s="14"/>
    </row>
    <row r="955" spans="1:6" x14ac:dyDescent="0.3">
      <c r="A955" s="14">
        <v>986</v>
      </c>
      <c r="B955" s="14" t="s">
        <v>12692</v>
      </c>
      <c r="C955" s="14" t="s">
        <v>12691</v>
      </c>
      <c r="D955" s="24">
        <v>1</v>
      </c>
      <c r="E955" s="14"/>
      <c r="F955" s="14"/>
    </row>
    <row r="956" spans="1:6" x14ac:dyDescent="0.3">
      <c r="A956" s="14">
        <v>987</v>
      </c>
      <c r="B956" s="14" t="s">
        <v>12694</v>
      </c>
      <c r="C956" s="14" t="s">
        <v>12693</v>
      </c>
      <c r="D956" s="24">
        <v>1</v>
      </c>
      <c r="E956" s="14"/>
      <c r="F956" s="14"/>
    </row>
    <row r="957" spans="1:6" x14ac:dyDescent="0.3">
      <c r="A957" s="14">
        <v>989</v>
      </c>
      <c r="B957" s="14" t="s">
        <v>12697</v>
      </c>
      <c r="C957" s="14" t="s">
        <v>12696</v>
      </c>
      <c r="D957" s="24">
        <v>1</v>
      </c>
      <c r="E957" s="14"/>
      <c r="F957" s="14"/>
    </row>
    <row r="958" spans="1:6" x14ac:dyDescent="0.3">
      <c r="A958" s="14">
        <v>990</v>
      </c>
      <c r="B958" s="14" t="s">
        <v>12699</v>
      </c>
      <c r="C958" s="14" t="s">
        <v>12698</v>
      </c>
      <c r="D958" s="24">
        <v>1</v>
      </c>
      <c r="E958" s="14"/>
      <c r="F958" s="14"/>
    </row>
    <row r="959" spans="1:6" x14ac:dyDescent="0.3">
      <c r="A959" s="14">
        <v>991</v>
      </c>
      <c r="B959" s="14" t="s">
        <v>12701</v>
      </c>
      <c r="C959" s="14" t="s">
        <v>12700</v>
      </c>
      <c r="D959" s="24">
        <v>1</v>
      </c>
      <c r="E959" s="14"/>
      <c r="F959" s="14"/>
    </row>
    <row r="960" spans="1:6" x14ac:dyDescent="0.3">
      <c r="A960" s="14">
        <v>992</v>
      </c>
      <c r="B960" s="14" t="s">
        <v>12702</v>
      </c>
      <c r="C960" s="14" t="s">
        <v>11362</v>
      </c>
      <c r="D960" s="24">
        <v>1</v>
      </c>
      <c r="E960" s="14"/>
      <c r="F960" s="14"/>
    </row>
    <row r="961" spans="1:6" x14ac:dyDescent="0.3">
      <c r="A961" s="14">
        <v>993</v>
      </c>
      <c r="B961" s="14" t="s">
        <v>12704</v>
      </c>
      <c r="C961" s="14" t="s">
        <v>12703</v>
      </c>
      <c r="D961" s="24">
        <v>1</v>
      </c>
      <c r="E961" s="14"/>
      <c r="F961" s="14"/>
    </row>
    <row r="962" spans="1:6" x14ac:dyDescent="0.3">
      <c r="A962" s="14">
        <v>994</v>
      </c>
      <c r="B962" s="14" t="s">
        <v>12706</v>
      </c>
      <c r="C962" s="14" t="s">
        <v>12705</v>
      </c>
      <c r="D962" s="24">
        <v>1</v>
      </c>
      <c r="E962" s="14"/>
      <c r="F962" s="14"/>
    </row>
    <row r="963" spans="1:6" x14ac:dyDescent="0.3">
      <c r="A963" s="14">
        <v>995</v>
      </c>
      <c r="B963" s="14" t="s">
        <v>12708</v>
      </c>
      <c r="C963" s="14" t="s">
        <v>12707</v>
      </c>
      <c r="D963" s="24">
        <v>1</v>
      </c>
      <c r="E963" s="14"/>
      <c r="F963" s="14"/>
    </row>
    <row r="964" spans="1:6" x14ac:dyDescent="0.3">
      <c r="A964" s="14">
        <v>996</v>
      </c>
      <c r="B964" s="14" t="s">
        <v>13276</v>
      </c>
      <c r="C964" s="14" t="s">
        <v>13275</v>
      </c>
      <c r="D964" s="24">
        <v>1</v>
      </c>
      <c r="E964" s="14"/>
      <c r="F964" s="14"/>
    </row>
    <row r="965" spans="1:6" x14ac:dyDescent="0.3">
      <c r="A965" s="14">
        <v>997</v>
      </c>
      <c r="B965" s="14" t="s">
        <v>13278</v>
      </c>
      <c r="C965" s="14" t="s">
        <v>13277</v>
      </c>
      <c r="D965" s="24">
        <v>1</v>
      </c>
      <c r="E965" s="14"/>
      <c r="F965" s="14"/>
    </row>
    <row r="966" spans="1:6" x14ac:dyDescent="0.3">
      <c r="A966" s="14">
        <v>998</v>
      </c>
      <c r="B966" s="14" t="s">
        <v>13280</v>
      </c>
      <c r="C966" s="14" t="s">
        <v>13279</v>
      </c>
      <c r="D966" s="24">
        <v>1</v>
      </c>
      <c r="E966" s="14"/>
      <c r="F966" s="14"/>
    </row>
    <row r="967" spans="1:6" x14ac:dyDescent="0.3">
      <c r="A967" s="14">
        <v>999</v>
      </c>
      <c r="B967" s="14" t="s">
        <v>13282</v>
      </c>
      <c r="C967" s="14" t="s">
        <v>13281</v>
      </c>
      <c r="D967" s="24">
        <v>1</v>
      </c>
      <c r="E967" s="14"/>
      <c r="F967" s="14"/>
    </row>
    <row r="968" spans="1:6" x14ac:dyDescent="0.3">
      <c r="A968" s="14">
        <v>1000</v>
      </c>
      <c r="B968" s="14" t="s">
        <v>13284</v>
      </c>
      <c r="C968" s="14" t="s">
        <v>13283</v>
      </c>
      <c r="D968" s="24">
        <v>1</v>
      </c>
      <c r="E968" s="14"/>
      <c r="F968" s="14"/>
    </row>
    <row r="969" spans="1:6" x14ac:dyDescent="0.3">
      <c r="A969" s="14">
        <v>1001</v>
      </c>
      <c r="B969" s="14" t="s">
        <v>13286</v>
      </c>
      <c r="C969" s="14" t="s">
        <v>13285</v>
      </c>
      <c r="D969" s="24">
        <v>1</v>
      </c>
      <c r="E969" s="14"/>
      <c r="F969" s="14"/>
    </row>
    <row r="970" spans="1:6" x14ac:dyDescent="0.3">
      <c r="A970" s="14">
        <v>1002</v>
      </c>
      <c r="B970" s="14" t="s">
        <v>13288</v>
      </c>
      <c r="C970" s="14" t="s">
        <v>13287</v>
      </c>
      <c r="D970" s="24">
        <v>1</v>
      </c>
      <c r="E970" s="14"/>
      <c r="F970" s="14"/>
    </row>
    <row r="971" spans="1:6" x14ac:dyDescent="0.3">
      <c r="A971" s="14">
        <v>1003</v>
      </c>
      <c r="B971" s="14" t="s">
        <v>13290</v>
      </c>
      <c r="C971" s="14" t="s">
        <v>13289</v>
      </c>
      <c r="D971" s="24">
        <v>1</v>
      </c>
      <c r="E971" s="14"/>
      <c r="F971" s="14"/>
    </row>
    <row r="972" spans="1:6" x14ac:dyDescent="0.3">
      <c r="A972" s="14">
        <v>1004</v>
      </c>
      <c r="B972" s="14" t="s">
        <v>13364</v>
      </c>
      <c r="C972" s="14" t="s">
        <v>13291</v>
      </c>
      <c r="D972" s="24">
        <v>1</v>
      </c>
      <c r="E972" s="14"/>
      <c r="F972" s="14"/>
    </row>
    <row r="973" spans="1:6" x14ac:dyDescent="0.3">
      <c r="A973" s="14">
        <v>1005</v>
      </c>
      <c r="B973" s="14" t="s">
        <v>13293</v>
      </c>
      <c r="C973" s="14" t="s">
        <v>13292</v>
      </c>
      <c r="D973" s="24">
        <v>1</v>
      </c>
      <c r="E973" s="14"/>
      <c r="F973" s="14"/>
    </row>
    <row r="974" spans="1:6" x14ac:dyDescent="0.3">
      <c r="A974" s="14">
        <v>1006</v>
      </c>
      <c r="B974" s="14" t="s">
        <v>13295</v>
      </c>
      <c r="C974" s="14" t="s">
        <v>13294</v>
      </c>
      <c r="D974" s="24">
        <v>1</v>
      </c>
      <c r="E974" s="14"/>
      <c r="F974" s="14"/>
    </row>
    <row r="975" spans="1:6" x14ac:dyDescent="0.3">
      <c r="A975" s="14">
        <v>1007</v>
      </c>
      <c r="B975" s="14" t="s">
        <v>13297</v>
      </c>
      <c r="C975" s="14" t="s">
        <v>13296</v>
      </c>
      <c r="D975" s="24">
        <v>1</v>
      </c>
      <c r="E975" s="14"/>
      <c r="F975" s="14"/>
    </row>
    <row r="976" spans="1:6" x14ac:dyDescent="0.3">
      <c r="A976" s="14">
        <v>1008</v>
      </c>
      <c r="B976" s="14" t="s">
        <v>13299</v>
      </c>
      <c r="C976" s="14" t="s">
        <v>13298</v>
      </c>
      <c r="D976" s="24">
        <v>1</v>
      </c>
      <c r="E976" s="14"/>
      <c r="F976" s="14"/>
    </row>
    <row r="977" spans="1:6" x14ac:dyDescent="0.3">
      <c r="A977" s="14">
        <v>1011</v>
      </c>
      <c r="B977" s="14" t="s">
        <v>13301</v>
      </c>
      <c r="C977" s="14" t="s">
        <v>13300</v>
      </c>
      <c r="D977" s="24">
        <v>1</v>
      </c>
      <c r="E977" s="14"/>
      <c r="F977" s="14"/>
    </row>
    <row r="978" spans="1:6" x14ac:dyDescent="0.3">
      <c r="A978" s="14">
        <v>1012</v>
      </c>
      <c r="B978" s="14" t="s">
        <v>13303</v>
      </c>
      <c r="C978" s="14" t="s">
        <v>13302</v>
      </c>
      <c r="D978" s="24">
        <v>1</v>
      </c>
      <c r="E978" s="14"/>
      <c r="F978" s="14"/>
    </row>
    <row r="979" spans="1:6" x14ac:dyDescent="0.3">
      <c r="A979" s="14">
        <v>1013</v>
      </c>
      <c r="B979" s="14" t="s">
        <v>13338</v>
      </c>
      <c r="C979" s="14" t="s">
        <v>13337</v>
      </c>
      <c r="D979" s="24">
        <v>1</v>
      </c>
      <c r="E979" s="14"/>
      <c r="F979" s="14"/>
    </row>
    <row r="980" spans="1:6" x14ac:dyDescent="0.3">
      <c r="A980" s="14">
        <v>1014</v>
      </c>
      <c r="B980" s="14" t="s">
        <v>13305</v>
      </c>
      <c r="C980" s="14" t="s">
        <v>13304</v>
      </c>
      <c r="D980" s="24">
        <v>1</v>
      </c>
      <c r="E980" s="14"/>
      <c r="F980" s="14"/>
    </row>
    <row r="981" spans="1:6" x14ac:dyDescent="0.3">
      <c r="A981" s="14">
        <v>1015</v>
      </c>
      <c r="B981" s="14" t="s">
        <v>13307</v>
      </c>
      <c r="C981" s="14" t="s">
        <v>13306</v>
      </c>
      <c r="D981" s="24">
        <v>1</v>
      </c>
      <c r="E981" s="14"/>
      <c r="F981" s="14"/>
    </row>
    <row r="982" spans="1:6" x14ac:dyDescent="0.3">
      <c r="A982" s="14">
        <v>1016</v>
      </c>
      <c r="B982" s="14" t="s">
        <v>13309</v>
      </c>
      <c r="C982" s="14" t="s">
        <v>13308</v>
      </c>
      <c r="D982" s="24">
        <v>1</v>
      </c>
      <c r="E982" s="14"/>
      <c r="F982" s="14"/>
    </row>
    <row r="983" spans="1:6" x14ac:dyDescent="0.3">
      <c r="A983" s="14">
        <v>1017</v>
      </c>
      <c r="B983" s="14" t="s">
        <v>13311</v>
      </c>
      <c r="C983" s="14" t="s">
        <v>13310</v>
      </c>
      <c r="D983" s="24">
        <v>1</v>
      </c>
      <c r="E983" s="14"/>
      <c r="F983" s="14"/>
    </row>
    <row r="984" spans="1:6" x14ac:dyDescent="0.3">
      <c r="A984" s="14">
        <v>1018</v>
      </c>
      <c r="B984" s="14" t="s">
        <v>13313</v>
      </c>
      <c r="C984" s="14" t="s">
        <v>13312</v>
      </c>
      <c r="D984" s="24">
        <v>1</v>
      </c>
      <c r="E984" s="14"/>
      <c r="F984" s="14"/>
    </row>
    <row r="985" spans="1:6" x14ac:dyDescent="0.3">
      <c r="A985" s="14">
        <v>1019</v>
      </c>
      <c r="B985" s="14" t="s">
        <v>13315</v>
      </c>
      <c r="C985" s="14" t="s">
        <v>13314</v>
      </c>
      <c r="D985" s="24">
        <v>1</v>
      </c>
      <c r="E985" s="14"/>
      <c r="F985" s="14"/>
    </row>
    <row r="986" spans="1:6" x14ac:dyDescent="0.3">
      <c r="A986" s="14">
        <v>1020</v>
      </c>
      <c r="B986" s="14" t="s">
        <v>13317</v>
      </c>
      <c r="C986" s="14" t="s">
        <v>13316</v>
      </c>
      <c r="D986" s="24">
        <v>1</v>
      </c>
      <c r="E986" s="14"/>
      <c r="F986" s="14"/>
    </row>
    <row r="987" spans="1:6" x14ac:dyDescent="0.3">
      <c r="A987" s="14">
        <v>1021</v>
      </c>
      <c r="B987" s="14" t="s">
        <v>13365</v>
      </c>
      <c r="C987" s="14" t="s">
        <v>13318</v>
      </c>
      <c r="D987" s="24">
        <v>1</v>
      </c>
      <c r="E987" s="14"/>
      <c r="F987" s="14"/>
    </row>
    <row r="988" spans="1:6" x14ac:dyDescent="0.3">
      <c r="A988" s="14">
        <v>1022</v>
      </c>
      <c r="B988" s="14" t="s">
        <v>13320</v>
      </c>
      <c r="C988" s="14" t="s">
        <v>13319</v>
      </c>
      <c r="D988" s="24">
        <v>1</v>
      </c>
      <c r="E988" s="14"/>
      <c r="F988" s="14"/>
    </row>
    <row r="989" spans="1:6" x14ac:dyDescent="0.3">
      <c r="A989" s="14">
        <v>1023</v>
      </c>
      <c r="B989" s="14" t="s">
        <v>13322</v>
      </c>
      <c r="C989" s="14" t="s">
        <v>13321</v>
      </c>
      <c r="D989" s="24">
        <v>1</v>
      </c>
      <c r="E989" s="14"/>
      <c r="F989" s="14"/>
    </row>
    <row r="990" spans="1:6" x14ac:dyDescent="0.3">
      <c r="A990" s="14">
        <v>1024</v>
      </c>
      <c r="B990" s="14" t="s">
        <v>13324</v>
      </c>
      <c r="C990" s="14" t="s">
        <v>13323</v>
      </c>
      <c r="D990" s="24">
        <v>1</v>
      </c>
      <c r="E990" s="14"/>
      <c r="F990" s="14"/>
    </row>
    <row r="991" spans="1:6" x14ac:dyDescent="0.3">
      <c r="A991" s="14">
        <v>1025</v>
      </c>
      <c r="B991" s="14" t="s">
        <v>13326</v>
      </c>
      <c r="C991" s="14" t="s">
        <v>13325</v>
      </c>
      <c r="D991" s="24">
        <v>1</v>
      </c>
      <c r="E991" s="14"/>
      <c r="F991" s="14"/>
    </row>
    <row r="992" spans="1:6" x14ac:dyDescent="0.3">
      <c r="A992" s="14">
        <v>1026</v>
      </c>
      <c r="B992" s="14" t="s">
        <v>13366</v>
      </c>
      <c r="C992" s="14" t="s">
        <v>13327</v>
      </c>
      <c r="D992" s="24">
        <v>1</v>
      </c>
      <c r="E992" s="14"/>
      <c r="F992" s="14"/>
    </row>
    <row r="993" spans="1:6" x14ac:dyDescent="0.3">
      <c r="A993" s="14">
        <v>1027</v>
      </c>
      <c r="B993" s="14" t="s">
        <v>13329</v>
      </c>
      <c r="C993" s="14" t="s">
        <v>13328</v>
      </c>
      <c r="D993" s="24">
        <v>1</v>
      </c>
      <c r="E993" s="14"/>
      <c r="F993" s="14"/>
    </row>
    <row r="994" spans="1:6" x14ac:dyDescent="0.3">
      <c r="A994" s="14">
        <v>1028</v>
      </c>
      <c r="B994" s="14" t="s">
        <v>13157</v>
      </c>
      <c r="C994" s="14" t="s">
        <v>13330</v>
      </c>
      <c r="D994" s="24">
        <v>1</v>
      </c>
      <c r="E994" s="14"/>
      <c r="F994" s="14"/>
    </row>
    <row r="995" spans="1:6" x14ac:dyDescent="0.3">
      <c r="A995" s="14">
        <v>1029</v>
      </c>
      <c r="B995" s="14" t="s">
        <v>13332</v>
      </c>
      <c r="C995" s="14" t="s">
        <v>13331</v>
      </c>
      <c r="D995" s="24">
        <v>1</v>
      </c>
      <c r="E995" s="14"/>
      <c r="F995" s="14"/>
    </row>
    <row r="996" spans="1:6" x14ac:dyDescent="0.3">
      <c r="A996" s="14">
        <v>1030</v>
      </c>
      <c r="B996" s="14" t="s">
        <v>13334</v>
      </c>
      <c r="C996" s="14" t="s">
        <v>13333</v>
      </c>
      <c r="D996" s="24">
        <v>1</v>
      </c>
      <c r="E996" s="14"/>
      <c r="F996" s="14"/>
    </row>
    <row r="997" spans="1:6" x14ac:dyDescent="0.3">
      <c r="A997" s="14">
        <v>1031</v>
      </c>
      <c r="B997" s="14" t="s">
        <v>13336</v>
      </c>
      <c r="C997" s="14" t="s">
        <v>13335</v>
      </c>
      <c r="D997" s="24">
        <v>1</v>
      </c>
      <c r="E997" s="14"/>
      <c r="F997" s="14"/>
    </row>
    <row r="998" spans="1:6" x14ac:dyDescent="0.3">
      <c r="A998" s="14">
        <v>1033</v>
      </c>
      <c r="B998" s="14" t="s">
        <v>13340</v>
      </c>
      <c r="C998" s="14" t="s">
        <v>13339</v>
      </c>
      <c r="D998" s="24">
        <v>1</v>
      </c>
      <c r="E998" s="14"/>
      <c r="F998" s="14"/>
    </row>
    <row r="999" spans="1:6" x14ac:dyDescent="0.3">
      <c r="A999" s="14">
        <v>1034</v>
      </c>
      <c r="B999" s="14" t="s">
        <v>13342</v>
      </c>
      <c r="C999" s="14" t="s">
        <v>13341</v>
      </c>
      <c r="D999" s="24">
        <v>1</v>
      </c>
      <c r="E999" s="14"/>
      <c r="F999" s="14"/>
    </row>
    <row r="1000" spans="1:6" x14ac:dyDescent="0.3">
      <c r="A1000" s="14">
        <v>1035</v>
      </c>
      <c r="B1000" s="14" t="s">
        <v>13344</v>
      </c>
      <c r="C1000" s="14" t="s">
        <v>13343</v>
      </c>
      <c r="D1000" s="24">
        <v>1</v>
      </c>
      <c r="E1000" s="14"/>
      <c r="F1000" s="14"/>
    </row>
    <row r="1001" spans="1:6" x14ac:dyDescent="0.3">
      <c r="A1001" s="14">
        <v>1036</v>
      </c>
      <c r="B1001" s="14" t="s">
        <v>13346</v>
      </c>
      <c r="C1001" s="14" t="s">
        <v>13345</v>
      </c>
      <c r="D1001" s="24">
        <v>1</v>
      </c>
      <c r="E1001" s="14"/>
      <c r="F1001" s="14"/>
    </row>
    <row r="1002" spans="1:6" x14ac:dyDescent="0.3">
      <c r="A1002" s="14">
        <v>1037</v>
      </c>
      <c r="B1002" s="14" t="s">
        <v>13358</v>
      </c>
      <c r="C1002" s="14" t="s">
        <v>13357</v>
      </c>
      <c r="D1002" s="24">
        <v>1</v>
      </c>
      <c r="E1002" s="14"/>
      <c r="F1002" s="14"/>
    </row>
    <row r="1003" spans="1:6" x14ac:dyDescent="0.3">
      <c r="A1003" s="14">
        <v>1038</v>
      </c>
      <c r="B1003" s="14" t="s">
        <v>13348</v>
      </c>
      <c r="C1003" s="14" t="s">
        <v>13347</v>
      </c>
      <c r="D1003" s="24">
        <v>1</v>
      </c>
      <c r="E1003" s="14"/>
      <c r="F1003" s="14"/>
    </row>
    <row r="1004" spans="1:6" x14ac:dyDescent="0.3">
      <c r="A1004" s="14">
        <v>1039</v>
      </c>
      <c r="B1004" s="14" t="s">
        <v>13350</v>
      </c>
      <c r="C1004" s="14" t="s">
        <v>13349</v>
      </c>
      <c r="D1004" s="24">
        <v>1</v>
      </c>
      <c r="E1004" s="14"/>
      <c r="F1004" s="14"/>
    </row>
    <row r="1005" spans="1:6" x14ac:dyDescent="0.3">
      <c r="A1005" s="14">
        <v>1040</v>
      </c>
      <c r="B1005" s="14" t="s">
        <v>13352</v>
      </c>
      <c r="C1005" s="14" t="s">
        <v>13351</v>
      </c>
      <c r="D1005" s="24">
        <v>1</v>
      </c>
      <c r="E1005" s="14"/>
      <c r="F1005" s="14"/>
    </row>
    <row r="1006" spans="1:6" x14ac:dyDescent="0.3">
      <c r="A1006" s="14">
        <v>1041</v>
      </c>
      <c r="B1006" s="14" t="s">
        <v>13354</v>
      </c>
      <c r="C1006" s="14" t="s">
        <v>13353</v>
      </c>
      <c r="D1006" s="24">
        <v>1</v>
      </c>
      <c r="E1006" s="14"/>
      <c r="F1006" s="14"/>
    </row>
    <row r="1007" spans="1:6" x14ac:dyDescent="0.3">
      <c r="A1007" s="14">
        <v>1042</v>
      </c>
      <c r="B1007" s="14" t="s">
        <v>13356</v>
      </c>
      <c r="C1007" s="14" t="s">
        <v>13355</v>
      </c>
      <c r="D1007" s="24">
        <v>1</v>
      </c>
      <c r="E1007" s="14"/>
      <c r="F1007" s="14"/>
    </row>
    <row r="1008" spans="1:6" x14ac:dyDescent="0.3">
      <c r="A1008" s="14">
        <v>1043</v>
      </c>
      <c r="B1008" s="14" t="s">
        <v>13367</v>
      </c>
      <c r="C1008" s="14" t="s">
        <v>13368</v>
      </c>
      <c r="D1008" s="24">
        <v>1</v>
      </c>
      <c r="E1008" s="14"/>
      <c r="F1008" s="14"/>
    </row>
    <row r="1009" spans="1:6" x14ac:dyDescent="0.3">
      <c r="A1009" s="14">
        <v>1044</v>
      </c>
      <c r="B1009" s="14" t="s">
        <v>13360</v>
      </c>
      <c r="C1009" s="14" t="s">
        <v>13359</v>
      </c>
      <c r="D1009" s="24">
        <v>1</v>
      </c>
      <c r="E1009" s="14"/>
      <c r="F1009" s="14"/>
    </row>
    <row r="1010" spans="1:6" x14ac:dyDescent="0.3">
      <c r="A1010" s="14">
        <v>1045</v>
      </c>
      <c r="B1010" s="14" t="s">
        <v>13362</v>
      </c>
      <c r="C1010" s="14" t="s">
        <v>13361</v>
      </c>
      <c r="D1010" s="24">
        <v>1</v>
      </c>
      <c r="E1010" s="14"/>
      <c r="F1010" s="14"/>
    </row>
    <row r="1011" spans="1:6" x14ac:dyDescent="0.3">
      <c r="A1011" s="14">
        <v>583</v>
      </c>
      <c r="B1011" s="14" t="s">
        <v>3847</v>
      </c>
      <c r="C1011" s="14" t="s">
        <v>3306</v>
      </c>
      <c r="D1011" s="24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13717</v>
      </c>
      <c r="D1012" s="24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3">
      <c r="A1015" s="14">
        <v>1046</v>
      </c>
      <c r="B1015" s="14" t="s">
        <v>13435</v>
      </c>
      <c r="C1015" s="14" t="s">
        <v>13436</v>
      </c>
      <c r="D1015" s="24">
        <v>1</v>
      </c>
      <c r="E1015" s="14"/>
      <c r="F1015" s="14"/>
    </row>
    <row r="1016" spans="1:6" x14ac:dyDescent="0.3">
      <c r="A1016" s="14">
        <v>1047</v>
      </c>
      <c r="B1016" s="14" t="s">
        <v>13437</v>
      </c>
      <c r="C1016" s="14" t="s">
        <v>13438</v>
      </c>
      <c r="D1016" s="24">
        <v>1</v>
      </c>
      <c r="E1016" s="14"/>
      <c r="F1016" s="14"/>
    </row>
    <row r="1017" spans="1:6" x14ac:dyDescent="0.3">
      <c r="A1017" s="14">
        <v>1048</v>
      </c>
      <c r="B1017" s="14" t="s">
        <v>13439</v>
      </c>
      <c r="C1017" s="14" t="s">
        <v>13440</v>
      </c>
      <c r="D1017" s="24">
        <v>1</v>
      </c>
      <c r="E1017" s="14"/>
      <c r="F1017" s="14"/>
    </row>
    <row r="1018" spans="1:6" x14ac:dyDescent="0.3">
      <c r="A1018" s="14">
        <v>1049</v>
      </c>
      <c r="B1018" s="14" t="s">
        <v>13441</v>
      </c>
      <c r="C1018" s="14" t="s">
        <v>13442</v>
      </c>
      <c r="D1018" s="24">
        <v>1</v>
      </c>
      <c r="E1018" s="14"/>
      <c r="F1018" s="14"/>
    </row>
    <row r="1019" spans="1:6" x14ac:dyDescent="0.3">
      <c r="A1019" s="14">
        <v>1050</v>
      </c>
      <c r="B1019" s="14" t="s">
        <v>13443</v>
      </c>
      <c r="C1019" s="14" t="s">
        <v>13444</v>
      </c>
      <c r="D1019" s="24">
        <v>1</v>
      </c>
      <c r="E1019" s="14"/>
      <c r="F1019" s="14"/>
    </row>
    <row r="1020" spans="1:6" x14ac:dyDescent="0.3">
      <c r="A1020" s="14">
        <v>1051</v>
      </c>
      <c r="B1020" s="14" t="s">
        <v>13445</v>
      </c>
      <c r="C1020" s="14" t="s">
        <v>13446</v>
      </c>
      <c r="D1020" s="24">
        <v>1</v>
      </c>
      <c r="E1020" s="14"/>
      <c r="F1020" s="14"/>
    </row>
    <row r="1021" spans="1:6" x14ac:dyDescent="0.3">
      <c r="A1021" s="14">
        <v>1052</v>
      </c>
      <c r="B1021" s="14" t="s">
        <v>13447</v>
      </c>
      <c r="C1021" s="14" t="s">
        <v>13448</v>
      </c>
      <c r="D1021" s="24">
        <v>1</v>
      </c>
      <c r="E1021" s="14"/>
      <c r="F1021" s="14"/>
    </row>
    <row r="1022" spans="1:6" x14ac:dyDescent="0.3">
      <c r="A1022" s="14">
        <v>1053</v>
      </c>
      <c r="B1022" s="14" t="s">
        <v>13449</v>
      </c>
      <c r="C1022" s="14" t="s">
        <v>13450</v>
      </c>
      <c r="D1022" s="24">
        <v>1</v>
      </c>
      <c r="E1022" s="14"/>
      <c r="F1022" s="14"/>
    </row>
    <row r="1023" spans="1:6" x14ac:dyDescent="0.3">
      <c r="A1023" s="14">
        <v>1056</v>
      </c>
      <c r="B1023" s="14" t="s">
        <v>13451</v>
      </c>
      <c r="C1023" s="14" t="s">
        <v>13452</v>
      </c>
      <c r="D1023" s="24">
        <v>1</v>
      </c>
      <c r="E1023" s="14"/>
      <c r="F1023" s="14"/>
    </row>
    <row r="1024" spans="1:6" x14ac:dyDescent="0.3">
      <c r="A1024" s="14">
        <v>1057</v>
      </c>
      <c r="B1024" s="14" t="s">
        <v>13453</v>
      </c>
      <c r="C1024" s="14" t="s">
        <v>13454</v>
      </c>
      <c r="D1024" s="24">
        <v>1</v>
      </c>
      <c r="E1024" s="14"/>
      <c r="F1024" s="14"/>
    </row>
    <row r="1025" spans="1:6" x14ac:dyDescent="0.3">
      <c r="A1025" s="14">
        <v>1058</v>
      </c>
      <c r="B1025" s="14" t="s">
        <v>13455</v>
      </c>
      <c r="C1025" s="14" t="s">
        <v>13456</v>
      </c>
      <c r="D1025" s="24">
        <v>1</v>
      </c>
      <c r="E1025" s="14"/>
      <c r="F1025" s="14"/>
    </row>
    <row r="1026" spans="1:6" x14ac:dyDescent="0.3">
      <c r="A1026" s="14">
        <v>1059</v>
      </c>
      <c r="B1026" s="14" t="s">
        <v>13457</v>
      </c>
      <c r="C1026" s="14" t="s">
        <v>13458</v>
      </c>
      <c r="D1026" s="24">
        <v>1</v>
      </c>
      <c r="E1026" s="14"/>
      <c r="F1026" s="14"/>
    </row>
    <row r="1027" spans="1:6" x14ac:dyDescent="0.3">
      <c r="A1027" s="14">
        <v>1060</v>
      </c>
      <c r="B1027" s="14" t="s">
        <v>13459</v>
      </c>
      <c r="C1027" s="14" t="s">
        <v>13460</v>
      </c>
      <c r="D1027" s="24">
        <v>1</v>
      </c>
      <c r="E1027" s="14"/>
      <c r="F1027" s="14"/>
    </row>
    <row r="1028" spans="1:6" x14ac:dyDescent="0.3">
      <c r="A1028" s="14">
        <v>1061</v>
      </c>
      <c r="B1028" s="14" t="s">
        <v>13461</v>
      </c>
      <c r="C1028" s="14" t="s">
        <v>13462</v>
      </c>
      <c r="D1028" s="24">
        <v>1</v>
      </c>
      <c r="E1028" s="14"/>
      <c r="F1028" s="14"/>
    </row>
    <row r="1029" spans="1:6" x14ac:dyDescent="0.3">
      <c r="A1029" s="14">
        <v>1062</v>
      </c>
      <c r="B1029" s="14" t="s">
        <v>13463</v>
      </c>
      <c r="C1029" s="14" t="s">
        <v>13464</v>
      </c>
      <c r="D1029" s="24">
        <v>1</v>
      </c>
      <c r="E1029" s="14"/>
      <c r="F1029" s="14"/>
    </row>
    <row r="1030" spans="1:6" x14ac:dyDescent="0.3">
      <c r="A1030" s="14">
        <v>1064</v>
      </c>
      <c r="B1030" s="14" t="s">
        <v>13465</v>
      </c>
      <c r="C1030" s="14" t="s">
        <v>13466</v>
      </c>
      <c r="D1030" s="24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workbookViewId="0">
      <selection activeCell="A20" sqref="A20:A43"/>
    </sheetView>
  </sheetViews>
  <sheetFormatPr defaultRowHeight="14.4" x14ac:dyDescent="0.3"/>
  <cols>
    <col min="2" max="2" width="22.33203125" bestFit="1" customWidth="1"/>
    <col min="6" max="6" width="8.88671875" style="39"/>
    <col min="8" max="8" width="9.44140625" customWidth="1"/>
  </cols>
  <sheetData>
    <row r="1" spans="1:8" s="3" customFormat="1" x14ac:dyDescent="0.3">
      <c r="A1" s="1" t="s">
        <v>2213</v>
      </c>
      <c r="B1" s="1" t="s">
        <v>3823</v>
      </c>
      <c r="C1" s="1" t="s">
        <v>15113</v>
      </c>
      <c r="E1" s="40" t="s">
        <v>13774</v>
      </c>
      <c r="F1" s="40" t="s">
        <v>13777</v>
      </c>
      <c r="G1" s="47" t="s">
        <v>13776</v>
      </c>
      <c r="H1" s="41" t="s">
        <v>13775</v>
      </c>
    </row>
    <row r="2" spans="1:8" x14ac:dyDescent="0.3">
      <c r="A2" t="s">
        <v>15139</v>
      </c>
      <c r="B2" t="s">
        <v>3824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3">
      <c r="A3" t="s">
        <v>15140</v>
      </c>
      <c r="B3" t="s">
        <v>3825</v>
      </c>
      <c r="C3">
        <v>280</v>
      </c>
      <c r="E3" s="44">
        <v>22</v>
      </c>
      <c r="F3" s="42">
        <v>75</v>
      </c>
      <c r="G3" s="48">
        <v>149</v>
      </c>
      <c r="H3" s="45">
        <v>250</v>
      </c>
    </row>
    <row r="4" spans="1:8" ht="15" thickBot="1" x14ac:dyDescent="0.35">
      <c r="A4" t="s">
        <v>15141</v>
      </c>
      <c r="B4" t="s">
        <v>3826</v>
      </c>
      <c r="C4">
        <v>280</v>
      </c>
      <c r="E4" s="44">
        <v>22</v>
      </c>
      <c r="F4" s="43">
        <v>150</v>
      </c>
      <c r="G4" s="49">
        <v>150</v>
      </c>
      <c r="H4" s="46">
        <v>280</v>
      </c>
    </row>
    <row r="5" spans="1:8" x14ac:dyDescent="0.3">
      <c r="A5" t="s">
        <v>15142</v>
      </c>
      <c r="B5" t="s">
        <v>3827</v>
      </c>
      <c r="C5">
        <v>350</v>
      </c>
      <c r="E5" s="44">
        <v>23</v>
      </c>
      <c r="F5" s="42">
        <v>0</v>
      </c>
      <c r="G5" s="50">
        <v>49</v>
      </c>
      <c r="H5" s="45">
        <v>130</v>
      </c>
    </row>
    <row r="6" spans="1:8" x14ac:dyDescent="0.3">
      <c r="A6" t="s">
        <v>15143</v>
      </c>
      <c r="B6" t="s">
        <v>3828</v>
      </c>
      <c r="C6">
        <v>425</v>
      </c>
      <c r="E6" s="44">
        <v>23</v>
      </c>
      <c r="F6" s="42">
        <v>75</v>
      </c>
      <c r="G6" s="48">
        <v>149</v>
      </c>
      <c r="H6" s="45">
        <v>165</v>
      </c>
    </row>
    <row r="7" spans="1:8" x14ac:dyDescent="0.3">
      <c r="A7" t="s">
        <v>15144</v>
      </c>
      <c r="B7" t="s">
        <v>3829</v>
      </c>
      <c r="C7">
        <v>400</v>
      </c>
    </row>
    <row r="8" spans="1:8" x14ac:dyDescent="0.3">
      <c r="A8" t="s">
        <v>15145</v>
      </c>
      <c r="B8" t="s">
        <v>2230</v>
      </c>
      <c r="C8">
        <v>100</v>
      </c>
    </row>
    <row r="9" spans="1:8" x14ac:dyDescent="0.3">
      <c r="A9" t="s">
        <v>15146</v>
      </c>
      <c r="B9" t="s">
        <v>3830</v>
      </c>
      <c r="C9">
        <v>50</v>
      </c>
    </row>
    <row r="10" spans="1:8" x14ac:dyDescent="0.3">
      <c r="A10" t="s">
        <v>15147</v>
      </c>
      <c r="B10" t="s">
        <v>3831</v>
      </c>
      <c r="C10">
        <v>300</v>
      </c>
    </row>
    <row r="11" spans="1:8" x14ac:dyDescent="0.3">
      <c r="A11" t="s">
        <v>15148</v>
      </c>
      <c r="B11" t="s">
        <v>3832</v>
      </c>
      <c r="C11">
        <v>250</v>
      </c>
    </row>
    <row r="12" spans="1:8" x14ac:dyDescent="0.3">
      <c r="A12" t="s">
        <v>15149</v>
      </c>
      <c r="B12" t="s">
        <v>11969</v>
      </c>
      <c r="C12">
        <v>0</v>
      </c>
    </row>
    <row r="13" spans="1:8" x14ac:dyDescent="0.3">
      <c r="A13" t="s">
        <v>15150</v>
      </c>
      <c r="B13" t="s">
        <v>13736</v>
      </c>
      <c r="C13">
        <v>350</v>
      </c>
    </row>
    <row r="14" spans="1:8" x14ac:dyDescent="0.3">
      <c r="A14" t="s">
        <v>15151</v>
      </c>
      <c r="B14" t="s">
        <v>13738</v>
      </c>
      <c r="C14" t="s">
        <v>13737</v>
      </c>
    </row>
    <row r="16" spans="1:8" x14ac:dyDescent="0.3">
      <c r="A16" s="39"/>
    </row>
    <row r="17" spans="1:1" x14ac:dyDescent="0.3">
      <c r="A17" s="39"/>
    </row>
    <row r="18" spans="1:1" x14ac:dyDescent="0.3">
      <c r="A18" s="39"/>
    </row>
    <row r="19" spans="1:1" x14ac:dyDescent="0.3">
      <c r="A19" s="39"/>
    </row>
    <row r="20" spans="1:1" x14ac:dyDescent="0.3">
      <c r="A20" s="39"/>
    </row>
    <row r="21" spans="1:1" x14ac:dyDescent="0.3">
      <c r="A21" s="39"/>
    </row>
    <row r="22" spans="1:1" x14ac:dyDescent="0.3">
      <c r="A22" s="39"/>
    </row>
    <row r="23" spans="1:1" x14ac:dyDescent="0.3">
      <c r="A23" s="39"/>
    </row>
    <row r="24" spans="1:1" x14ac:dyDescent="0.3">
      <c r="A24" s="39"/>
    </row>
    <row r="25" spans="1:1" x14ac:dyDescent="0.3">
      <c r="A25" s="39"/>
    </row>
    <row r="26" spans="1:1" x14ac:dyDescent="0.3">
      <c r="A26" s="39"/>
    </row>
    <row r="27" spans="1:1" x14ac:dyDescent="0.3">
      <c r="A27" s="39"/>
    </row>
    <row r="28" spans="1:1" x14ac:dyDescent="0.3">
      <c r="A28" s="39"/>
    </row>
    <row r="29" spans="1:1" x14ac:dyDescent="0.3">
      <c r="A29" s="39"/>
    </row>
    <row r="30" spans="1:1" x14ac:dyDescent="0.3">
      <c r="A30" s="39"/>
    </row>
    <row r="31" spans="1:1" x14ac:dyDescent="0.3">
      <c r="A31" s="39"/>
    </row>
    <row r="32" spans="1:1" x14ac:dyDescent="0.3">
      <c r="A32" s="39"/>
    </row>
  </sheetData>
  <dataConsolidate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1" t="s">
        <v>13739</v>
      </c>
      <c r="B1" s="31" t="s">
        <v>13740</v>
      </c>
      <c r="C1" s="31" t="s">
        <v>0</v>
      </c>
      <c r="D1" s="31" t="s">
        <v>3858</v>
      </c>
      <c r="E1" s="31" t="s">
        <v>3859</v>
      </c>
    </row>
    <row r="2" spans="1:5" x14ac:dyDescent="0.3">
      <c r="A2" t="s">
        <v>11417</v>
      </c>
      <c r="B2">
        <v>890</v>
      </c>
      <c r="C2" t="s">
        <v>12977</v>
      </c>
      <c r="D2" t="s">
        <v>12830</v>
      </c>
      <c r="E2">
        <v>5.0999999999999996</v>
      </c>
    </row>
    <row r="3" spans="1:5" x14ac:dyDescent="0.3">
      <c r="A3" t="s">
        <v>2832</v>
      </c>
      <c r="B3">
        <v>340</v>
      </c>
      <c r="C3" t="s">
        <v>11809</v>
      </c>
      <c r="D3" t="s">
        <v>11539</v>
      </c>
      <c r="E3">
        <v>6.375</v>
      </c>
    </row>
    <row r="4" spans="1:5" x14ac:dyDescent="0.3">
      <c r="A4" t="s">
        <v>11387</v>
      </c>
      <c r="B4">
        <v>867</v>
      </c>
      <c r="C4" t="s">
        <v>12668</v>
      </c>
      <c r="D4" t="s">
        <v>12542</v>
      </c>
      <c r="E4">
        <v>7.75</v>
      </c>
    </row>
    <row r="5" spans="1:5" x14ac:dyDescent="0.3">
      <c r="A5" t="s">
        <v>3849</v>
      </c>
      <c r="B5">
        <v>690</v>
      </c>
      <c r="C5" t="s">
        <v>13253</v>
      </c>
      <c r="D5" t="s">
        <v>13231</v>
      </c>
      <c r="E5">
        <v>13</v>
      </c>
    </row>
    <row r="6" spans="1:5" x14ac:dyDescent="0.3">
      <c r="A6" t="s">
        <v>2610</v>
      </c>
      <c r="B6">
        <v>222</v>
      </c>
      <c r="C6" t="s">
        <v>12083</v>
      </c>
      <c r="D6" t="s">
        <v>11976</v>
      </c>
      <c r="E6">
        <v>5.75</v>
      </c>
    </row>
    <row r="7" spans="1:5" x14ac:dyDescent="0.3">
      <c r="A7" t="s">
        <v>2583</v>
      </c>
      <c r="B7">
        <v>205</v>
      </c>
      <c r="C7" t="s">
        <v>12715</v>
      </c>
      <c r="D7" t="s">
        <v>12469</v>
      </c>
      <c r="E7">
        <v>6.375</v>
      </c>
    </row>
    <row r="8" spans="1:5" x14ac:dyDescent="0.3">
      <c r="A8" t="s">
        <v>3758</v>
      </c>
      <c r="B8">
        <v>817</v>
      </c>
      <c r="C8" t="s">
        <v>12963</v>
      </c>
      <c r="D8" t="s">
        <v>12812</v>
      </c>
      <c r="E8">
        <v>2.8050000000000002</v>
      </c>
    </row>
    <row r="9" spans="1:5" x14ac:dyDescent="0.3">
      <c r="A9" t="s">
        <v>3742</v>
      </c>
      <c r="B9">
        <v>809</v>
      </c>
      <c r="C9" t="s">
        <v>12729</v>
      </c>
      <c r="D9" t="s">
        <v>12483</v>
      </c>
      <c r="E9">
        <v>7</v>
      </c>
    </row>
    <row r="10" spans="1:5" x14ac:dyDescent="0.3">
      <c r="A10" t="s">
        <v>3352</v>
      </c>
      <c r="B10">
        <v>607</v>
      </c>
      <c r="C10" t="s">
        <v>12759</v>
      </c>
      <c r="D10" t="s">
        <v>12514</v>
      </c>
      <c r="E10">
        <v>3</v>
      </c>
    </row>
    <row r="11" spans="1:5" x14ac:dyDescent="0.3">
      <c r="A11" t="s">
        <v>2236</v>
      </c>
      <c r="B11">
        <v>23</v>
      </c>
      <c r="C11" t="s">
        <v>12769</v>
      </c>
      <c r="D11" t="s">
        <v>12526</v>
      </c>
      <c r="E11">
        <v>3.57</v>
      </c>
    </row>
    <row r="12" spans="1:5" x14ac:dyDescent="0.3">
      <c r="A12" t="s">
        <v>2590</v>
      </c>
      <c r="B12">
        <v>211</v>
      </c>
      <c r="C12" t="s">
        <v>11961</v>
      </c>
      <c r="D12" t="s">
        <v>4841</v>
      </c>
      <c r="E12">
        <v>4.335</v>
      </c>
    </row>
    <row r="13" spans="1:5" x14ac:dyDescent="0.3">
      <c r="A13" t="s">
        <v>3451</v>
      </c>
      <c r="B13">
        <v>659</v>
      </c>
      <c r="C13" t="s">
        <v>12731</v>
      </c>
      <c r="D13" t="s">
        <v>12485</v>
      </c>
      <c r="E13">
        <v>8.16</v>
      </c>
    </row>
    <row r="14" spans="1:5" x14ac:dyDescent="0.3">
      <c r="A14" t="s">
        <v>3493</v>
      </c>
      <c r="B14">
        <v>680</v>
      </c>
      <c r="C14" t="s">
        <v>11775</v>
      </c>
      <c r="D14" t="s">
        <v>11637</v>
      </c>
      <c r="E14">
        <v>9.69</v>
      </c>
    </row>
    <row r="15" spans="1:5" x14ac:dyDescent="0.3">
      <c r="A15" t="s">
        <v>2719</v>
      </c>
      <c r="B15">
        <v>282</v>
      </c>
      <c r="C15" t="s">
        <v>12092</v>
      </c>
      <c r="D15" t="s">
        <v>11998</v>
      </c>
      <c r="E15">
        <v>10.5</v>
      </c>
    </row>
    <row r="16" spans="1:5" x14ac:dyDescent="0.3">
      <c r="A16" t="s">
        <v>12179</v>
      </c>
      <c r="B16">
        <v>949</v>
      </c>
      <c r="C16" t="s">
        <v>12757</v>
      </c>
      <c r="D16" t="s">
        <v>12512</v>
      </c>
      <c r="E16">
        <v>6.8849999999999998</v>
      </c>
    </row>
    <row r="17" spans="1:5" x14ac:dyDescent="0.3">
      <c r="A17" t="s">
        <v>3758</v>
      </c>
      <c r="B17">
        <v>817</v>
      </c>
      <c r="C17" t="s">
        <v>12348</v>
      </c>
      <c r="D17" t="s">
        <v>12302</v>
      </c>
      <c r="E17">
        <v>7.3949999999999996</v>
      </c>
    </row>
    <row r="18" spans="1:5" x14ac:dyDescent="0.3">
      <c r="A18" t="s">
        <v>12103</v>
      </c>
      <c r="B18">
        <v>908</v>
      </c>
      <c r="C18" t="s">
        <v>12929</v>
      </c>
      <c r="D18" t="s">
        <v>12826</v>
      </c>
      <c r="E18">
        <v>5.0999999999999996</v>
      </c>
    </row>
    <row r="19" spans="1:5" x14ac:dyDescent="0.3">
      <c r="A19" t="s">
        <v>12138</v>
      </c>
      <c r="B19">
        <v>930</v>
      </c>
      <c r="C19" t="s">
        <v>12989</v>
      </c>
      <c r="D19" t="s">
        <v>12851</v>
      </c>
      <c r="E19">
        <v>5.3550000000000004</v>
      </c>
    </row>
    <row r="20" spans="1:5" x14ac:dyDescent="0.3">
      <c r="A20" t="s">
        <v>3451</v>
      </c>
      <c r="B20">
        <v>659</v>
      </c>
      <c r="C20" t="s">
        <v>13369</v>
      </c>
      <c r="D20" t="s">
        <v>13205</v>
      </c>
      <c r="E20">
        <v>2.8050000000000002</v>
      </c>
    </row>
    <row r="21" spans="1:5" x14ac:dyDescent="0.3">
      <c r="A21" t="s">
        <v>3546</v>
      </c>
      <c r="B21">
        <v>707</v>
      </c>
      <c r="C21" t="s">
        <v>13387</v>
      </c>
      <c r="D21" t="s">
        <v>13129</v>
      </c>
      <c r="E21">
        <v>8.06</v>
      </c>
    </row>
    <row r="22" spans="1:5" x14ac:dyDescent="0.3">
      <c r="A22" t="s">
        <v>3344</v>
      </c>
      <c r="B22">
        <v>603</v>
      </c>
      <c r="C22" t="s">
        <v>13239</v>
      </c>
      <c r="D22" t="s">
        <v>13067</v>
      </c>
      <c r="E22">
        <v>17.420000000000002</v>
      </c>
    </row>
    <row r="23" spans="1:5" x14ac:dyDescent="0.3">
      <c r="A23" t="s">
        <v>3304</v>
      </c>
      <c r="B23">
        <v>582</v>
      </c>
      <c r="C23" t="s">
        <v>13238</v>
      </c>
      <c r="D23" t="s">
        <v>13073</v>
      </c>
      <c r="E23">
        <v>5.72</v>
      </c>
    </row>
    <row r="24" spans="1:5" x14ac:dyDescent="0.3">
      <c r="A24" t="s">
        <v>12461</v>
      </c>
      <c r="B24">
        <v>974</v>
      </c>
      <c r="C24" t="s">
        <v>13428</v>
      </c>
      <c r="D24" t="s">
        <v>13069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12936</v>
      </c>
      <c r="D25" t="s">
        <v>12935</v>
      </c>
      <c r="E25">
        <v>10.5</v>
      </c>
    </row>
    <row r="26" spans="1:5" x14ac:dyDescent="0.3">
      <c r="A26" t="s">
        <v>12378</v>
      </c>
      <c r="B26">
        <v>962</v>
      </c>
      <c r="C26" t="s">
        <v>13267</v>
      </c>
      <c r="D26" t="s">
        <v>13134</v>
      </c>
      <c r="E26">
        <v>9.18</v>
      </c>
    </row>
    <row r="27" spans="1:5" x14ac:dyDescent="0.3">
      <c r="A27" t="s">
        <v>2881</v>
      </c>
      <c r="B27">
        <v>365</v>
      </c>
      <c r="C27" t="s">
        <v>13646</v>
      </c>
      <c r="D27" t="s">
        <v>13486</v>
      </c>
      <c r="E27">
        <v>6.5</v>
      </c>
    </row>
    <row r="28" spans="1:5" x14ac:dyDescent="0.3">
      <c r="A28" t="s">
        <v>2881</v>
      </c>
      <c r="B28">
        <v>365</v>
      </c>
      <c r="C28" t="s">
        <v>13645</v>
      </c>
      <c r="D28" t="s">
        <v>13490</v>
      </c>
      <c r="E28">
        <v>7.54</v>
      </c>
    </row>
    <row r="29" spans="1:5" x14ac:dyDescent="0.3">
      <c r="A29" t="s">
        <v>3581</v>
      </c>
      <c r="B29">
        <v>726</v>
      </c>
      <c r="C29" t="s">
        <v>12773</v>
      </c>
      <c r="D29" t="s">
        <v>12530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11871</v>
      </c>
      <c r="D30" t="s">
        <v>11665</v>
      </c>
      <c r="E30">
        <v>4.75</v>
      </c>
    </row>
    <row r="31" spans="1:5" x14ac:dyDescent="0.3">
      <c r="A31" t="s">
        <v>3642</v>
      </c>
      <c r="B31">
        <v>758</v>
      </c>
      <c r="C31" t="s">
        <v>13416</v>
      </c>
      <c r="D31" t="s">
        <v>13020</v>
      </c>
      <c r="E31">
        <v>5.5</v>
      </c>
    </row>
    <row r="32" spans="1:5" x14ac:dyDescent="0.3">
      <c r="A32" t="s">
        <v>2610</v>
      </c>
      <c r="B32">
        <v>222</v>
      </c>
      <c r="C32" t="s">
        <v>12094</v>
      </c>
      <c r="D32" t="s">
        <v>12004</v>
      </c>
      <c r="E32">
        <v>5.25</v>
      </c>
    </row>
    <row r="33" spans="1:5" x14ac:dyDescent="0.3">
      <c r="A33" t="s">
        <v>11423</v>
      </c>
      <c r="B33">
        <v>893</v>
      </c>
      <c r="C33" t="s">
        <v>12763</v>
      </c>
      <c r="D33" t="s">
        <v>12518</v>
      </c>
      <c r="E33">
        <v>5.3550000000000004</v>
      </c>
    </row>
    <row r="34" spans="1:5" x14ac:dyDescent="0.3">
      <c r="A34" t="s">
        <v>3626</v>
      </c>
      <c r="B34">
        <v>750</v>
      </c>
      <c r="C34" t="s">
        <v>11950</v>
      </c>
      <c r="D34" t="s">
        <v>7959</v>
      </c>
      <c r="E34">
        <v>5.75</v>
      </c>
    </row>
    <row r="35" spans="1:5" x14ac:dyDescent="0.3">
      <c r="A35" t="s">
        <v>2579</v>
      </c>
      <c r="B35">
        <v>203</v>
      </c>
      <c r="C35" t="s">
        <v>12934</v>
      </c>
      <c r="D35" t="s">
        <v>12933</v>
      </c>
      <c r="E35">
        <v>5.5</v>
      </c>
    </row>
    <row r="36" spans="1:5" x14ac:dyDescent="0.3">
      <c r="A36" t="s">
        <v>11423</v>
      </c>
      <c r="B36">
        <v>893</v>
      </c>
      <c r="C36" t="s">
        <v>12987</v>
      </c>
      <c r="D36" t="s">
        <v>12848</v>
      </c>
      <c r="E36">
        <v>5.8650000000000002</v>
      </c>
    </row>
    <row r="37" spans="1:5" x14ac:dyDescent="0.3">
      <c r="A37" t="s">
        <v>11423</v>
      </c>
      <c r="B37">
        <v>893</v>
      </c>
      <c r="C37" t="s">
        <v>12434</v>
      </c>
      <c r="D37" t="s">
        <v>12303</v>
      </c>
      <c r="E37">
        <v>6.12</v>
      </c>
    </row>
    <row r="38" spans="1:5" x14ac:dyDescent="0.3">
      <c r="A38" t="s">
        <v>12461</v>
      </c>
      <c r="B38">
        <v>974</v>
      </c>
      <c r="C38" t="s">
        <v>13427</v>
      </c>
      <c r="D38" t="s">
        <v>13057</v>
      </c>
      <c r="E38">
        <v>6.12</v>
      </c>
    </row>
    <row r="39" spans="1:5" x14ac:dyDescent="0.3">
      <c r="A39" t="s">
        <v>11431</v>
      </c>
      <c r="B39">
        <v>897</v>
      </c>
      <c r="C39" t="s">
        <v>13241</v>
      </c>
      <c r="D39" t="s">
        <v>13051</v>
      </c>
      <c r="E39">
        <v>6.5</v>
      </c>
    </row>
    <row r="40" spans="1:5" x14ac:dyDescent="0.3">
      <c r="A40" t="s">
        <v>12171</v>
      </c>
      <c r="B40">
        <v>945</v>
      </c>
      <c r="C40" t="s">
        <v>13415</v>
      </c>
      <c r="D40" t="s">
        <v>13148</v>
      </c>
      <c r="E40">
        <v>6.25</v>
      </c>
    </row>
    <row r="41" spans="1:5" x14ac:dyDescent="0.3">
      <c r="A41" t="s">
        <v>3642</v>
      </c>
      <c r="B41">
        <v>758</v>
      </c>
      <c r="C41" t="s">
        <v>12724</v>
      </c>
      <c r="D41" t="s">
        <v>13566</v>
      </c>
      <c r="E41">
        <v>6.5</v>
      </c>
    </row>
    <row r="42" spans="1:5" x14ac:dyDescent="0.3">
      <c r="A42" t="s">
        <v>11349</v>
      </c>
      <c r="B42">
        <v>860</v>
      </c>
      <c r="C42" t="s">
        <v>11889</v>
      </c>
      <c r="D42" t="s">
        <v>6463</v>
      </c>
      <c r="E42">
        <v>7</v>
      </c>
    </row>
    <row r="43" spans="1:5" x14ac:dyDescent="0.3">
      <c r="A43" t="s">
        <v>8607</v>
      </c>
      <c r="B43">
        <v>856</v>
      </c>
      <c r="C43" t="s">
        <v>13407</v>
      </c>
      <c r="D43" t="s">
        <v>13000</v>
      </c>
      <c r="E43">
        <v>7.5</v>
      </c>
    </row>
    <row r="44" spans="1:5" x14ac:dyDescent="0.3">
      <c r="A44" t="s">
        <v>3821</v>
      </c>
      <c r="B44">
        <v>261</v>
      </c>
      <c r="C44" t="s">
        <v>12733</v>
      </c>
      <c r="D44" t="s">
        <v>12488</v>
      </c>
      <c r="E44">
        <v>7.54</v>
      </c>
    </row>
    <row r="45" spans="1:5" x14ac:dyDescent="0.3">
      <c r="A45" t="s">
        <v>8607</v>
      </c>
      <c r="B45">
        <v>856</v>
      </c>
      <c r="C45" t="s">
        <v>13408</v>
      </c>
      <c r="D45" t="s">
        <v>13101</v>
      </c>
      <c r="E45">
        <v>8</v>
      </c>
    </row>
    <row r="46" spans="1:5" x14ac:dyDescent="0.3">
      <c r="A46" t="s">
        <v>3821</v>
      </c>
      <c r="B46">
        <v>261</v>
      </c>
      <c r="C46" t="s">
        <v>12733</v>
      </c>
      <c r="D46" t="s">
        <v>12487</v>
      </c>
      <c r="E46">
        <v>8.06</v>
      </c>
    </row>
    <row r="47" spans="1:5" x14ac:dyDescent="0.3">
      <c r="A47" t="s">
        <v>3573</v>
      </c>
      <c r="B47">
        <v>722</v>
      </c>
      <c r="C47" t="s">
        <v>13264</v>
      </c>
      <c r="D47" t="s">
        <v>13173</v>
      </c>
      <c r="E47">
        <v>8.84</v>
      </c>
    </row>
    <row r="48" spans="1:5" x14ac:dyDescent="0.3">
      <c r="A48" t="s">
        <v>3336</v>
      </c>
      <c r="B48">
        <v>599</v>
      </c>
      <c r="C48" t="s">
        <v>11895</v>
      </c>
      <c r="D48" t="s">
        <v>8635</v>
      </c>
      <c r="E48">
        <v>8.5</v>
      </c>
    </row>
    <row r="49" spans="1:5" x14ac:dyDescent="0.3">
      <c r="A49" t="s">
        <v>3821</v>
      </c>
      <c r="B49">
        <v>261</v>
      </c>
      <c r="C49" t="s">
        <v>11830</v>
      </c>
      <c r="D49" t="s">
        <v>11492</v>
      </c>
      <c r="E49">
        <v>10.4</v>
      </c>
    </row>
    <row r="50" spans="1:5" x14ac:dyDescent="0.3">
      <c r="A50" t="s">
        <v>13080</v>
      </c>
      <c r="B50">
        <v>0</v>
      </c>
      <c r="C50" t="s">
        <v>13254</v>
      </c>
      <c r="D50" t="s">
        <v>13079</v>
      </c>
      <c r="E50">
        <v>11</v>
      </c>
    </row>
    <row r="51" spans="1:5" x14ac:dyDescent="0.3">
      <c r="A51" t="s">
        <v>3098</v>
      </c>
      <c r="B51">
        <v>475</v>
      </c>
      <c r="C51" t="s">
        <v>11938</v>
      </c>
      <c r="D51" t="s">
        <v>10644</v>
      </c>
      <c r="E51">
        <v>11.5</v>
      </c>
    </row>
    <row r="52" spans="1:5" x14ac:dyDescent="0.3">
      <c r="A52" t="s">
        <v>3573</v>
      </c>
      <c r="B52">
        <v>722</v>
      </c>
      <c r="C52" t="s">
        <v>11958</v>
      </c>
      <c r="D52" t="s">
        <v>9698</v>
      </c>
      <c r="E52">
        <v>3.38</v>
      </c>
    </row>
    <row r="53" spans="1:5" x14ac:dyDescent="0.3">
      <c r="A53" t="s">
        <v>2393</v>
      </c>
      <c r="B53">
        <v>107</v>
      </c>
      <c r="C53" t="s">
        <v>12346</v>
      </c>
      <c r="D53" t="s">
        <v>12318</v>
      </c>
      <c r="E53">
        <v>3.5</v>
      </c>
    </row>
    <row r="54" spans="1:5" x14ac:dyDescent="0.3">
      <c r="A54" t="s">
        <v>11354</v>
      </c>
      <c r="B54">
        <v>832</v>
      </c>
      <c r="C54" t="s">
        <v>11921</v>
      </c>
      <c r="D54" t="s">
        <v>4437</v>
      </c>
      <c r="E54">
        <v>6.5</v>
      </c>
    </row>
    <row r="55" spans="1:5" x14ac:dyDescent="0.3">
      <c r="A55" t="s">
        <v>3537</v>
      </c>
      <c r="B55">
        <v>702</v>
      </c>
      <c r="C55" t="s">
        <v>11876</v>
      </c>
      <c r="D55" t="s">
        <v>10124</v>
      </c>
      <c r="E55">
        <v>8.5</v>
      </c>
    </row>
    <row r="56" spans="1:5" x14ac:dyDescent="0.3">
      <c r="A56" t="s">
        <v>2234</v>
      </c>
      <c r="B56">
        <v>22</v>
      </c>
      <c r="C56" t="s">
        <v>11821</v>
      </c>
      <c r="D56" t="s">
        <v>11528</v>
      </c>
      <c r="E56">
        <v>10.5</v>
      </c>
    </row>
    <row r="57" spans="1:5" x14ac:dyDescent="0.3">
      <c r="A57" t="s">
        <v>3821</v>
      </c>
      <c r="B57">
        <v>261</v>
      </c>
      <c r="C57" t="s">
        <v>11804</v>
      </c>
      <c r="D57" t="s">
        <v>11485</v>
      </c>
      <c r="E57">
        <v>8.4149999999999991</v>
      </c>
    </row>
    <row r="58" spans="1:5" x14ac:dyDescent="0.3">
      <c r="A58" t="s">
        <v>11349</v>
      </c>
      <c r="B58">
        <v>860</v>
      </c>
      <c r="C58" t="s">
        <v>11944</v>
      </c>
      <c r="D58" t="s">
        <v>6253</v>
      </c>
      <c r="E58">
        <v>7.5</v>
      </c>
    </row>
    <row r="59" spans="1:5" x14ac:dyDescent="0.3">
      <c r="A59" t="s">
        <v>11433</v>
      </c>
      <c r="B59">
        <v>898</v>
      </c>
      <c r="C59" t="s">
        <v>11825</v>
      </c>
      <c r="D59" t="s">
        <v>11639</v>
      </c>
      <c r="E59">
        <v>3.8250000000000002</v>
      </c>
    </row>
    <row r="60" spans="1:5" x14ac:dyDescent="0.3">
      <c r="A60" t="s">
        <v>12125</v>
      </c>
      <c r="B60">
        <v>927</v>
      </c>
      <c r="C60" t="s">
        <v>12342</v>
      </c>
      <c r="D60" t="s">
        <v>12289</v>
      </c>
      <c r="E60">
        <v>6.375</v>
      </c>
    </row>
    <row r="61" spans="1:5" x14ac:dyDescent="0.3">
      <c r="A61" t="s">
        <v>3692</v>
      </c>
      <c r="B61">
        <v>784</v>
      </c>
      <c r="C61" t="s">
        <v>12436</v>
      </c>
      <c r="D61" t="s">
        <v>12282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11942</v>
      </c>
      <c r="D62" t="s">
        <v>658</v>
      </c>
      <c r="E62">
        <v>2.04</v>
      </c>
    </row>
    <row r="63" spans="1:5" x14ac:dyDescent="0.3">
      <c r="A63" t="s">
        <v>3804</v>
      </c>
      <c r="B63">
        <v>841</v>
      </c>
      <c r="C63" t="s">
        <v>11941</v>
      </c>
      <c r="D63" t="s">
        <v>5238</v>
      </c>
      <c r="E63">
        <v>3.75</v>
      </c>
    </row>
    <row r="64" spans="1:5" x14ac:dyDescent="0.3">
      <c r="A64" t="s">
        <v>3558</v>
      </c>
      <c r="B64">
        <v>714</v>
      </c>
      <c r="C64" t="s">
        <v>12437</v>
      </c>
      <c r="D64" t="s">
        <v>12316</v>
      </c>
      <c r="E64">
        <v>4.08</v>
      </c>
    </row>
    <row r="65" spans="1:5" x14ac:dyDescent="0.3">
      <c r="A65" t="s">
        <v>3451</v>
      </c>
      <c r="B65">
        <v>659</v>
      </c>
      <c r="C65" t="s">
        <v>12723</v>
      </c>
      <c r="D65" t="s">
        <v>12477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12789</v>
      </c>
      <c r="D66" t="s">
        <v>12551</v>
      </c>
      <c r="E66">
        <v>8</v>
      </c>
    </row>
    <row r="67" spans="1:5" x14ac:dyDescent="0.3">
      <c r="A67" t="s">
        <v>12386</v>
      </c>
      <c r="B67">
        <v>966</v>
      </c>
      <c r="C67" t="s">
        <v>12755</v>
      </c>
      <c r="D67" t="s">
        <v>12510</v>
      </c>
      <c r="E67">
        <v>4.8449999999999998</v>
      </c>
    </row>
    <row r="68" spans="1:5" x14ac:dyDescent="0.3">
      <c r="A68" t="s">
        <v>3461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3750</v>
      </c>
      <c r="B69">
        <v>813</v>
      </c>
      <c r="C69" t="s">
        <v>11727</v>
      </c>
      <c r="D69" t="s">
        <v>5779</v>
      </c>
      <c r="E69">
        <v>7.65</v>
      </c>
    </row>
    <row r="70" spans="1:5" x14ac:dyDescent="0.3">
      <c r="A70" t="s">
        <v>3491</v>
      </c>
      <c r="B70">
        <v>679</v>
      </c>
      <c r="C70" t="s">
        <v>11728</v>
      </c>
      <c r="D70" t="s">
        <v>6377</v>
      </c>
      <c r="E70">
        <v>18.25</v>
      </c>
    </row>
    <row r="71" spans="1:5" x14ac:dyDescent="0.3">
      <c r="A71" t="s">
        <v>3579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3558</v>
      </c>
      <c r="B72">
        <v>714</v>
      </c>
      <c r="C72" t="s">
        <v>11739</v>
      </c>
      <c r="D72" t="s">
        <v>5789</v>
      </c>
      <c r="E72">
        <v>6.5</v>
      </c>
    </row>
    <row r="73" spans="1:5" x14ac:dyDescent="0.3">
      <c r="A73" t="s">
        <v>3668</v>
      </c>
      <c r="B73">
        <v>772</v>
      </c>
      <c r="C73" t="s">
        <v>11738</v>
      </c>
      <c r="D73" t="s">
        <v>6002</v>
      </c>
      <c r="E73">
        <v>5</v>
      </c>
    </row>
    <row r="74" spans="1:5" x14ac:dyDescent="0.3">
      <c r="A74" t="s">
        <v>3206</v>
      </c>
      <c r="B74">
        <v>530</v>
      </c>
      <c r="C74" t="s">
        <v>11745</v>
      </c>
      <c r="D74" t="s">
        <v>11516</v>
      </c>
      <c r="E74">
        <v>7.75</v>
      </c>
    </row>
    <row r="75" spans="1:5" x14ac:dyDescent="0.3">
      <c r="A75" t="s">
        <v>3558</v>
      </c>
      <c r="B75">
        <v>714</v>
      </c>
      <c r="C75" t="s">
        <v>11749</v>
      </c>
      <c r="D75" t="s">
        <v>11525</v>
      </c>
      <c r="E75">
        <v>4</v>
      </c>
    </row>
    <row r="76" spans="1:5" x14ac:dyDescent="0.3">
      <c r="A76" t="s">
        <v>1001</v>
      </c>
      <c r="B76">
        <v>703</v>
      </c>
      <c r="C76" t="s">
        <v>11870</v>
      </c>
      <c r="D76" t="s">
        <v>11594</v>
      </c>
      <c r="E76">
        <v>2.5</v>
      </c>
    </row>
    <row r="77" spans="1:5" x14ac:dyDescent="0.3">
      <c r="A77" t="s">
        <v>3503</v>
      </c>
      <c r="B77">
        <v>685</v>
      </c>
      <c r="C77" t="s">
        <v>11746</v>
      </c>
      <c r="D77" t="s">
        <v>11602</v>
      </c>
      <c r="E77">
        <v>7.25</v>
      </c>
    </row>
    <row r="78" spans="1:5" x14ac:dyDescent="0.3">
      <c r="A78" t="s">
        <v>3581</v>
      </c>
      <c r="B78">
        <v>726</v>
      </c>
      <c r="C78" t="s">
        <v>11763</v>
      </c>
      <c r="D78" t="s">
        <v>11612</v>
      </c>
      <c r="E78">
        <v>11</v>
      </c>
    </row>
    <row r="79" spans="1:5" x14ac:dyDescent="0.3">
      <c r="A79" t="s">
        <v>3451</v>
      </c>
      <c r="B79">
        <v>659</v>
      </c>
      <c r="C79" t="s">
        <v>11817</v>
      </c>
      <c r="D79" t="s">
        <v>11675</v>
      </c>
      <c r="E79">
        <v>6.63</v>
      </c>
    </row>
    <row r="80" spans="1:5" x14ac:dyDescent="0.3">
      <c r="A80" t="s">
        <v>3477</v>
      </c>
      <c r="B80">
        <v>672</v>
      </c>
      <c r="C80" t="s">
        <v>11799</v>
      </c>
      <c r="D80" t="s">
        <v>11717</v>
      </c>
      <c r="E80">
        <v>9.4350000000000005</v>
      </c>
    </row>
    <row r="81" spans="1:5" x14ac:dyDescent="0.3">
      <c r="A81" t="s">
        <v>3362</v>
      </c>
      <c r="B81">
        <v>612</v>
      </c>
      <c r="C81" t="s">
        <v>12095</v>
      </c>
      <c r="D81" t="s">
        <v>12006</v>
      </c>
      <c r="E81">
        <v>7.25</v>
      </c>
    </row>
    <row r="82" spans="1:5" x14ac:dyDescent="0.3">
      <c r="A82" t="s">
        <v>3477</v>
      </c>
      <c r="B82">
        <v>672</v>
      </c>
      <c r="C82" t="s">
        <v>11973</v>
      </c>
      <c r="D82" t="s">
        <v>11972</v>
      </c>
      <c r="E82">
        <v>9.9450000000000003</v>
      </c>
    </row>
    <row r="83" spans="1:5" x14ac:dyDescent="0.3">
      <c r="A83" t="s">
        <v>3710</v>
      </c>
      <c r="B83">
        <v>793</v>
      </c>
      <c r="C83" t="s">
        <v>11733</v>
      </c>
      <c r="D83" t="s">
        <v>8908</v>
      </c>
      <c r="E83">
        <v>8.75</v>
      </c>
    </row>
    <row r="84" spans="1:5" x14ac:dyDescent="0.3">
      <c r="A84" t="s">
        <v>3579</v>
      </c>
      <c r="B84">
        <v>725</v>
      </c>
      <c r="C84" t="s">
        <v>11808</v>
      </c>
      <c r="D84" t="s">
        <v>11537</v>
      </c>
      <c r="E84">
        <v>4.59</v>
      </c>
    </row>
    <row r="85" spans="1:5" x14ac:dyDescent="0.3">
      <c r="A85" t="s">
        <v>3581</v>
      </c>
      <c r="B85">
        <v>726</v>
      </c>
      <c r="C85" t="s">
        <v>12403</v>
      </c>
      <c r="D85" t="s">
        <v>12198</v>
      </c>
      <c r="E85">
        <v>4.8449999999999998</v>
      </c>
    </row>
    <row r="86" spans="1:5" x14ac:dyDescent="0.3">
      <c r="A86" t="s">
        <v>3744</v>
      </c>
      <c r="B86">
        <v>810</v>
      </c>
      <c r="C86" t="s">
        <v>12405</v>
      </c>
      <c r="D86" t="s">
        <v>12230</v>
      </c>
      <c r="E86">
        <v>2.5499999999999998</v>
      </c>
    </row>
    <row r="87" spans="1:5" x14ac:dyDescent="0.3">
      <c r="A87" t="s">
        <v>3632</v>
      </c>
      <c r="B87">
        <v>753</v>
      </c>
      <c r="C87" t="s">
        <v>12433</v>
      </c>
      <c r="D87" t="s">
        <v>12300</v>
      </c>
      <c r="E87">
        <v>4.8449999999999998</v>
      </c>
    </row>
    <row r="88" spans="1:5" x14ac:dyDescent="0.3">
      <c r="A88" t="s">
        <v>12462</v>
      </c>
      <c r="B88">
        <v>975</v>
      </c>
      <c r="C88" t="s">
        <v>12956</v>
      </c>
      <c r="D88" t="s">
        <v>12804</v>
      </c>
      <c r="E88">
        <v>12.75</v>
      </c>
    </row>
    <row r="89" spans="1:5" x14ac:dyDescent="0.3">
      <c r="A89" t="s">
        <v>3642</v>
      </c>
      <c r="B89">
        <v>758</v>
      </c>
      <c r="C89" t="s">
        <v>12732</v>
      </c>
      <c r="D89" t="s">
        <v>12486</v>
      </c>
      <c r="E89">
        <v>5.61</v>
      </c>
    </row>
    <row r="90" spans="1:5" x14ac:dyDescent="0.3">
      <c r="A90" t="s">
        <v>12386</v>
      </c>
      <c r="B90">
        <v>966</v>
      </c>
      <c r="C90" t="s">
        <v>12747</v>
      </c>
      <c r="D90" t="s">
        <v>12502</v>
      </c>
      <c r="E90">
        <v>3.8250000000000002</v>
      </c>
    </row>
    <row r="91" spans="1:5" x14ac:dyDescent="0.3">
      <c r="A91" t="s">
        <v>11417</v>
      </c>
      <c r="B91">
        <v>890</v>
      </c>
      <c r="C91" t="s">
        <v>12787</v>
      </c>
      <c r="D91" t="s">
        <v>12331</v>
      </c>
      <c r="E91">
        <v>5.61</v>
      </c>
    </row>
    <row r="92" spans="1:5" x14ac:dyDescent="0.3">
      <c r="A92" t="s">
        <v>3573</v>
      </c>
      <c r="B92">
        <v>722</v>
      </c>
      <c r="C92" t="s">
        <v>12241</v>
      </c>
      <c r="D92" t="s">
        <v>12190</v>
      </c>
      <c r="E92">
        <v>4.68</v>
      </c>
    </row>
    <row r="93" spans="1:5" x14ac:dyDescent="0.3">
      <c r="A93" t="s">
        <v>3573</v>
      </c>
      <c r="B93">
        <v>722</v>
      </c>
      <c r="C93" t="s">
        <v>12414</v>
      </c>
      <c r="D93" t="s">
        <v>12052</v>
      </c>
      <c r="E93">
        <v>5.46</v>
      </c>
    </row>
    <row r="94" spans="1:5" x14ac:dyDescent="0.3">
      <c r="A94" t="s">
        <v>11417</v>
      </c>
      <c r="B94">
        <v>890</v>
      </c>
      <c r="C94" t="s">
        <v>12957</v>
      </c>
      <c r="D94" t="s">
        <v>12805</v>
      </c>
      <c r="E94">
        <v>7.3949999999999996</v>
      </c>
    </row>
    <row r="95" spans="1:5" x14ac:dyDescent="0.3">
      <c r="A95" t="s">
        <v>12382</v>
      </c>
      <c r="B95">
        <v>964</v>
      </c>
      <c r="C95" t="s">
        <v>13363</v>
      </c>
      <c r="D95" t="s">
        <v>13027</v>
      </c>
      <c r="E95">
        <v>12.24</v>
      </c>
    </row>
    <row r="96" spans="1:5" x14ac:dyDescent="0.3">
      <c r="A96" t="s">
        <v>3558</v>
      </c>
      <c r="B96">
        <v>714</v>
      </c>
      <c r="C96" t="s">
        <v>11767</v>
      </c>
      <c r="D96" t="s">
        <v>11680</v>
      </c>
      <c r="E96">
        <v>11</v>
      </c>
    </row>
    <row r="97" spans="1:5" x14ac:dyDescent="0.3">
      <c r="A97" t="s">
        <v>3006</v>
      </c>
      <c r="B97">
        <v>428</v>
      </c>
      <c r="C97" t="s">
        <v>12399</v>
      </c>
      <c r="D97" t="s">
        <v>12235</v>
      </c>
      <c r="E97">
        <v>5.8650000000000002</v>
      </c>
    </row>
    <row r="98" spans="1:5" x14ac:dyDescent="0.3">
      <c r="A98" t="s">
        <v>12386</v>
      </c>
      <c r="B98">
        <v>966</v>
      </c>
      <c r="C98" t="s">
        <v>12973</v>
      </c>
      <c r="D98" t="s">
        <v>12823</v>
      </c>
      <c r="E98">
        <v>8.16</v>
      </c>
    </row>
    <row r="99" spans="1:5" x14ac:dyDescent="0.3">
      <c r="A99" t="s">
        <v>12101</v>
      </c>
      <c r="B99">
        <v>938</v>
      </c>
      <c r="C99" t="s">
        <v>13429</v>
      </c>
      <c r="D99" t="s">
        <v>13088</v>
      </c>
      <c r="E99">
        <v>8.67</v>
      </c>
    </row>
    <row r="100" spans="1:5" x14ac:dyDescent="0.3">
      <c r="A100" t="s">
        <v>3451</v>
      </c>
      <c r="B100">
        <v>659</v>
      </c>
      <c r="C100" t="s">
        <v>12774</v>
      </c>
      <c r="D100" t="s">
        <v>12533</v>
      </c>
      <c r="E100">
        <v>4.59</v>
      </c>
    </row>
    <row r="101" spans="1:5" x14ac:dyDescent="0.3">
      <c r="A101" t="s">
        <v>2583</v>
      </c>
      <c r="B101">
        <v>205</v>
      </c>
      <c r="C101" t="s">
        <v>12776</v>
      </c>
      <c r="D101" t="s">
        <v>12537</v>
      </c>
      <c r="E101">
        <v>8.67</v>
      </c>
    </row>
    <row r="102" spans="1:5" x14ac:dyDescent="0.3">
      <c r="A102" t="s">
        <v>3688</v>
      </c>
      <c r="B102">
        <v>782</v>
      </c>
      <c r="C102" t="s">
        <v>11800</v>
      </c>
      <c r="D102" t="s">
        <v>6344</v>
      </c>
      <c r="E102">
        <v>3.38</v>
      </c>
    </row>
    <row r="103" spans="1:5" x14ac:dyDescent="0.3">
      <c r="A103" t="s">
        <v>3477</v>
      </c>
      <c r="B103">
        <v>672</v>
      </c>
      <c r="C103" t="s">
        <v>12431</v>
      </c>
      <c r="D103" t="s">
        <v>12278</v>
      </c>
      <c r="E103">
        <v>7.8</v>
      </c>
    </row>
    <row r="104" spans="1:5" x14ac:dyDescent="0.3">
      <c r="A104" t="s">
        <v>3758</v>
      </c>
      <c r="B104">
        <v>817</v>
      </c>
      <c r="C104" t="s">
        <v>12349</v>
      </c>
      <c r="D104" t="s">
        <v>12287</v>
      </c>
      <c r="E104">
        <v>8.16</v>
      </c>
    </row>
    <row r="105" spans="1:5" x14ac:dyDescent="0.3">
      <c r="A105" t="s">
        <v>2244</v>
      </c>
      <c r="B105">
        <v>28</v>
      </c>
      <c r="C105" t="s">
        <v>12724</v>
      </c>
      <c r="D105" t="s">
        <v>12478</v>
      </c>
      <c r="E105">
        <v>3.64</v>
      </c>
    </row>
    <row r="106" spans="1:5" x14ac:dyDescent="0.3">
      <c r="A106" t="s">
        <v>3642</v>
      </c>
      <c r="B106">
        <v>758</v>
      </c>
      <c r="C106" t="s">
        <v>12744</v>
      </c>
      <c r="D106" t="s">
        <v>12499</v>
      </c>
      <c r="E106">
        <v>4.08</v>
      </c>
    </row>
    <row r="107" spans="1:5" x14ac:dyDescent="0.3">
      <c r="A107" t="s">
        <v>11349</v>
      </c>
      <c r="B107">
        <v>860</v>
      </c>
      <c r="C107" t="s">
        <v>12754</v>
      </c>
      <c r="D107" t="s">
        <v>12509</v>
      </c>
      <c r="E107">
        <v>8.5</v>
      </c>
    </row>
    <row r="108" spans="1:5" x14ac:dyDescent="0.3">
      <c r="A108" t="s">
        <v>2695</v>
      </c>
      <c r="B108">
        <v>268</v>
      </c>
      <c r="C108" t="s">
        <v>12326</v>
      </c>
      <c r="D108" t="s">
        <v>12325</v>
      </c>
      <c r="E108">
        <v>12.75</v>
      </c>
    </row>
    <row r="109" spans="1:5" x14ac:dyDescent="0.3">
      <c r="A109" t="s">
        <v>2916</v>
      </c>
      <c r="B109">
        <v>382</v>
      </c>
      <c r="C109" t="s">
        <v>11909</v>
      </c>
      <c r="D109" t="s">
        <v>5739</v>
      </c>
      <c r="E109">
        <v>9.25</v>
      </c>
    </row>
    <row r="110" spans="1:5" x14ac:dyDescent="0.3">
      <c r="A110" t="s">
        <v>2984</v>
      </c>
      <c r="B110">
        <v>417</v>
      </c>
      <c r="C110" t="s">
        <v>11986</v>
      </c>
      <c r="D110" t="s">
        <v>11985</v>
      </c>
      <c r="E110">
        <v>9.18</v>
      </c>
    </row>
    <row r="111" spans="1:5" x14ac:dyDescent="0.3">
      <c r="A111" t="s">
        <v>2242</v>
      </c>
      <c r="B111">
        <v>27</v>
      </c>
      <c r="C111" t="s">
        <v>12244</v>
      </c>
      <c r="D111" t="s">
        <v>12223</v>
      </c>
      <c r="E111">
        <v>11.22</v>
      </c>
    </row>
    <row r="112" spans="1:5" x14ac:dyDescent="0.3">
      <c r="A112" t="s">
        <v>2695</v>
      </c>
      <c r="B112">
        <v>268</v>
      </c>
      <c r="C112" t="s">
        <v>12917</v>
      </c>
      <c r="D112" t="s">
        <v>12843</v>
      </c>
      <c r="E112">
        <v>9.18</v>
      </c>
    </row>
    <row r="113" spans="1:5" x14ac:dyDescent="0.3">
      <c r="A113" t="s">
        <v>3324</v>
      </c>
      <c r="B113">
        <v>593</v>
      </c>
      <c r="C113" t="s">
        <v>11837</v>
      </c>
      <c r="D113" t="s">
        <v>11641</v>
      </c>
      <c r="E113">
        <v>3.8250000000000002</v>
      </c>
    </row>
    <row r="114" spans="1:5" x14ac:dyDescent="0.3">
      <c r="A114" t="s">
        <v>2816</v>
      </c>
      <c r="B114">
        <v>332</v>
      </c>
      <c r="C114" t="s">
        <v>12743</v>
      </c>
      <c r="D114" t="s">
        <v>12498</v>
      </c>
      <c r="E114">
        <v>5</v>
      </c>
    </row>
    <row r="115" spans="1:5" x14ac:dyDescent="0.3">
      <c r="A115" t="s">
        <v>11359</v>
      </c>
      <c r="B115">
        <v>859</v>
      </c>
      <c r="C115" t="s">
        <v>12756</v>
      </c>
      <c r="D115" t="s">
        <v>12511</v>
      </c>
      <c r="E115">
        <v>8</v>
      </c>
    </row>
    <row r="116" spans="1:5" x14ac:dyDescent="0.3">
      <c r="A116" t="s">
        <v>2270</v>
      </c>
      <c r="B116">
        <v>41</v>
      </c>
      <c r="C116" t="s">
        <v>12663</v>
      </c>
      <c r="D116" t="s">
        <v>12523</v>
      </c>
      <c r="E116">
        <v>9.25</v>
      </c>
    </row>
    <row r="117" spans="1:5" x14ac:dyDescent="0.3">
      <c r="A117" t="s">
        <v>2270</v>
      </c>
      <c r="B117">
        <v>41</v>
      </c>
      <c r="C117" t="s">
        <v>12780</v>
      </c>
      <c r="D117" t="s">
        <v>12541</v>
      </c>
      <c r="E117">
        <v>15.75</v>
      </c>
    </row>
    <row r="118" spans="1:5" x14ac:dyDescent="0.3">
      <c r="A118" t="s">
        <v>3404</v>
      </c>
      <c r="B118">
        <v>635</v>
      </c>
      <c r="C118" t="s">
        <v>12785</v>
      </c>
      <c r="D118" t="s">
        <v>12548</v>
      </c>
      <c r="E118">
        <v>5.46</v>
      </c>
    </row>
    <row r="119" spans="1:5" x14ac:dyDescent="0.3">
      <c r="A119" t="s">
        <v>3626</v>
      </c>
      <c r="B119">
        <v>750</v>
      </c>
      <c r="C119" t="s">
        <v>11893</v>
      </c>
      <c r="D119" t="s">
        <v>7814</v>
      </c>
      <c r="E119">
        <v>6.75</v>
      </c>
    </row>
    <row r="120" spans="1:5" x14ac:dyDescent="0.3">
      <c r="A120" t="s">
        <v>3626</v>
      </c>
      <c r="B120">
        <v>750</v>
      </c>
      <c r="C120" t="s">
        <v>11903</v>
      </c>
      <c r="D120" t="s">
        <v>10571</v>
      </c>
      <c r="E120">
        <v>4.9400000000000004</v>
      </c>
    </row>
    <row r="121" spans="1:5" x14ac:dyDescent="0.3">
      <c r="A121" t="s">
        <v>12103</v>
      </c>
      <c r="B121">
        <v>908</v>
      </c>
      <c r="C121" t="s">
        <v>12103</v>
      </c>
      <c r="D121" t="s">
        <v>12284</v>
      </c>
      <c r="E121">
        <v>6.375</v>
      </c>
    </row>
    <row r="122" spans="1:5" x14ac:dyDescent="0.3">
      <c r="A122" t="s">
        <v>2256</v>
      </c>
      <c r="B122">
        <v>34</v>
      </c>
      <c r="C122" t="s">
        <v>12103</v>
      </c>
      <c r="D122" t="s">
        <v>12285</v>
      </c>
      <c r="E122">
        <v>2.04</v>
      </c>
    </row>
    <row r="123" spans="1:5" x14ac:dyDescent="0.3">
      <c r="A123" t="s">
        <v>12163</v>
      </c>
      <c r="B123">
        <v>941</v>
      </c>
      <c r="C123" t="s">
        <v>12443</v>
      </c>
      <c r="D123" t="s">
        <v>12305</v>
      </c>
      <c r="E123">
        <v>3.8250000000000002</v>
      </c>
    </row>
    <row r="124" spans="1:5" x14ac:dyDescent="0.3">
      <c r="A124" t="s">
        <v>3523</v>
      </c>
      <c r="B124">
        <v>695</v>
      </c>
      <c r="C124" t="s">
        <v>12926</v>
      </c>
      <c r="D124" t="s">
        <v>12821</v>
      </c>
      <c r="E124">
        <v>7.14</v>
      </c>
    </row>
    <row r="125" spans="1:5" x14ac:dyDescent="0.3">
      <c r="A125" t="s">
        <v>12382</v>
      </c>
      <c r="B125">
        <v>964</v>
      </c>
      <c r="C125" t="s">
        <v>12922</v>
      </c>
      <c r="D125" t="s">
        <v>12831</v>
      </c>
      <c r="E125">
        <v>5.61</v>
      </c>
    </row>
    <row r="126" spans="1:5" x14ac:dyDescent="0.3">
      <c r="A126" t="s">
        <v>3304</v>
      </c>
      <c r="B126">
        <v>582</v>
      </c>
      <c r="C126" t="s">
        <v>12982</v>
      </c>
      <c r="D126" t="s">
        <v>12840</v>
      </c>
      <c r="E126">
        <v>5.98</v>
      </c>
    </row>
    <row r="127" spans="1:5" x14ac:dyDescent="0.3">
      <c r="A127" t="s">
        <v>12167</v>
      </c>
      <c r="B127">
        <v>943</v>
      </c>
      <c r="C127" t="s">
        <v>13245</v>
      </c>
      <c r="D127" t="s">
        <v>13044</v>
      </c>
      <c r="E127">
        <v>6.375</v>
      </c>
    </row>
    <row r="128" spans="1:5" x14ac:dyDescent="0.3">
      <c r="A128" t="s">
        <v>3573</v>
      </c>
      <c r="B128">
        <v>722</v>
      </c>
      <c r="C128" t="s">
        <v>12430</v>
      </c>
      <c r="D128" t="s">
        <v>12256</v>
      </c>
      <c r="E128">
        <v>5.2</v>
      </c>
    </row>
    <row r="129" spans="1:5" x14ac:dyDescent="0.3">
      <c r="A129" t="s">
        <v>2881</v>
      </c>
      <c r="B129">
        <v>365</v>
      </c>
      <c r="C129" t="s">
        <v>12710</v>
      </c>
      <c r="D129" t="s">
        <v>12464</v>
      </c>
      <c r="E129">
        <v>5.46</v>
      </c>
    </row>
    <row r="130" spans="1:5" x14ac:dyDescent="0.3">
      <c r="A130" t="s">
        <v>3573</v>
      </c>
      <c r="B130">
        <v>722</v>
      </c>
      <c r="C130" t="s">
        <v>13258</v>
      </c>
      <c r="D130" t="s">
        <v>13199</v>
      </c>
      <c r="E130">
        <v>6.76</v>
      </c>
    </row>
    <row r="131" spans="1:5" x14ac:dyDescent="0.3">
      <c r="A131" t="s">
        <v>3573</v>
      </c>
      <c r="B131">
        <v>722</v>
      </c>
      <c r="C131" t="s">
        <v>12738</v>
      </c>
      <c r="D131" t="s">
        <v>12493</v>
      </c>
      <c r="E131">
        <v>4.42</v>
      </c>
    </row>
    <row r="132" spans="1:5" x14ac:dyDescent="0.3">
      <c r="A132" t="s">
        <v>2881</v>
      </c>
      <c r="B132">
        <v>365</v>
      </c>
      <c r="C132" t="s">
        <v>12972</v>
      </c>
      <c r="D132" t="s">
        <v>12822</v>
      </c>
      <c r="E132">
        <v>4.16</v>
      </c>
    </row>
    <row r="133" spans="1:5" x14ac:dyDescent="0.3">
      <c r="A133" t="s">
        <v>2881</v>
      </c>
      <c r="B133">
        <v>365</v>
      </c>
      <c r="C133" t="s">
        <v>13240</v>
      </c>
      <c r="D133" t="s">
        <v>13123</v>
      </c>
      <c r="E133">
        <v>4.42</v>
      </c>
    </row>
    <row r="134" spans="1:5" x14ac:dyDescent="0.3">
      <c r="A134" t="s">
        <v>11425</v>
      </c>
      <c r="B134">
        <v>894</v>
      </c>
      <c r="C134" t="s">
        <v>11841</v>
      </c>
      <c r="D134" t="s">
        <v>11707</v>
      </c>
      <c r="E134">
        <v>5.72</v>
      </c>
    </row>
    <row r="135" spans="1:5" x14ac:dyDescent="0.3">
      <c r="A135" t="s">
        <v>11425</v>
      </c>
      <c r="B135">
        <v>894</v>
      </c>
      <c r="C135" t="s">
        <v>13262</v>
      </c>
      <c r="D135" t="s">
        <v>13103</v>
      </c>
      <c r="E135">
        <v>4.16</v>
      </c>
    </row>
    <row r="136" spans="1:5" x14ac:dyDescent="0.3">
      <c r="A136" t="s">
        <v>3477</v>
      </c>
      <c r="B136">
        <v>672</v>
      </c>
      <c r="C136" t="s">
        <v>12919</v>
      </c>
      <c r="D136" t="s">
        <v>12854</v>
      </c>
      <c r="E136">
        <v>2.5499999999999998</v>
      </c>
    </row>
    <row r="137" spans="1:5" x14ac:dyDescent="0.3">
      <c r="A137" t="s">
        <v>3477</v>
      </c>
      <c r="B137">
        <v>672</v>
      </c>
      <c r="C137" t="s">
        <v>13270</v>
      </c>
      <c r="D137" t="s">
        <v>13164</v>
      </c>
      <c r="E137">
        <v>2.6</v>
      </c>
    </row>
    <row r="138" spans="1:5" x14ac:dyDescent="0.3">
      <c r="A138" t="s">
        <v>3546</v>
      </c>
      <c r="B138">
        <v>707</v>
      </c>
      <c r="C138" t="s">
        <v>11952</v>
      </c>
      <c r="D138" t="s">
        <v>8519</v>
      </c>
      <c r="E138">
        <v>4.16</v>
      </c>
    </row>
    <row r="139" spans="1:5" x14ac:dyDescent="0.3">
      <c r="A139" t="s">
        <v>2244</v>
      </c>
      <c r="B139">
        <v>28</v>
      </c>
      <c r="C139" t="s">
        <v>12760</v>
      </c>
      <c r="D139" t="s">
        <v>12515</v>
      </c>
      <c r="E139">
        <v>4.42</v>
      </c>
    </row>
    <row r="140" spans="1:5" x14ac:dyDescent="0.3">
      <c r="A140" t="s">
        <v>3581</v>
      </c>
      <c r="B140">
        <v>726</v>
      </c>
      <c r="C140" t="s">
        <v>12927</v>
      </c>
      <c r="D140" t="s">
        <v>12829</v>
      </c>
      <c r="E140">
        <v>5.3550000000000004</v>
      </c>
    </row>
    <row r="141" spans="1:5" x14ac:dyDescent="0.3">
      <c r="A141" t="s">
        <v>2583</v>
      </c>
      <c r="B141">
        <v>205</v>
      </c>
      <c r="C141" t="s">
        <v>12766</v>
      </c>
      <c r="D141" t="s">
        <v>12521</v>
      </c>
      <c r="E141">
        <v>5.8650000000000002</v>
      </c>
    </row>
    <row r="142" spans="1:5" x14ac:dyDescent="0.3">
      <c r="A142" t="s">
        <v>8607</v>
      </c>
      <c r="B142">
        <v>856</v>
      </c>
      <c r="C142" t="s">
        <v>12749</v>
      </c>
      <c r="D142" t="s">
        <v>12504</v>
      </c>
      <c r="E142">
        <v>6.12</v>
      </c>
    </row>
    <row r="143" spans="1:5" x14ac:dyDescent="0.3">
      <c r="A143" t="s">
        <v>3632</v>
      </c>
      <c r="B143">
        <v>753</v>
      </c>
      <c r="C143" t="s">
        <v>11947</v>
      </c>
      <c r="D143" t="s">
        <v>1463</v>
      </c>
      <c r="E143">
        <v>6.12</v>
      </c>
    </row>
    <row r="144" spans="1:5" x14ac:dyDescent="0.3">
      <c r="A144" t="s">
        <v>3642</v>
      </c>
      <c r="B144">
        <v>758</v>
      </c>
      <c r="C144" t="s">
        <v>12772</v>
      </c>
      <c r="D144" t="s">
        <v>12529</v>
      </c>
      <c r="E144">
        <v>6.375</v>
      </c>
    </row>
    <row r="145" spans="1:5" x14ac:dyDescent="0.3">
      <c r="A145" t="s">
        <v>3821</v>
      </c>
      <c r="B145">
        <v>261</v>
      </c>
      <c r="C145" t="s">
        <v>12667</v>
      </c>
      <c r="D145" t="s">
        <v>12531</v>
      </c>
      <c r="E145">
        <v>6.375</v>
      </c>
    </row>
    <row r="146" spans="1:5" x14ac:dyDescent="0.3">
      <c r="A146" t="s">
        <v>12097</v>
      </c>
      <c r="B146">
        <v>906</v>
      </c>
      <c r="C146" t="s">
        <v>12790</v>
      </c>
      <c r="D146" t="s">
        <v>12553</v>
      </c>
      <c r="E146">
        <v>7</v>
      </c>
    </row>
    <row r="147" spans="1:5" x14ac:dyDescent="0.3">
      <c r="A147" t="s">
        <v>2393</v>
      </c>
      <c r="B147">
        <v>107</v>
      </c>
      <c r="C147" t="s">
        <v>12970</v>
      </c>
      <c r="D147" t="s">
        <v>12819</v>
      </c>
      <c r="E147">
        <v>7</v>
      </c>
    </row>
    <row r="148" spans="1:5" x14ac:dyDescent="0.3">
      <c r="A148" t="s">
        <v>2984</v>
      </c>
      <c r="B148">
        <v>417</v>
      </c>
      <c r="C148" t="s">
        <v>12345</v>
      </c>
      <c r="D148" t="s">
        <v>12258</v>
      </c>
      <c r="E148">
        <v>7.14</v>
      </c>
    </row>
    <row r="149" spans="1:5" x14ac:dyDescent="0.3">
      <c r="A149" t="s">
        <v>2244</v>
      </c>
      <c r="B149">
        <v>28</v>
      </c>
      <c r="C149" t="s">
        <v>12734</v>
      </c>
      <c r="D149" t="s">
        <v>12489</v>
      </c>
      <c r="E149">
        <v>7.28</v>
      </c>
    </row>
    <row r="150" spans="1:5" x14ac:dyDescent="0.3">
      <c r="A150" t="s">
        <v>3758</v>
      </c>
      <c r="B150">
        <v>817</v>
      </c>
      <c r="C150" t="s">
        <v>12662</v>
      </c>
      <c r="D150" t="s">
        <v>12525</v>
      </c>
      <c r="E150">
        <v>10.199999999999999</v>
      </c>
    </row>
    <row r="151" spans="1:5" x14ac:dyDescent="0.3">
      <c r="A151" t="s">
        <v>3558</v>
      </c>
      <c r="B151">
        <v>714</v>
      </c>
      <c r="C151" t="s">
        <v>11912</v>
      </c>
      <c r="D151" t="s">
        <v>8401</v>
      </c>
      <c r="E151">
        <v>2.5499999999999998</v>
      </c>
    </row>
    <row r="152" spans="1:5" x14ac:dyDescent="0.3">
      <c r="A152" t="s">
        <v>3451</v>
      </c>
      <c r="B152">
        <v>659</v>
      </c>
      <c r="C152" t="s">
        <v>12242</v>
      </c>
      <c r="D152" t="s">
        <v>12188</v>
      </c>
      <c r="E152">
        <v>4.59</v>
      </c>
    </row>
    <row r="153" spans="1:5" x14ac:dyDescent="0.3">
      <c r="A153" t="s">
        <v>3246</v>
      </c>
      <c r="B153">
        <v>551</v>
      </c>
      <c r="C153" t="s">
        <v>11357</v>
      </c>
      <c r="D153" t="s">
        <v>4466</v>
      </c>
      <c r="E153">
        <v>5.75</v>
      </c>
    </row>
    <row r="154" spans="1:5" x14ac:dyDescent="0.3">
      <c r="A154" t="s">
        <v>3666</v>
      </c>
      <c r="B154">
        <v>771</v>
      </c>
      <c r="C154" t="s">
        <v>12247</v>
      </c>
      <c r="D154" t="s">
        <v>12057</v>
      </c>
      <c r="E154">
        <v>6</v>
      </c>
    </row>
    <row r="155" spans="1:5" x14ac:dyDescent="0.3">
      <c r="A155" t="s">
        <v>2393</v>
      </c>
      <c r="B155">
        <v>107</v>
      </c>
      <c r="C155" t="s">
        <v>11760</v>
      </c>
      <c r="D155" t="s">
        <v>11535</v>
      </c>
      <c r="E155">
        <v>8</v>
      </c>
    </row>
    <row r="156" spans="1:5" x14ac:dyDescent="0.3">
      <c r="A156" t="s">
        <v>3758</v>
      </c>
      <c r="B156">
        <v>817</v>
      </c>
      <c r="C156" t="s">
        <v>11846</v>
      </c>
      <c r="D156" t="s">
        <v>11548</v>
      </c>
      <c r="E156">
        <v>9.18</v>
      </c>
    </row>
    <row r="157" spans="1:5" x14ac:dyDescent="0.3">
      <c r="A157" t="s">
        <v>3477</v>
      </c>
      <c r="B157">
        <v>672</v>
      </c>
      <c r="C157" t="s">
        <v>12396</v>
      </c>
      <c r="D157" t="s">
        <v>12202</v>
      </c>
      <c r="E157">
        <v>2.5499999999999998</v>
      </c>
    </row>
    <row r="158" spans="1:5" x14ac:dyDescent="0.3">
      <c r="A158" t="s">
        <v>3821</v>
      </c>
      <c r="B158">
        <v>261</v>
      </c>
      <c r="C158" t="s">
        <v>11850</v>
      </c>
      <c r="D158" t="s">
        <v>11711</v>
      </c>
      <c r="E158">
        <v>2.86</v>
      </c>
    </row>
    <row r="159" spans="1:5" x14ac:dyDescent="0.3">
      <c r="A159" t="s">
        <v>2602</v>
      </c>
      <c r="B159">
        <v>218</v>
      </c>
      <c r="C159" t="s">
        <v>11965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12093</v>
      </c>
      <c r="D160" t="s">
        <v>12000</v>
      </c>
      <c r="E160">
        <v>5.75</v>
      </c>
    </row>
    <row r="161" spans="1:5" x14ac:dyDescent="0.3">
      <c r="A161" t="s">
        <v>2242</v>
      </c>
      <c r="B161">
        <v>27</v>
      </c>
      <c r="C161" t="s">
        <v>12427</v>
      </c>
      <c r="D161" t="s">
        <v>12033</v>
      </c>
      <c r="E161">
        <v>6.375</v>
      </c>
    </row>
    <row r="162" spans="1:5" x14ac:dyDescent="0.3">
      <c r="A162" t="s">
        <v>2881</v>
      </c>
      <c r="B162">
        <v>365</v>
      </c>
      <c r="C162" t="s">
        <v>12986</v>
      </c>
      <c r="D162" t="s">
        <v>12847</v>
      </c>
      <c r="E162">
        <v>7.28</v>
      </c>
    </row>
    <row r="163" spans="1:5" x14ac:dyDescent="0.3">
      <c r="A163" t="s">
        <v>3573</v>
      </c>
      <c r="B163">
        <v>722</v>
      </c>
      <c r="C163" t="s">
        <v>11885</v>
      </c>
      <c r="D163" t="s">
        <v>6233</v>
      </c>
      <c r="E163">
        <v>8.32</v>
      </c>
    </row>
    <row r="164" spans="1:5" x14ac:dyDescent="0.3">
      <c r="A164" t="s">
        <v>131</v>
      </c>
      <c r="B164">
        <v>648</v>
      </c>
      <c r="C164" t="s">
        <v>12341</v>
      </c>
      <c r="D164" t="s">
        <v>12298</v>
      </c>
      <c r="E164">
        <v>12.5</v>
      </c>
    </row>
    <row r="165" spans="1:5" x14ac:dyDescent="0.3">
      <c r="A165" t="s">
        <v>2242</v>
      </c>
      <c r="B165">
        <v>27</v>
      </c>
      <c r="C165" t="s">
        <v>12428</v>
      </c>
      <c r="D165" t="s">
        <v>12046</v>
      </c>
      <c r="E165">
        <v>13.78</v>
      </c>
    </row>
    <row r="166" spans="1:5" x14ac:dyDescent="0.3">
      <c r="A166" t="s">
        <v>2422</v>
      </c>
      <c r="B166">
        <v>121</v>
      </c>
      <c r="C166" t="s">
        <v>12357</v>
      </c>
      <c r="D166" t="s">
        <v>12225</v>
      </c>
      <c r="E166">
        <v>5.25</v>
      </c>
    </row>
    <row r="167" spans="1:5" x14ac:dyDescent="0.3">
      <c r="A167" t="s">
        <v>2805</v>
      </c>
      <c r="B167">
        <v>326</v>
      </c>
      <c r="C167" t="s">
        <v>12664</v>
      </c>
      <c r="D167" t="s">
        <v>12534</v>
      </c>
      <c r="E167">
        <v>8.25</v>
      </c>
    </row>
    <row r="168" spans="1:5" x14ac:dyDescent="0.3">
      <c r="A168" t="s">
        <v>17</v>
      </c>
      <c r="B168">
        <v>255</v>
      </c>
      <c r="C168" t="s">
        <v>12669</v>
      </c>
      <c r="D168" t="s">
        <v>12544</v>
      </c>
      <c r="E168">
        <v>3</v>
      </c>
    </row>
    <row r="169" spans="1:5" x14ac:dyDescent="0.3">
      <c r="A169" t="s">
        <v>3290</v>
      </c>
      <c r="B169">
        <v>575</v>
      </c>
      <c r="C169" t="s">
        <v>11795</v>
      </c>
      <c r="D169" t="s">
        <v>11610</v>
      </c>
      <c r="E169">
        <v>11.73</v>
      </c>
    </row>
    <row r="170" spans="1:5" x14ac:dyDescent="0.3">
      <c r="A170" t="s">
        <v>2583</v>
      </c>
      <c r="B170">
        <v>205</v>
      </c>
      <c r="C170" t="s">
        <v>11968</v>
      </c>
      <c r="D170" t="s">
        <v>368</v>
      </c>
      <c r="E170">
        <v>7</v>
      </c>
    </row>
    <row r="171" spans="1:5" x14ac:dyDescent="0.3">
      <c r="A171" t="s">
        <v>2583</v>
      </c>
      <c r="B171">
        <v>205</v>
      </c>
      <c r="C171" t="s">
        <v>11966</v>
      </c>
      <c r="D171" t="s">
        <v>8836</v>
      </c>
      <c r="E171">
        <v>13.75</v>
      </c>
    </row>
    <row r="172" spans="1:5" x14ac:dyDescent="0.3">
      <c r="A172" t="s">
        <v>2583</v>
      </c>
      <c r="B172">
        <v>205</v>
      </c>
      <c r="C172" t="s">
        <v>11882</v>
      </c>
      <c r="D172" t="s">
        <v>5037</v>
      </c>
      <c r="E172">
        <v>16</v>
      </c>
    </row>
    <row r="173" spans="1:5" x14ac:dyDescent="0.3">
      <c r="A173" t="s">
        <v>2583</v>
      </c>
      <c r="B173">
        <v>205</v>
      </c>
      <c r="C173" t="s">
        <v>11886</v>
      </c>
      <c r="D173" t="s">
        <v>6358</v>
      </c>
      <c r="E173">
        <v>7</v>
      </c>
    </row>
    <row r="174" spans="1:5" x14ac:dyDescent="0.3">
      <c r="A174" t="s">
        <v>2583</v>
      </c>
      <c r="B174">
        <v>205</v>
      </c>
      <c r="C174" t="s">
        <v>11896</v>
      </c>
      <c r="D174" t="s">
        <v>8809</v>
      </c>
      <c r="E174">
        <v>15.25</v>
      </c>
    </row>
    <row r="175" spans="1:5" x14ac:dyDescent="0.3">
      <c r="A175" t="s">
        <v>2583</v>
      </c>
      <c r="B175">
        <v>205</v>
      </c>
      <c r="C175" t="s">
        <v>11897</v>
      </c>
      <c r="D175" t="s">
        <v>8886</v>
      </c>
      <c r="E175">
        <v>13.5</v>
      </c>
    </row>
    <row r="176" spans="1:5" x14ac:dyDescent="0.3">
      <c r="A176" t="s">
        <v>11423</v>
      </c>
      <c r="B176">
        <v>893</v>
      </c>
      <c r="C176" t="s">
        <v>12751</v>
      </c>
      <c r="D176" t="s">
        <v>12506</v>
      </c>
      <c r="E176">
        <v>2.2949999999999999</v>
      </c>
    </row>
    <row r="177" spans="1:5" x14ac:dyDescent="0.3">
      <c r="A177" t="s">
        <v>3206</v>
      </c>
      <c r="B177">
        <v>530</v>
      </c>
      <c r="C177" t="s">
        <v>12762</v>
      </c>
      <c r="D177" t="s">
        <v>12517</v>
      </c>
      <c r="E177">
        <v>2.5</v>
      </c>
    </row>
    <row r="178" spans="1:5" x14ac:dyDescent="0.3">
      <c r="A178" t="s">
        <v>3581</v>
      </c>
      <c r="B178">
        <v>726</v>
      </c>
      <c r="C178" t="s">
        <v>12424</v>
      </c>
      <c r="D178" t="s">
        <v>12062</v>
      </c>
      <c r="E178">
        <v>2.8050000000000002</v>
      </c>
    </row>
    <row r="179" spans="1:5" x14ac:dyDescent="0.3">
      <c r="A179" t="s">
        <v>3491</v>
      </c>
      <c r="B179">
        <v>679</v>
      </c>
      <c r="C179" t="s">
        <v>11925</v>
      </c>
      <c r="D179" t="s">
        <v>5894</v>
      </c>
      <c r="E179">
        <v>3.06</v>
      </c>
    </row>
    <row r="180" spans="1:5" x14ac:dyDescent="0.3">
      <c r="A180" t="s">
        <v>11417</v>
      </c>
      <c r="B180">
        <v>890</v>
      </c>
      <c r="C180" t="s">
        <v>12764</v>
      </c>
      <c r="D180" t="s">
        <v>12519</v>
      </c>
      <c r="E180">
        <v>3.3149999999999999</v>
      </c>
    </row>
    <row r="181" spans="1:5" x14ac:dyDescent="0.3">
      <c r="A181" t="s">
        <v>3451</v>
      </c>
      <c r="B181">
        <v>659</v>
      </c>
      <c r="C181" t="s">
        <v>12765</v>
      </c>
      <c r="D181" t="s">
        <v>12520</v>
      </c>
      <c r="E181">
        <v>3.3149999999999999</v>
      </c>
    </row>
    <row r="182" spans="1:5" x14ac:dyDescent="0.3">
      <c r="A182" t="s">
        <v>3558</v>
      </c>
      <c r="B182">
        <v>714</v>
      </c>
      <c r="C182" t="s">
        <v>12355</v>
      </c>
      <c r="D182" t="s">
        <v>12268</v>
      </c>
      <c r="E182">
        <v>3.3149999999999999</v>
      </c>
    </row>
    <row r="183" spans="1:5" x14ac:dyDescent="0.3">
      <c r="A183" t="s">
        <v>11423</v>
      </c>
      <c r="B183">
        <v>893</v>
      </c>
      <c r="C183" t="s">
        <v>12435</v>
      </c>
      <c r="D183" t="s">
        <v>12307</v>
      </c>
      <c r="E183">
        <v>5.61</v>
      </c>
    </row>
    <row r="184" spans="1:5" x14ac:dyDescent="0.3">
      <c r="A184" t="s">
        <v>12163</v>
      </c>
      <c r="B184">
        <v>941</v>
      </c>
      <c r="C184" t="s">
        <v>12775</v>
      </c>
      <c r="D184" t="s">
        <v>12536</v>
      </c>
      <c r="E184">
        <v>4.8449999999999998</v>
      </c>
    </row>
    <row r="185" spans="1:5" x14ac:dyDescent="0.3">
      <c r="A185" t="s">
        <v>8607</v>
      </c>
      <c r="B185">
        <v>856</v>
      </c>
      <c r="C185" t="s">
        <v>12728</v>
      </c>
      <c r="D185" t="s">
        <v>12482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11902</v>
      </c>
      <c r="D186" t="s">
        <v>9248</v>
      </c>
      <c r="E186">
        <v>5.0999999999999996</v>
      </c>
    </row>
    <row r="187" spans="1:5" x14ac:dyDescent="0.3">
      <c r="A187" t="s">
        <v>3821</v>
      </c>
      <c r="B187">
        <v>261</v>
      </c>
      <c r="C187" t="s">
        <v>11814</v>
      </c>
      <c r="D187" t="s">
        <v>11627</v>
      </c>
      <c r="E187">
        <v>5.0999999999999996</v>
      </c>
    </row>
    <row r="188" spans="1:5" x14ac:dyDescent="0.3">
      <c r="A188" t="s">
        <v>3558</v>
      </c>
      <c r="B188">
        <v>714</v>
      </c>
      <c r="C188" t="s">
        <v>11756</v>
      </c>
      <c r="D188" t="s">
        <v>11645</v>
      </c>
      <c r="E188">
        <v>6.8849999999999998</v>
      </c>
    </row>
    <row r="189" spans="1:5" x14ac:dyDescent="0.3">
      <c r="A189" t="s">
        <v>3300</v>
      </c>
      <c r="B189">
        <v>580</v>
      </c>
      <c r="C189" t="s">
        <v>11773</v>
      </c>
      <c r="D189" t="s">
        <v>11554</v>
      </c>
      <c r="E189">
        <v>6.8849999999999998</v>
      </c>
    </row>
    <row r="190" spans="1:5" x14ac:dyDescent="0.3">
      <c r="A190" t="s">
        <v>3477</v>
      </c>
      <c r="B190">
        <v>672</v>
      </c>
      <c r="C190" t="s">
        <v>12085</v>
      </c>
      <c r="D190" t="s">
        <v>11980</v>
      </c>
      <c r="E190">
        <v>8.4149999999999991</v>
      </c>
    </row>
    <row r="191" spans="1:5" x14ac:dyDescent="0.3">
      <c r="A191" t="s">
        <v>3445</v>
      </c>
      <c r="B191">
        <v>656</v>
      </c>
      <c r="C191" t="s">
        <v>11822</v>
      </c>
      <c r="D191" t="s">
        <v>11547</v>
      </c>
      <c r="E191">
        <v>8.58</v>
      </c>
    </row>
    <row r="192" spans="1:5" x14ac:dyDescent="0.3">
      <c r="A192" t="s">
        <v>2583</v>
      </c>
      <c r="B192">
        <v>205</v>
      </c>
      <c r="C192" t="s">
        <v>11879</v>
      </c>
      <c r="D192" t="s">
        <v>4564</v>
      </c>
      <c r="E192">
        <v>10</v>
      </c>
    </row>
    <row r="193" spans="1:5" x14ac:dyDescent="0.3">
      <c r="A193" t="s">
        <v>11431</v>
      </c>
      <c r="B193">
        <v>897</v>
      </c>
      <c r="C193" t="s">
        <v>12411</v>
      </c>
      <c r="D193" t="s">
        <v>12040</v>
      </c>
      <c r="E193">
        <v>10.455</v>
      </c>
    </row>
    <row r="194" spans="1:5" x14ac:dyDescent="0.3">
      <c r="A194" t="s">
        <v>3573</v>
      </c>
      <c r="B194">
        <v>722</v>
      </c>
      <c r="C194" t="s">
        <v>11833</v>
      </c>
      <c r="D194" t="s">
        <v>11530</v>
      </c>
      <c r="E194">
        <v>11.44</v>
      </c>
    </row>
    <row r="195" spans="1:5" x14ac:dyDescent="0.3">
      <c r="A195" t="s">
        <v>3573</v>
      </c>
      <c r="B195">
        <v>722</v>
      </c>
      <c r="C195" t="s">
        <v>12406</v>
      </c>
      <c r="D195" t="s">
        <v>12239</v>
      </c>
      <c r="E195">
        <v>11.96</v>
      </c>
    </row>
    <row r="196" spans="1:5" x14ac:dyDescent="0.3">
      <c r="A196" t="s">
        <v>2242</v>
      </c>
      <c r="B196">
        <v>27</v>
      </c>
      <c r="C196" t="s">
        <v>12244</v>
      </c>
      <c r="D196" t="s">
        <v>12222</v>
      </c>
      <c r="E196">
        <v>11.984999999999999</v>
      </c>
    </row>
    <row r="197" spans="1:5" x14ac:dyDescent="0.3">
      <c r="A197" t="s">
        <v>2583</v>
      </c>
      <c r="B197">
        <v>205</v>
      </c>
      <c r="C197" t="s">
        <v>11915</v>
      </c>
      <c r="D197" t="s">
        <v>9749</v>
      </c>
      <c r="E197">
        <v>12.75</v>
      </c>
    </row>
    <row r="198" spans="1:5" x14ac:dyDescent="0.3">
      <c r="A198" t="s">
        <v>2583</v>
      </c>
      <c r="B198">
        <v>205</v>
      </c>
      <c r="C198" t="s">
        <v>11907</v>
      </c>
      <c r="D198" t="s">
        <v>5071</v>
      </c>
      <c r="E198">
        <v>13</v>
      </c>
    </row>
    <row r="199" spans="1:5" x14ac:dyDescent="0.3">
      <c r="A199" t="s">
        <v>2583</v>
      </c>
      <c r="B199">
        <v>205</v>
      </c>
      <c r="C199" t="s">
        <v>11881</v>
      </c>
      <c r="D199" t="s">
        <v>4734</v>
      </c>
      <c r="E199">
        <v>13.25</v>
      </c>
    </row>
    <row r="200" spans="1:5" x14ac:dyDescent="0.3">
      <c r="A200" t="s">
        <v>2234</v>
      </c>
      <c r="B200">
        <v>22</v>
      </c>
      <c r="C200" t="s">
        <v>11785</v>
      </c>
      <c r="D200" t="s">
        <v>11541</v>
      </c>
      <c r="E200">
        <v>5.5</v>
      </c>
    </row>
    <row r="201" spans="1:5" x14ac:dyDescent="0.3">
      <c r="A201" t="s">
        <v>3821</v>
      </c>
      <c r="B201">
        <v>261</v>
      </c>
      <c r="C201" t="s">
        <v>11766</v>
      </c>
      <c r="D201" t="s">
        <v>11560</v>
      </c>
      <c r="E201">
        <v>8.16</v>
      </c>
    </row>
    <row r="202" spans="1:5" x14ac:dyDescent="0.3">
      <c r="A202" t="s">
        <v>2393</v>
      </c>
      <c r="B202">
        <v>107</v>
      </c>
      <c r="C202" t="s">
        <v>11760</v>
      </c>
      <c r="D202" t="s">
        <v>11534</v>
      </c>
      <c r="E202">
        <v>9.5</v>
      </c>
    </row>
    <row r="203" spans="1:5" x14ac:dyDescent="0.3">
      <c r="A203" t="s">
        <v>2393</v>
      </c>
      <c r="B203">
        <v>107</v>
      </c>
      <c r="C203" t="s">
        <v>12087</v>
      </c>
      <c r="D203" t="s">
        <v>11989</v>
      </c>
      <c r="E203">
        <v>13</v>
      </c>
    </row>
    <row r="204" spans="1:5" x14ac:dyDescent="0.3">
      <c r="A204" t="s">
        <v>2719</v>
      </c>
      <c r="B204">
        <v>282</v>
      </c>
      <c r="C204" t="s">
        <v>11857</v>
      </c>
      <c r="D204" t="s">
        <v>11694</v>
      </c>
      <c r="E204">
        <v>12.5</v>
      </c>
    </row>
    <row r="205" spans="1:5" x14ac:dyDescent="0.3">
      <c r="A205" t="s">
        <v>3451</v>
      </c>
      <c r="B205">
        <v>659</v>
      </c>
      <c r="C205" t="s">
        <v>12338</v>
      </c>
      <c r="D205" t="s">
        <v>12337</v>
      </c>
      <c r="E205">
        <v>5.61</v>
      </c>
    </row>
    <row r="206" spans="1:5" x14ac:dyDescent="0.3">
      <c r="A206" t="s">
        <v>3517</v>
      </c>
      <c r="B206">
        <v>692</v>
      </c>
      <c r="C206" t="s">
        <v>11962</v>
      </c>
      <c r="D206" t="s">
        <v>1461</v>
      </c>
      <c r="E206">
        <v>2.8050000000000002</v>
      </c>
    </row>
    <row r="207" spans="1:5" x14ac:dyDescent="0.3">
      <c r="A207" t="s">
        <v>2832</v>
      </c>
      <c r="B207">
        <v>340</v>
      </c>
      <c r="C207" t="s">
        <v>11807</v>
      </c>
      <c r="D207" t="s">
        <v>11523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11899</v>
      </c>
      <c r="D208" t="s">
        <v>9187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11862</v>
      </c>
      <c r="D209" t="s">
        <v>11661</v>
      </c>
      <c r="E209">
        <v>5.25</v>
      </c>
    </row>
    <row r="210" spans="1:5" x14ac:dyDescent="0.3">
      <c r="A210" t="s">
        <v>2583</v>
      </c>
      <c r="B210">
        <v>205</v>
      </c>
      <c r="C210" t="s">
        <v>11937</v>
      </c>
      <c r="D210" t="s">
        <v>10163</v>
      </c>
      <c r="E210">
        <v>5.5</v>
      </c>
    </row>
    <row r="211" spans="1:5" x14ac:dyDescent="0.3">
      <c r="A211" t="s">
        <v>2583</v>
      </c>
      <c r="B211">
        <v>205</v>
      </c>
      <c r="C211" t="s">
        <v>11883</v>
      </c>
      <c r="D211" t="s">
        <v>5699</v>
      </c>
      <c r="E211">
        <v>5.5</v>
      </c>
    </row>
    <row r="212" spans="1:5" x14ac:dyDescent="0.3">
      <c r="A212" t="s">
        <v>2393</v>
      </c>
      <c r="B212">
        <v>107</v>
      </c>
      <c r="C212" t="s">
        <v>11867</v>
      </c>
      <c r="D212" t="s">
        <v>11458</v>
      </c>
      <c r="E212">
        <v>7.25</v>
      </c>
    </row>
    <row r="213" spans="1:5" x14ac:dyDescent="0.3">
      <c r="A213" t="s">
        <v>2929</v>
      </c>
      <c r="B213">
        <v>389</v>
      </c>
      <c r="C213" t="s">
        <v>11890</v>
      </c>
      <c r="D213" t="s">
        <v>7408</v>
      </c>
      <c r="E213">
        <v>8.25</v>
      </c>
    </row>
    <row r="214" spans="1:5" x14ac:dyDescent="0.3">
      <c r="A214" t="s">
        <v>3398</v>
      </c>
      <c r="B214">
        <v>632</v>
      </c>
      <c r="C214" t="s">
        <v>11813</v>
      </c>
      <c r="D214" t="s">
        <v>11618</v>
      </c>
      <c r="E214">
        <v>9</v>
      </c>
    </row>
    <row r="215" spans="1:5" x14ac:dyDescent="0.3">
      <c r="A215" t="s">
        <v>3352</v>
      </c>
      <c r="B215">
        <v>607</v>
      </c>
      <c r="C215" t="s">
        <v>12089</v>
      </c>
      <c r="D215" t="s">
        <v>11993</v>
      </c>
      <c r="E215">
        <v>9</v>
      </c>
    </row>
    <row r="216" spans="1:5" x14ac:dyDescent="0.3">
      <c r="A216" t="s">
        <v>11349</v>
      </c>
      <c r="B216">
        <v>860</v>
      </c>
      <c r="C216" t="s">
        <v>11913</v>
      </c>
      <c r="D216" t="s">
        <v>9596</v>
      </c>
      <c r="E216">
        <v>5</v>
      </c>
    </row>
    <row r="217" spans="1:5" x14ac:dyDescent="0.3">
      <c r="A217" t="s">
        <v>3821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3398</v>
      </c>
      <c r="B218">
        <v>632</v>
      </c>
      <c r="C218" t="s">
        <v>11848</v>
      </c>
      <c r="D218" t="s">
        <v>11702</v>
      </c>
      <c r="E218">
        <v>7</v>
      </c>
    </row>
    <row r="219" spans="1:5" x14ac:dyDescent="0.3">
      <c r="A219" t="s">
        <v>2805</v>
      </c>
      <c r="B219">
        <v>326</v>
      </c>
      <c r="C219" t="s">
        <v>12091</v>
      </c>
      <c r="D219" t="s">
        <v>11997</v>
      </c>
      <c r="E219">
        <v>13.75</v>
      </c>
    </row>
    <row r="220" spans="1:5" x14ac:dyDescent="0.3">
      <c r="A220" t="s">
        <v>2422</v>
      </c>
      <c r="B220">
        <v>121</v>
      </c>
      <c r="C220" t="s">
        <v>12082</v>
      </c>
      <c r="D220" t="s">
        <v>11974</v>
      </c>
      <c r="E220">
        <v>11.25</v>
      </c>
    </row>
    <row r="221" spans="1:5" x14ac:dyDescent="0.3">
      <c r="A221" t="s">
        <v>12179</v>
      </c>
      <c r="B221">
        <v>949</v>
      </c>
      <c r="C221" t="s">
        <v>12709</v>
      </c>
      <c r="D221" t="s">
        <v>12463</v>
      </c>
      <c r="E221">
        <v>14</v>
      </c>
    </row>
    <row r="222" spans="1:5" x14ac:dyDescent="0.3">
      <c r="A222" t="s">
        <v>2583</v>
      </c>
      <c r="B222">
        <v>205</v>
      </c>
      <c r="C222" t="s">
        <v>12712</v>
      </c>
      <c r="D222" t="s">
        <v>12466</v>
      </c>
      <c r="E222">
        <v>4.08</v>
      </c>
    </row>
    <row r="223" spans="1:5" x14ac:dyDescent="0.3">
      <c r="A223" t="s">
        <v>2236</v>
      </c>
      <c r="B223">
        <v>23</v>
      </c>
      <c r="C223" t="s">
        <v>12713</v>
      </c>
      <c r="D223" t="s">
        <v>12467</v>
      </c>
      <c r="E223">
        <v>10.455</v>
      </c>
    </row>
    <row r="224" spans="1:5" x14ac:dyDescent="0.3">
      <c r="A224" t="s">
        <v>2583</v>
      </c>
      <c r="B224">
        <v>205</v>
      </c>
      <c r="C224" t="s">
        <v>12714</v>
      </c>
      <c r="D224" t="s">
        <v>12468</v>
      </c>
      <c r="E224">
        <v>2.8050000000000002</v>
      </c>
    </row>
    <row r="225" spans="1:5" x14ac:dyDescent="0.3">
      <c r="A225" t="s">
        <v>2881</v>
      </c>
      <c r="B225">
        <v>365</v>
      </c>
      <c r="C225" t="s">
        <v>12716</v>
      </c>
      <c r="D225" t="s">
        <v>12470</v>
      </c>
      <c r="E225">
        <v>5.2</v>
      </c>
    </row>
    <row r="226" spans="1:5" x14ac:dyDescent="0.3">
      <c r="A226" t="s">
        <v>3581</v>
      </c>
      <c r="B226">
        <v>726</v>
      </c>
      <c r="C226" t="s">
        <v>12717</v>
      </c>
      <c r="D226" t="s">
        <v>12471</v>
      </c>
      <c r="E226">
        <v>6.8849999999999998</v>
      </c>
    </row>
    <row r="227" spans="1:5" x14ac:dyDescent="0.3">
      <c r="A227" t="s">
        <v>11431</v>
      </c>
      <c r="B227">
        <v>897</v>
      </c>
      <c r="C227" t="s">
        <v>12718</v>
      </c>
      <c r="D227" t="s">
        <v>12472</v>
      </c>
      <c r="E227">
        <v>13.52</v>
      </c>
    </row>
    <row r="228" spans="1:5" x14ac:dyDescent="0.3">
      <c r="A228" t="s">
        <v>3445</v>
      </c>
      <c r="B228">
        <v>656</v>
      </c>
      <c r="C228" t="s">
        <v>12719</v>
      </c>
      <c r="D228" t="s">
        <v>12473</v>
      </c>
      <c r="E228">
        <v>7.8</v>
      </c>
    </row>
    <row r="229" spans="1:5" x14ac:dyDescent="0.3">
      <c r="A229" t="s">
        <v>12382</v>
      </c>
      <c r="B229">
        <v>964</v>
      </c>
      <c r="C229" t="s">
        <v>12720</v>
      </c>
      <c r="D229" t="s">
        <v>12474</v>
      </c>
      <c r="E229">
        <v>5.8650000000000002</v>
      </c>
    </row>
    <row r="230" spans="1:5" x14ac:dyDescent="0.3">
      <c r="A230" t="s">
        <v>3515</v>
      </c>
      <c r="B230">
        <v>691</v>
      </c>
      <c r="C230" t="s">
        <v>12721</v>
      </c>
      <c r="D230" t="s">
        <v>12475</v>
      </c>
      <c r="E230">
        <v>7.65</v>
      </c>
    </row>
    <row r="231" spans="1:5" x14ac:dyDescent="0.3">
      <c r="A231" t="s">
        <v>3758</v>
      </c>
      <c r="B231">
        <v>817</v>
      </c>
      <c r="C231" t="s">
        <v>12722</v>
      </c>
      <c r="D231" t="s">
        <v>12476</v>
      </c>
      <c r="E231">
        <v>6.63</v>
      </c>
    </row>
    <row r="232" spans="1:5" x14ac:dyDescent="0.3">
      <c r="A232" t="s">
        <v>3340</v>
      </c>
      <c r="B232">
        <v>601</v>
      </c>
      <c r="C232" t="s">
        <v>12725</v>
      </c>
      <c r="D232" t="s">
        <v>12479</v>
      </c>
      <c r="E232">
        <v>7.14</v>
      </c>
    </row>
    <row r="233" spans="1:5" x14ac:dyDescent="0.3">
      <c r="A233" t="s">
        <v>2579</v>
      </c>
      <c r="B233">
        <v>203</v>
      </c>
      <c r="C233" t="s">
        <v>12726</v>
      </c>
      <c r="D233" t="s">
        <v>12480</v>
      </c>
      <c r="E233">
        <v>4</v>
      </c>
    </row>
    <row r="234" spans="1:5" x14ac:dyDescent="0.3">
      <c r="A234" t="s">
        <v>3652</v>
      </c>
      <c r="B234">
        <v>764</v>
      </c>
      <c r="C234" t="s">
        <v>12727</v>
      </c>
      <c r="D234" t="s">
        <v>12481</v>
      </c>
      <c r="E234">
        <v>4</v>
      </c>
    </row>
    <row r="235" spans="1:5" x14ac:dyDescent="0.3">
      <c r="A235" t="s">
        <v>3626</v>
      </c>
      <c r="B235">
        <v>750</v>
      </c>
      <c r="C235" t="s">
        <v>12730</v>
      </c>
      <c r="D235" t="s">
        <v>12484</v>
      </c>
      <c r="E235">
        <v>3.64</v>
      </c>
    </row>
    <row r="236" spans="1:5" x14ac:dyDescent="0.3">
      <c r="A236" t="s">
        <v>3581</v>
      </c>
      <c r="B236">
        <v>726</v>
      </c>
      <c r="C236" t="s">
        <v>12735</v>
      </c>
      <c r="D236" t="s">
        <v>12490</v>
      </c>
      <c r="E236">
        <v>7.9050000000000002</v>
      </c>
    </row>
    <row r="237" spans="1:5" x14ac:dyDescent="0.3">
      <c r="A237" t="s">
        <v>3821</v>
      </c>
      <c r="B237">
        <v>261</v>
      </c>
      <c r="C237" t="s">
        <v>12736</v>
      </c>
      <c r="D237" t="s">
        <v>12491</v>
      </c>
      <c r="E237">
        <v>4.9400000000000004</v>
      </c>
    </row>
    <row r="238" spans="1:5" x14ac:dyDescent="0.3">
      <c r="A238" t="s">
        <v>2935</v>
      </c>
      <c r="B238">
        <v>392</v>
      </c>
      <c r="C238" t="s">
        <v>12737</v>
      </c>
      <c r="D238" t="s">
        <v>12492</v>
      </c>
      <c r="E238">
        <v>8.5</v>
      </c>
    </row>
    <row r="239" spans="1:5" x14ac:dyDescent="0.3">
      <c r="A239" t="s">
        <v>3821</v>
      </c>
      <c r="B239">
        <v>261</v>
      </c>
      <c r="C239" t="s">
        <v>12739</v>
      </c>
      <c r="D239" t="s">
        <v>12494</v>
      </c>
      <c r="E239">
        <v>8.58</v>
      </c>
    </row>
    <row r="240" spans="1:5" x14ac:dyDescent="0.3">
      <c r="A240" t="s">
        <v>3626</v>
      </c>
      <c r="B240">
        <v>750</v>
      </c>
      <c r="C240" t="s">
        <v>12740</v>
      </c>
      <c r="D240" t="s">
        <v>12495</v>
      </c>
      <c r="E240">
        <v>10.4</v>
      </c>
    </row>
    <row r="241" spans="1:5" x14ac:dyDescent="0.3">
      <c r="A241" t="s">
        <v>11423</v>
      </c>
      <c r="B241">
        <v>893</v>
      </c>
      <c r="C241" t="s">
        <v>12741</v>
      </c>
      <c r="D241" t="s">
        <v>12496</v>
      </c>
      <c r="E241">
        <v>4.08</v>
      </c>
    </row>
    <row r="242" spans="1:5" x14ac:dyDescent="0.3">
      <c r="A242" t="s">
        <v>3573</v>
      </c>
      <c r="B242">
        <v>722</v>
      </c>
      <c r="C242" t="s">
        <v>12742</v>
      </c>
      <c r="D242" t="s">
        <v>12497</v>
      </c>
      <c r="E242">
        <v>4.9400000000000004</v>
      </c>
    </row>
    <row r="243" spans="1:5" x14ac:dyDescent="0.3">
      <c r="A243" t="s">
        <v>12386</v>
      </c>
      <c r="B243">
        <v>966</v>
      </c>
      <c r="C243" t="s">
        <v>12745</v>
      </c>
      <c r="D243" t="s">
        <v>12500</v>
      </c>
      <c r="E243">
        <v>19.38</v>
      </c>
    </row>
    <row r="244" spans="1:5" x14ac:dyDescent="0.3">
      <c r="A244" t="s">
        <v>12386</v>
      </c>
      <c r="B244">
        <v>966</v>
      </c>
      <c r="C244" t="s">
        <v>12746</v>
      </c>
      <c r="D244" t="s">
        <v>12501</v>
      </c>
      <c r="E244">
        <v>5.3550000000000004</v>
      </c>
    </row>
    <row r="245" spans="1:5" x14ac:dyDescent="0.3">
      <c r="A245" t="s">
        <v>2861</v>
      </c>
      <c r="B245">
        <v>355</v>
      </c>
      <c r="C245" t="s">
        <v>12748</v>
      </c>
      <c r="D245" t="s">
        <v>12503</v>
      </c>
      <c r="E245">
        <v>4.08</v>
      </c>
    </row>
    <row r="246" spans="1:5" x14ac:dyDescent="0.3">
      <c r="A246" t="s">
        <v>12382</v>
      </c>
      <c r="B246">
        <v>964</v>
      </c>
      <c r="C246" t="s">
        <v>12750</v>
      </c>
      <c r="D246" t="s">
        <v>12505</v>
      </c>
      <c r="E246">
        <v>4.08</v>
      </c>
    </row>
    <row r="247" spans="1:5" x14ac:dyDescent="0.3">
      <c r="A247" t="s">
        <v>12179</v>
      </c>
      <c r="B247">
        <v>949</v>
      </c>
      <c r="C247" t="s">
        <v>12752</v>
      </c>
      <c r="D247" t="s">
        <v>12507</v>
      </c>
      <c r="E247">
        <v>3</v>
      </c>
    </row>
    <row r="248" spans="1:5" x14ac:dyDescent="0.3">
      <c r="A248" t="s">
        <v>12098</v>
      </c>
      <c r="B248">
        <v>907</v>
      </c>
      <c r="C248" t="s">
        <v>12753</v>
      </c>
      <c r="D248" t="s">
        <v>12508</v>
      </c>
      <c r="E248">
        <v>2.5</v>
      </c>
    </row>
    <row r="249" spans="1:5" x14ac:dyDescent="0.3">
      <c r="A249" t="s">
        <v>3477</v>
      </c>
      <c r="B249">
        <v>672</v>
      </c>
      <c r="C249" t="s">
        <v>12758</v>
      </c>
      <c r="D249" t="s">
        <v>12513</v>
      </c>
      <c r="E249">
        <v>5.61</v>
      </c>
    </row>
    <row r="250" spans="1:5" x14ac:dyDescent="0.3">
      <c r="A250" t="s">
        <v>11417</v>
      </c>
      <c r="B250">
        <v>890</v>
      </c>
      <c r="C250" t="s">
        <v>12761</v>
      </c>
      <c r="D250" t="s">
        <v>12516</v>
      </c>
      <c r="E250">
        <v>5.0999999999999996</v>
      </c>
    </row>
    <row r="251" spans="1:5" x14ac:dyDescent="0.3">
      <c r="A251" t="s">
        <v>12382</v>
      </c>
      <c r="B251">
        <v>964</v>
      </c>
      <c r="C251" t="s">
        <v>12767</v>
      </c>
      <c r="D251" t="s">
        <v>12522</v>
      </c>
      <c r="E251">
        <v>3.3149999999999999</v>
      </c>
    </row>
    <row r="252" spans="1:5" x14ac:dyDescent="0.3">
      <c r="A252" t="s">
        <v>3206</v>
      </c>
      <c r="B252">
        <v>530</v>
      </c>
      <c r="C252" t="s">
        <v>12768</v>
      </c>
      <c r="D252" t="s">
        <v>12524</v>
      </c>
      <c r="E252">
        <v>8.5</v>
      </c>
    </row>
    <row r="253" spans="1:5" x14ac:dyDescent="0.3">
      <c r="A253" t="s">
        <v>3164</v>
      </c>
      <c r="B253">
        <v>508</v>
      </c>
      <c r="C253" t="s">
        <v>12770</v>
      </c>
      <c r="D253" t="s">
        <v>12527</v>
      </c>
      <c r="E253">
        <v>12.75</v>
      </c>
    </row>
    <row r="254" spans="1:5" x14ac:dyDescent="0.3">
      <c r="A254" t="s">
        <v>8607</v>
      </c>
      <c r="B254">
        <v>856</v>
      </c>
      <c r="C254" t="s">
        <v>12771</v>
      </c>
      <c r="D254" t="s">
        <v>12528</v>
      </c>
      <c r="E254">
        <v>4.08</v>
      </c>
    </row>
    <row r="255" spans="1:5" x14ac:dyDescent="0.3">
      <c r="A255" t="s">
        <v>2244</v>
      </c>
      <c r="B255">
        <v>28</v>
      </c>
      <c r="C255" t="s">
        <v>12665</v>
      </c>
      <c r="D255" t="s">
        <v>12532</v>
      </c>
      <c r="E255">
        <v>2.5499999999999998</v>
      </c>
    </row>
    <row r="256" spans="1:5" x14ac:dyDescent="0.3">
      <c r="A256" t="s">
        <v>3477</v>
      </c>
      <c r="B256">
        <v>672</v>
      </c>
      <c r="C256" t="s">
        <v>12666</v>
      </c>
      <c r="D256" t="s">
        <v>12535</v>
      </c>
      <c r="E256">
        <v>6.24</v>
      </c>
    </row>
    <row r="257" spans="1:5" x14ac:dyDescent="0.3">
      <c r="A257" t="s">
        <v>2861</v>
      </c>
      <c r="B257">
        <v>355</v>
      </c>
      <c r="C257" t="s">
        <v>12777</v>
      </c>
      <c r="D257" t="s">
        <v>12538</v>
      </c>
      <c r="E257">
        <v>14.28</v>
      </c>
    </row>
    <row r="258" spans="1:5" x14ac:dyDescent="0.3">
      <c r="A258" t="s">
        <v>3451</v>
      </c>
      <c r="B258">
        <v>659</v>
      </c>
      <c r="C258" t="s">
        <v>12778</v>
      </c>
      <c r="D258" t="s">
        <v>12539</v>
      </c>
      <c r="E258">
        <v>5.8650000000000002</v>
      </c>
    </row>
    <row r="259" spans="1:5" x14ac:dyDescent="0.3">
      <c r="A259" t="s">
        <v>3146</v>
      </c>
      <c r="B259">
        <v>499</v>
      </c>
      <c r="C259" t="s">
        <v>12779</v>
      </c>
      <c r="D259" t="s">
        <v>12540</v>
      </c>
      <c r="E259">
        <v>9.9450000000000003</v>
      </c>
    </row>
    <row r="260" spans="1:5" x14ac:dyDescent="0.3">
      <c r="A260" t="s">
        <v>3511</v>
      </c>
      <c r="B260">
        <v>689</v>
      </c>
      <c r="C260" t="s">
        <v>12781</v>
      </c>
      <c r="D260" t="s">
        <v>12543</v>
      </c>
      <c r="E260">
        <v>3.75</v>
      </c>
    </row>
    <row r="261" spans="1:5" x14ac:dyDescent="0.3">
      <c r="A261" t="s">
        <v>3477</v>
      </c>
      <c r="B261">
        <v>672</v>
      </c>
      <c r="C261" t="s">
        <v>12782</v>
      </c>
      <c r="D261" t="s">
        <v>12545</v>
      </c>
      <c r="E261">
        <v>3.8250000000000002</v>
      </c>
    </row>
    <row r="262" spans="1:5" x14ac:dyDescent="0.3">
      <c r="A262" t="s">
        <v>11423</v>
      </c>
      <c r="B262">
        <v>893</v>
      </c>
      <c r="C262" t="s">
        <v>12783</v>
      </c>
      <c r="D262" t="s">
        <v>12546</v>
      </c>
      <c r="E262">
        <v>5.0999999999999996</v>
      </c>
    </row>
    <row r="263" spans="1:5" x14ac:dyDescent="0.3">
      <c r="A263" t="s">
        <v>3511</v>
      </c>
      <c r="B263">
        <v>689</v>
      </c>
      <c r="C263" t="s">
        <v>12784</v>
      </c>
      <c r="D263" t="s">
        <v>12547</v>
      </c>
      <c r="E263">
        <v>9.5</v>
      </c>
    </row>
    <row r="264" spans="1:5" x14ac:dyDescent="0.3">
      <c r="A264" t="s">
        <v>3451</v>
      </c>
      <c r="B264">
        <v>659</v>
      </c>
      <c r="C264" t="s">
        <v>12786</v>
      </c>
      <c r="D264" t="s">
        <v>12549</v>
      </c>
      <c r="E264">
        <v>5.8650000000000002</v>
      </c>
    </row>
    <row r="265" spans="1:5" x14ac:dyDescent="0.3">
      <c r="A265" t="s">
        <v>2583</v>
      </c>
      <c r="B265">
        <v>205</v>
      </c>
      <c r="C265" t="s">
        <v>12671</v>
      </c>
      <c r="D265" t="s">
        <v>12550</v>
      </c>
      <c r="E265">
        <v>16.25</v>
      </c>
    </row>
    <row r="266" spans="1:5" x14ac:dyDescent="0.3">
      <c r="A266" t="s">
        <v>3758</v>
      </c>
      <c r="B266">
        <v>817</v>
      </c>
      <c r="C266" t="s">
        <v>12328</v>
      </c>
      <c r="D266" t="s">
        <v>12327</v>
      </c>
      <c r="E266">
        <v>10.199999999999999</v>
      </c>
    </row>
    <row r="267" spans="1:5" x14ac:dyDescent="0.3">
      <c r="A267" t="s">
        <v>3599</v>
      </c>
      <c r="B267">
        <v>735</v>
      </c>
      <c r="C267" t="s">
        <v>12324</v>
      </c>
      <c r="D267" t="s">
        <v>12323</v>
      </c>
      <c r="E267">
        <v>6.375</v>
      </c>
    </row>
    <row r="268" spans="1:5" x14ac:dyDescent="0.3">
      <c r="A268" t="s">
        <v>11423</v>
      </c>
      <c r="B268">
        <v>893</v>
      </c>
      <c r="C268" t="s">
        <v>12788</v>
      </c>
      <c r="D268" t="s">
        <v>12333</v>
      </c>
      <c r="E268">
        <v>3.3149999999999999</v>
      </c>
    </row>
    <row r="269" spans="1:5" x14ac:dyDescent="0.3">
      <c r="A269" t="s">
        <v>12125</v>
      </c>
      <c r="B269">
        <v>927</v>
      </c>
      <c r="C269" t="s">
        <v>12336</v>
      </c>
      <c r="D269" t="s">
        <v>12335</v>
      </c>
      <c r="E269">
        <v>2.5499999999999998</v>
      </c>
    </row>
    <row r="270" spans="1:5" x14ac:dyDescent="0.3">
      <c r="A270" t="s">
        <v>2583</v>
      </c>
      <c r="B270">
        <v>205</v>
      </c>
      <c r="C270" t="s">
        <v>12672</v>
      </c>
      <c r="D270" t="s">
        <v>12552</v>
      </c>
      <c r="E270">
        <v>9</v>
      </c>
    </row>
    <row r="271" spans="1:5" x14ac:dyDescent="0.3">
      <c r="A271" t="s">
        <v>131</v>
      </c>
      <c r="B271">
        <v>648</v>
      </c>
      <c r="C271" t="s">
        <v>12670</v>
      </c>
      <c r="D271" t="s">
        <v>12554</v>
      </c>
      <c r="E271">
        <v>3.5</v>
      </c>
    </row>
    <row r="272" spans="1:5" x14ac:dyDescent="0.3">
      <c r="A272" t="s">
        <v>12125</v>
      </c>
      <c r="B272">
        <v>927</v>
      </c>
      <c r="C272" t="s">
        <v>12340</v>
      </c>
      <c r="D272" t="s">
        <v>12339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12791</v>
      </c>
      <c r="D273" t="s">
        <v>12555</v>
      </c>
      <c r="E273">
        <v>9</v>
      </c>
    </row>
    <row r="274" spans="1:5" x14ac:dyDescent="0.3">
      <c r="A274" t="s">
        <v>2994</v>
      </c>
      <c r="B274">
        <v>422</v>
      </c>
      <c r="C274" t="s">
        <v>12792</v>
      </c>
      <c r="D274" t="s">
        <v>12360</v>
      </c>
      <c r="E274">
        <v>5</v>
      </c>
    </row>
    <row r="275" spans="1:5" x14ac:dyDescent="0.3">
      <c r="A275" t="s">
        <v>2695</v>
      </c>
      <c r="B275">
        <v>268</v>
      </c>
      <c r="C275" t="s">
        <v>12793</v>
      </c>
      <c r="D275" t="s">
        <v>12556</v>
      </c>
      <c r="E275">
        <v>6.8849999999999998</v>
      </c>
    </row>
    <row r="276" spans="1:5" x14ac:dyDescent="0.3">
      <c r="A276" t="s">
        <v>12125</v>
      </c>
      <c r="B276">
        <v>927</v>
      </c>
      <c r="C276" t="s">
        <v>12252</v>
      </c>
      <c r="D276" t="s">
        <v>12068</v>
      </c>
      <c r="E276">
        <v>5.3550000000000004</v>
      </c>
    </row>
    <row r="277" spans="1:5" x14ac:dyDescent="0.3">
      <c r="A277" t="s">
        <v>2916</v>
      </c>
      <c r="B277">
        <v>382</v>
      </c>
      <c r="C277" t="s">
        <v>11964</v>
      </c>
      <c r="D277" t="s">
        <v>6109</v>
      </c>
      <c r="E277">
        <v>5.5</v>
      </c>
    </row>
    <row r="278" spans="1:5" x14ac:dyDescent="0.3">
      <c r="A278" t="s">
        <v>3537</v>
      </c>
      <c r="B278">
        <v>702</v>
      </c>
      <c r="C278" t="s">
        <v>11835</v>
      </c>
      <c r="D278" t="s">
        <v>11597</v>
      </c>
      <c r="E278">
        <v>5.75</v>
      </c>
    </row>
    <row r="279" spans="1:5" x14ac:dyDescent="0.3">
      <c r="A279" t="s">
        <v>1001</v>
      </c>
      <c r="B279">
        <v>703</v>
      </c>
      <c r="C279" t="s">
        <v>11790</v>
      </c>
      <c r="D279" t="s">
        <v>11690</v>
      </c>
      <c r="E279">
        <v>6.12</v>
      </c>
    </row>
    <row r="280" spans="1:5" x14ac:dyDescent="0.3">
      <c r="A280" t="s">
        <v>3632</v>
      </c>
      <c r="B280">
        <v>753</v>
      </c>
      <c r="C280" t="s">
        <v>11849</v>
      </c>
      <c r="D280" t="s">
        <v>11709</v>
      </c>
      <c r="E280">
        <v>6.8849999999999998</v>
      </c>
    </row>
    <row r="281" spans="1:5" x14ac:dyDescent="0.3">
      <c r="A281" t="s">
        <v>3164</v>
      </c>
      <c r="B281">
        <v>508</v>
      </c>
      <c r="C281" t="s">
        <v>12422</v>
      </c>
      <c r="D281" t="s">
        <v>12058</v>
      </c>
      <c r="E281">
        <v>7.25</v>
      </c>
    </row>
    <row r="282" spans="1:5" x14ac:dyDescent="0.3">
      <c r="A282" t="s">
        <v>2695</v>
      </c>
      <c r="B282">
        <v>268</v>
      </c>
      <c r="C282" t="s">
        <v>11792</v>
      </c>
      <c r="D282" t="s">
        <v>11631</v>
      </c>
      <c r="E282">
        <v>7.65</v>
      </c>
    </row>
    <row r="283" spans="1:5" x14ac:dyDescent="0.3">
      <c r="A283" t="s">
        <v>2961</v>
      </c>
      <c r="B283">
        <v>405</v>
      </c>
      <c r="C283" t="s">
        <v>11955</v>
      </c>
      <c r="D283" t="s">
        <v>9417</v>
      </c>
      <c r="E283">
        <v>7.75</v>
      </c>
    </row>
    <row r="284" spans="1:5" x14ac:dyDescent="0.3">
      <c r="A284" t="s">
        <v>3652</v>
      </c>
      <c r="B284">
        <v>764</v>
      </c>
      <c r="C284" t="s">
        <v>11945</v>
      </c>
      <c r="D284" t="s">
        <v>6776</v>
      </c>
      <c r="E284">
        <v>8.25</v>
      </c>
    </row>
    <row r="285" spans="1:5" x14ac:dyDescent="0.3">
      <c r="A285" t="s">
        <v>3742</v>
      </c>
      <c r="B285">
        <v>809</v>
      </c>
      <c r="C285" t="s">
        <v>11742</v>
      </c>
      <c r="D285" t="s">
        <v>11653</v>
      </c>
      <c r="E285">
        <v>8.5</v>
      </c>
    </row>
    <row r="286" spans="1:5" x14ac:dyDescent="0.3">
      <c r="A286" t="s">
        <v>3758</v>
      </c>
      <c r="B286">
        <v>817</v>
      </c>
      <c r="C286" t="s">
        <v>11765</v>
      </c>
      <c r="D286" t="s">
        <v>11588</v>
      </c>
      <c r="E286">
        <v>8.67</v>
      </c>
    </row>
    <row r="287" spans="1:5" x14ac:dyDescent="0.3">
      <c r="A287" t="s">
        <v>2810</v>
      </c>
      <c r="B287">
        <v>329</v>
      </c>
      <c r="C287" t="s">
        <v>11933</v>
      </c>
      <c r="D287" t="s">
        <v>8049</v>
      </c>
      <c r="E287">
        <v>8.67</v>
      </c>
    </row>
    <row r="288" spans="1:5" x14ac:dyDescent="0.3">
      <c r="A288" t="s">
        <v>2994</v>
      </c>
      <c r="B288">
        <v>422</v>
      </c>
      <c r="C288" t="s">
        <v>11802</v>
      </c>
      <c r="D288" t="s">
        <v>11476</v>
      </c>
      <c r="E288">
        <v>9.4350000000000005</v>
      </c>
    </row>
    <row r="289" spans="1:5" x14ac:dyDescent="0.3">
      <c r="A289" t="s">
        <v>3503</v>
      </c>
      <c r="B289">
        <v>685</v>
      </c>
      <c r="C289" t="s">
        <v>11732</v>
      </c>
      <c r="D289" t="s">
        <v>9457</v>
      </c>
      <c r="E289">
        <v>10.199999999999999</v>
      </c>
    </row>
    <row r="290" spans="1:5" x14ac:dyDescent="0.3">
      <c r="A290" t="s">
        <v>2805</v>
      </c>
      <c r="B290">
        <v>326</v>
      </c>
      <c r="C290" t="s">
        <v>11788</v>
      </c>
      <c r="D290" t="s">
        <v>11705</v>
      </c>
      <c r="E290">
        <v>10.5</v>
      </c>
    </row>
    <row r="291" spans="1:5" x14ac:dyDescent="0.3">
      <c r="A291" t="s">
        <v>2695</v>
      </c>
      <c r="B291">
        <v>268</v>
      </c>
      <c r="C291" t="s">
        <v>11754</v>
      </c>
      <c r="D291" t="s">
        <v>11721</v>
      </c>
      <c r="E291">
        <v>10.965</v>
      </c>
    </row>
    <row r="292" spans="1:5" x14ac:dyDescent="0.3">
      <c r="A292" t="s">
        <v>3704</v>
      </c>
      <c r="B292">
        <v>790</v>
      </c>
      <c r="C292" t="s">
        <v>11770</v>
      </c>
      <c r="D292" t="s">
        <v>11584</v>
      </c>
      <c r="E292">
        <v>11.984999999999999</v>
      </c>
    </row>
    <row r="293" spans="1:5" x14ac:dyDescent="0.3">
      <c r="A293" t="s">
        <v>3098</v>
      </c>
      <c r="B293">
        <v>475</v>
      </c>
      <c r="C293" t="s">
        <v>11957</v>
      </c>
      <c r="D293" t="s">
        <v>9615</v>
      </c>
      <c r="E293">
        <v>12.25</v>
      </c>
    </row>
    <row r="294" spans="1:5" x14ac:dyDescent="0.3">
      <c r="A294" t="s">
        <v>2994</v>
      </c>
      <c r="B294">
        <v>422</v>
      </c>
      <c r="C294" t="s">
        <v>11344</v>
      </c>
      <c r="D294" t="s">
        <v>2202</v>
      </c>
      <c r="E294">
        <v>24.84</v>
      </c>
    </row>
    <row r="295" spans="1:5" x14ac:dyDescent="0.3">
      <c r="A295" t="s">
        <v>2929</v>
      </c>
      <c r="B295">
        <v>389</v>
      </c>
      <c r="C295" t="s">
        <v>11350</v>
      </c>
      <c r="D295" t="s">
        <v>4100</v>
      </c>
      <c r="E295">
        <v>8.5</v>
      </c>
    </row>
    <row r="296" spans="1:5" x14ac:dyDescent="0.3">
      <c r="A296" t="s">
        <v>3386</v>
      </c>
      <c r="B296">
        <v>626</v>
      </c>
      <c r="C296" t="s">
        <v>1004</v>
      </c>
      <c r="D296" t="s">
        <v>10622</v>
      </c>
      <c r="E296">
        <v>5.0999999999999996</v>
      </c>
    </row>
    <row r="297" spans="1:5" x14ac:dyDescent="0.3">
      <c r="A297" t="s">
        <v>3849</v>
      </c>
      <c r="B297">
        <v>690</v>
      </c>
      <c r="C297" t="s">
        <v>11875</v>
      </c>
      <c r="D297" t="s">
        <v>9573</v>
      </c>
      <c r="E297">
        <v>7.5</v>
      </c>
    </row>
    <row r="298" spans="1:5" x14ac:dyDescent="0.3">
      <c r="A298" t="s">
        <v>3426</v>
      </c>
      <c r="B298">
        <v>646</v>
      </c>
      <c r="C298" t="s">
        <v>11861</v>
      </c>
      <c r="D298" t="s">
        <v>11649</v>
      </c>
      <c r="E298">
        <v>6.25</v>
      </c>
    </row>
    <row r="299" spans="1:5" x14ac:dyDescent="0.3">
      <c r="A299" t="s">
        <v>131</v>
      </c>
      <c r="B299">
        <v>648</v>
      </c>
      <c r="C299" t="s">
        <v>11828</v>
      </c>
      <c r="D299" t="s">
        <v>11447</v>
      </c>
      <c r="E299">
        <v>3</v>
      </c>
    </row>
    <row r="300" spans="1:5" x14ac:dyDescent="0.3">
      <c r="A300" t="s">
        <v>11375</v>
      </c>
      <c r="B300">
        <v>857</v>
      </c>
      <c r="C300" t="s">
        <v>11834</v>
      </c>
      <c r="D300" t="s">
        <v>11543</v>
      </c>
      <c r="E300">
        <v>7</v>
      </c>
    </row>
    <row r="301" spans="1:5" x14ac:dyDescent="0.3">
      <c r="A301" t="s">
        <v>3398</v>
      </c>
      <c r="B301">
        <v>632</v>
      </c>
      <c r="C301" t="s">
        <v>11812</v>
      </c>
      <c r="D301" t="s">
        <v>11606</v>
      </c>
      <c r="E301">
        <v>4</v>
      </c>
    </row>
    <row r="302" spans="1:5" x14ac:dyDescent="0.3">
      <c r="A302" t="s">
        <v>131</v>
      </c>
      <c r="B302">
        <v>648</v>
      </c>
      <c r="C302" t="s">
        <v>11863</v>
      </c>
      <c r="D302" t="s">
        <v>11698</v>
      </c>
      <c r="E302">
        <v>4.25</v>
      </c>
    </row>
    <row r="303" spans="1:5" x14ac:dyDescent="0.3">
      <c r="A303" t="s">
        <v>11375</v>
      </c>
      <c r="B303">
        <v>857</v>
      </c>
      <c r="C303" t="s">
        <v>12081</v>
      </c>
      <c r="D303" t="s">
        <v>11970</v>
      </c>
      <c r="E303">
        <v>4.5</v>
      </c>
    </row>
    <row r="304" spans="1:5" x14ac:dyDescent="0.3">
      <c r="A304" t="s">
        <v>131</v>
      </c>
      <c r="B304">
        <v>648</v>
      </c>
      <c r="C304" t="s">
        <v>12400</v>
      </c>
      <c r="D304" t="s">
        <v>12237</v>
      </c>
      <c r="E304">
        <v>5</v>
      </c>
    </row>
    <row r="305" spans="1:5" x14ac:dyDescent="0.3">
      <c r="A305" t="s">
        <v>11375</v>
      </c>
      <c r="B305">
        <v>857</v>
      </c>
      <c r="C305" t="s">
        <v>12419</v>
      </c>
      <c r="D305" t="s">
        <v>12023</v>
      </c>
      <c r="E305">
        <v>5.25</v>
      </c>
    </row>
    <row r="306" spans="1:5" x14ac:dyDescent="0.3">
      <c r="A306" t="s">
        <v>2881</v>
      </c>
      <c r="B306">
        <v>365</v>
      </c>
      <c r="C306" t="s">
        <v>11737</v>
      </c>
      <c r="D306" t="s">
        <v>11330</v>
      </c>
      <c r="E306">
        <v>6.12</v>
      </c>
    </row>
    <row r="307" spans="1:5" x14ac:dyDescent="0.3">
      <c r="A307" t="s">
        <v>2881</v>
      </c>
      <c r="B307">
        <v>365</v>
      </c>
      <c r="C307" t="s">
        <v>11736</v>
      </c>
      <c r="D307" t="s">
        <v>9802</v>
      </c>
      <c r="E307">
        <v>6.375</v>
      </c>
    </row>
    <row r="308" spans="1:5" x14ac:dyDescent="0.3">
      <c r="A308" t="s">
        <v>2881</v>
      </c>
      <c r="B308">
        <v>365</v>
      </c>
      <c r="C308" t="s">
        <v>11778</v>
      </c>
      <c r="D308" t="s">
        <v>11572</v>
      </c>
      <c r="E308">
        <v>6.8849999999999998</v>
      </c>
    </row>
    <row r="309" spans="1:5" x14ac:dyDescent="0.3">
      <c r="A309" t="s">
        <v>3398</v>
      </c>
      <c r="B309">
        <v>632</v>
      </c>
      <c r="C309" t="s">
        <v>11361</v>
      </c>
      <c r="D309" t="s">
        <v>4721</v>
      </c>
      <c r="E309">
        <v>7.25</v>
      </c>
    </row>
    <row r="310" spans="1:5" x14ac:dyDescent="0.3">
      <c r="A310" t="s">
        <v>3821</v>
      </c>
      <c r="B310">
        <v>261</v>
      </c>
      <c r="C310" t="s">
        <v>11777</v>
      </c>
      <c r="D310" t="s">
        <v>11556</v>
      </c>
      <c r="E310">
        <v>8.67</v>
      </c>
    </row>
    <row r="311" spans="1:5" x14ac:dyDescent="0.3">
      <c r="A311" t="s">
        <v>2393</v>
      </c>
      <c r="B311">
        <v>107</v>
      </c>
      <c r="C311" t="s">
        <v>11878</v>
      </c>
      <c r="D311" t="s">
        <v>4149</v>
      </c>
      <c r="E311">
        <v>9.75</v>
      </c>
    </row>
    <row r="312" spans="1:5" x14ac:dyDescent="0.3">
      <c r="A312" t="s">
        <v>3098</v>
      </c>
      <c r="B312">
        <v>475</v>
      </c>
      <c r="C312" t="s">
        <v>11873</v>
      </c>
      <c r="D312" t="s">
        <v>4171</v>
      </c>
      <c r="E312">
        <v>4</v>
      </c>
    </row>
    <row r="313" spans="1:5" x14ac:dyDescent="0.3">
      <c r="A313" t="s">
        <v>2270</v>
      </c>
      <c r="B313">
        <v>41</v>
      </c>
      <c r="C313" t="s">
        <v>11866</v>
      </c>
      <c r="D313" t="s">
        <v>11456</v>
      </c>
      <c r="E313">
        <v>6.12</v>
      </c>
    </row>
    <row r="314" spans="1:5" x14ac:dyDescent="0.3">
      <c r="A314" t="s">
        <v>11349</v>
      </c>
      <c r="B314">
        <v>860</v>
      </c>
      <c r="C314" t="s">
        <v>11919</v>
      </c>
      <c r="D314" t="s">
        <v>10880</v>
      </c>
      <c r="E314">
        <v>6.75</v>
      </c>
    </row>
    <row r="315" spans="1:5" x14ac:dyDescent="0.3">
      <c r="A315" t="s">
        <v>3366</v>
      </c>
      <c r="B315">
        <v>615</v>
      </c>
      <c r="C315" t="s">
        <v>11818</v>
      </c>
      <c r="D315" t="s">
        <v>11713</v>
      </c>
      <c r="E315">
        <v>6.8849999999999998</v>
      </c>
    </row>
    <row r="316" spans="1:5" x14ac:dyDescent="0.3">
      <c r="A316" t="s">
        <v>3098</v>
      </c>
      <c r="B316">
        <v>475</v>
      </c>
      <c r="C316" t="s">
        <v>11355</v>
      </c>
      <c r="D316" t="s">
        <v>366</v>
      </c>
      <c r="E316">
        <v>7</v>
      </c>
    </row>
    <row r="317" spans="1:5" x14ac:dyDescent="0.3">
      <c r="A317" t="s">
        <v>11349</v>
      </c>
      <c r="B317">
        <v>860</v>
      </c>
      <c r="C317" t="s">
        <v>11932</v>
      </c>
      <c r="D317" t="s">
        <v>7956</v>
      </c>
      <c r="E317">
        <v>8.5</v>
      </c>
    </row>
    <row r="318" spans="1:5" x14ac:dyDescent="0.3">
      <c r="A318" t="s">
        <v>3236</v>
      </c>
      <c r="B318">
        <v>546</v>
      </c>
      <c r="C318" t="s">
        <v>11856</v>
      </c>
      <c r="D318" t="s">
        <v>11692</v>
      </c>
      <c r="E318">
        <v>8.9250000000000007</v>
      </c>
    </row>
    <row r="319" spans="1:5" x14ac:dyDescent="0.3">
      <c r="A319" t="s">
        <v>2929</v>
      </c>
      <c r="B319">
        <v>389</v>
      </c>
      <c r="C319" t="s">
        <v>11928</v>
      </c>
      <c r="D319" t="s">
        <v>7410</v>
      </c>
      <c r="E319">
        <v>9</v>
      </c>
    </row>
    <row r="320" spans="1:5" x14ac:dyDescent="0.3">
      <c r="A320" t="s">
        <v>3537</v>
      </c>
      <c r="B320">
        <v>702</v>
      </c>
      <c r="C320" t="s">
        <v>11892</v>
      </c>
      <c r="D320" t="s">
        <v>7698</v>
      </c>
      <c r="E320">
        <v>13.5</v>
      </c>
    </row>
    <row r="321" spans="1:5" x14ac:dyDescent="0.3">
      <c r="A321" t="s">
        <v>3098</v>
      </c>
      <c r="B321">
        <v>475</v>
      </c>
      <c r="C321" t="s">
        <v>11356</v>
      </c>
      <c r="D321" t="s">
        <v>364</v>
      </c>
      <c r="E321">
        <v>9.5</v>
      </c>
    </row>
    <row r="322" spans="1:5" x14ac:dyDescent="0.3">
      <c r="A322" t="s">
        <v>3850</v>
      </c>
      <c r="B322">
        <v>699</v>
      </c>
      <c r="C322" t="s">
        <v>11360</v>
      </c>
      <c r="D322" t="s">
        <v>3973</v>
      </c>
      <c r="E322">
        <v>11.25</v>
      </c>
    </row>
    <row r="323" spans="1:5" x14ac:dyDescent="0.3">
      <c r="A323" t="s">
        <v>11349</v>
      </c>
      <c r="B323">
        <v>860</v>
      </c>
      <c r="C323" t="s">
        <v>11352</v>
      </c>
      <c r="D323" t="s">
        <v>6284</v>
      </c>
      <c r="E323">
        <v>4.5</v>
      </c>
    </row>
    <row r="324" spans="1:5" x14ac:dyDescent="0.3">
      <c r="A324" t="s">
        <v>2994</v>
      </c>
      <c r="B324">
        <v>422</v>
      </c>
      <c r="C324" t="s">
        <v>11345</v>
      </c>
      <c r="D324" t="s">
        <v>2200</v>
      </c>
      <c r="E324">
        <v>8.9250000000000007</v>
      </c>
    </row>
    <row r="325" spans="1:5" x14ac:dyDescent="0.3">
      <c r="A325" t="s">
        <v>2805</v>
      </c>
      <c r="B325">
        <v>326</v>
      </c>
      <c r="C325" t="s">
        <v>11351</v>
      </c>
      <c r="D325" t="s">
        <v>9089</v>
      </c>
      <c r="E325">
        <v>11.75</v>
      </c>
    </row>
    <row r="326" spans="1:5" x14ac:dyDescent="0.3">
      <c r="A326" t="s">
        <v>3560</v>
      </c>
      <c r="B326">
        <v>715</v>
      </c>
      <c r="C326" t="s">
        <v>11960</v>
      </c>
      <c r="D326" t="s">
        <v>2206</v>
      </c>
      <c r="E326">
        <v>4.335</v>
      </c>
    </row>
    <row r="327" spans="1:5" x14ac:dyDescent="0.3">
      <c r="A327" t="s">
        <v>2744</v>
      </c>
      <c r="B327">
        <v>295</v>
      </c>
      <c r="C327" t="s">
        <v>11963</v>
      </c>
      <c r="D327" t="s">
        <v>4954</v>
      </c>
      <c r="E327">
        <v>10.5</v>
      </c>
    </row>
    <row r="328" spans="1:5" x14ac:dyDescent="0.3">
      <c r="A328" t="s">
        <v>3668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3560</v>
      </c>
      <c r="B329">
        <v>715</v>
      </c>
      <c r="C329" t="s">
        <v>11967</v>
      </c>
      <c r="D329" t="s">
        <v>2204</v>
      </c>
      <c r="E329">
        <v>8.25</v>
      </c>
    </row>
    <row r="330" spans="1:5" x14ac:dyDescent="0.3">
      <c r="A330" t="s">
        <v>3642</v>
      </c>
      <c r="B330">
        <v>758</v>
      </c>
      <c r="C330" t="s">
        <v>11946</v>
      </c>
      <c r="D330" t="s">
        <v>6780</v>
      </c>
      <c r="E330">
        <v>13</v>
      </c>
    </row>
    <row r="331" spans="1:5" x14ac:dyDescent="0.3">
      <c r="A331" t="s">
        <v>3352</v>
      </c>
      <c r="B331">
        <v>607</v>
      </c>
      <c r="C331" t="s">
        <v>11943</v>
      </c>
      <c r="D331" t="s">
        <v>5848</v>
      </c>
      <c r="E331">
        <v>5</v>
      </c>
    </row>
    <row r="332" spans="1:5" x14ac:dyDescent="0.3">
      <c r="A332" t="s">
        <v>3292</v>
      </c>
      <c r="B332">
        <v>576</v>
      </c>
      <c r="C332" t="s">
        <v>11959</v>
      </c>
      <c r="D332" t="s">
        <v>10399</v>
      </c>
      <c r="E332">
        <v>8.25</v>
      </c>
    </row>
    <row r="333" spans="1:5" x14ac:dyDescent="0.3">
      <c r="A333" t="s">
        <v>3491</v>
      </c>
      <c r="B333">
        <v>679</v>
      </c>
      <c r="C333" t="s">
        <v>11939</v>
      </c>
      <c r="D333" t="s">
        <v>4287</v>
      </c>
      <c r="E333">
        <v>9</v>
      </c>
    </row>
    <row r="334" spans="1:5" x14ac:dyDescent="0.3">
      <c r="A334" t="s">
        <v>2994</v>
      </c>
      <c r="B334">
        <v>422</v>
      </c>
      <c r="C334" t="s">
        <v>11940</v>
      </c>
      <c r="D334" t="s">
        <v>2209</v>
      </c>
      <c r="E334">
        <v>5.8650000000000002</v>
      </c>
    </row>
    <row r="335" spans="1:5" x14ac:dyDescent="0.3">
      <c r="A335" t="s">
        <v>3632</v>
      </c>
      <c r="B335">
        <v>753</v>
      </c>
      <c r="C335" t="s">
        <v>11948</v>
      </c>
      <c r="D335" t="s">
        <v>1462</v>
      </c>
      <c r="E335">
        <v>3.57</v>
      </c>
    </row>
    <row r="336" spans="1:5" x14ac:dyDescent="0.3">
      <c r="A336" t="s">
        <v>3738</v>
      </c>
      <c r="B336">
        <v>807</v>
      </c>
      <c r="C336" t="s">
        <v>11724</v>
      </c>
      <c r="D336" t="s">
        <v>7705</v>
      </c>
      <c r="E336">
        <v>13.5</v>
      </c>
    </row>
    <row r="337" spans="1:5" x14ac:dyDescent="0.3">
      <c r="A337" t="s">
        <v>3398</v>
      </c>
      <c r="B337">
        <v>632</v>
      </c>
      <c r="C337" t="s">
        <v>11949</v>
      </c>
      <c r="D337" t="s">
        <v>7854</v>
      </c>
      <c r="E337">
        <v>7.5</v>
      </c>
    </row>
    <row r="338" spans="1:5" x14ac:dyDescent="0.3">
      <c r="A338" t="s">
        <v>2545</v>
      </c>
      <c r="B338">
        <v>185</v>
      </c>
      <c r="C338" t="s">
        <v>11951</v>
      </c>
      <c r="D338" t="s">
        <v>1073</v>
      </c>
      <c r="E338">
        <v>11</v>
      </c>
    </row>
    <row r="339" spans="1:5" x14ac:dyDescent="0.3">
      <c r="A339" t="s">
        <v>3206</v>
      </c>
      <c r="B339">
        <v>530</v>
      </c>
      <c r="C339" t="s">
        <v>11953</v>
      </c>
      <c r="D339" t="s">
        <v>8548</v>
      </c>
      <c r="E339">
        <v>3.25</v>
      </c>
    </row>
    <row r="340" spans="1:5" x14ac:dyDescent="0.3">
      <c r="A340" t="s">
        <v>3640</v>
      </c>
      <c r="B340">
        <v>757</v>
      </c>
      <c r="C340" t="s">
        <v>11954</v>
      </c>
      <c r="D340" t="s">
        <v>8859</v>
      </c>
      <c r="E340">
        <v>19.5</v>
      </c>
    </row>
    <row r="341" spans="1:5" x14ac:dyDescent="0.3">
      <c r="A341" t="s">
        <v>3849</v>
      </c>
      <c r="B341">
        <v>690</v>
      </c>
      <c r="C341" t="s">
        <v>11956</v>
      </c>
      <c r="D341" t="s">
        <v>9559</v>
      </c>
      <c r="E341">
        <v>10.75</v>
      </c>
    </row>
    <row r="342" spans="1:5" x14ac:dyDescent="0.3">
      <c r="A342" t="s">
        <v>3098</v>
      </c>
      <c r="B342">
        <v>475</v>
      </c>
      <c r="C342" t="s">
        <v>11927</v>
      </c>
      <c r="D342" t="s">
        <v>6631</v>
      </c>
      <c r="E342">
        <v>7.25</v>
      </c>
    </row>
    <row r="343" spans="1:5" x14ac:dyDescent="0.3">
      <c r="A343" t="s">
        <v>17</v>
      </c>
      <c r="B343">
        <v>255</v>
      </c>
      <c r="C343" t="s">
        <v>11930</v>
      </c>
      <c r="D343" t="s">
        <v>7887</v>
      </c>
      <c r="E343">
        <v>8.5</v>
      </c>
    </row>
    <row r="344" spans="1:5" x14ac:dyDescent="0.3">
      <c r="A344" t="s">
        <v>2929</v>
      </c>
      <c r="B344">
        <v>389</v>
      </c>
      <c r="C344" t="s">
        <v>11935</v>
      </c>
      <c r="D344" t="s">
        <v>8167</v>
      </c>
      <c r="E344">
        <v>2.75</v>
      </c>
    </row>
    <row r="345" spans="1:5" x14ac:dyDescent="0.3">
      <c r="A345" t="s">
        <v>11349</v>
      </c>
      <c r="B345">
        <v>860</v>
      </c>
      <c r="C345" t="s">
        <v>11924</v>
      </c>
      <c r="D345" t="s">
        <v>5064</v>
      </c>
      <c r="E345">
        <v>7.25</v>
      </c>
    </row>
    <row r="346" spans="1:5" x14ac:dyDescent="0.3">
      <c r="A346" t="s">
        <v>11349</v>
      </c>
      <c r="B346">
        <v>860</v>
      </c>
      <c r="C346" t="s">
        <v>276</v>
      </c>
      <c r="D346" t="s">
        <v>9143</v>
      </c>
      <c r="E346">
        <v>8.25</v>
      </c>
    </row>
    <row r="347" spans="1:5" x14ac:dyDescent="0.3">
      <c r="A347" t="s">
        <v>2758</v>
      </c>
      <c r="B347">
        <v>302</v>
      </c>
      <c r="C347" t="s">
        <v>11923</v>
      </c>
      <c r="D347" t="s">
        <v>5029</v>
      </c>
      <c r="E347">
        <v>13.5</v>
      </c>
    </row>
    <row r="348" spans="1:5" x14ac:dyDescent="0.3">
      <c r="A348" t="s">
        <v>3426</v>
      </c>
      <c r="B348">
        <v>646</v>
      </c>
      <c r="C348" t="s">
        <v>11920</v>
      </c>
      <c r="D348" t="s">
        <v>4109</v>
      </c>
      <c r="E348">
        <v>8.25</v>
      </c>
    </row>
    <row r="349" spans="1:5" x14ac:dyDescent="0.3">
      <c r="A349" t="s">
        <v>2929</v>
      </c>
      <c r="B349">
        <v>389</v>
      </c>
      <c r="C349" t="s">
        <v>11922</v>
      </c>
      <c r="D349" t="s">
        <v>4543</v>
      </c>
      <c r="E349">
        <v>7.75</v>
      </c>
    </row>
    <row r="350" spans="1:5" x14ac:dyDescent="0.3">
      <c r="A350" t="s">
        <v>11349</v>
      </c>
      <c r="B350">
        <v>860</v>
      </c>
      <c r="C350" t="s">
        <v>11924</v>
      </c>
      <c r="D350" t="s">
        <v>5065</v>
      </c>
      <c r="E350">
        <v>4.75</v>
      </c>
    </row>
    <row r="351" spans="1:5" x14ac:dyDescent="0.3">
      <c r="A351" t="s">
        <v>2695</v>
      </c>
      <c r="B351">
        <v>268</v>
      </c>
      <c r="C351" t="s">
        <v>11926</v>
      </c>
      <c r="D351" t="s">
        <v>6369</v>
      </c>
      <c r="E351">
        <v>4.75</v>
      </c>
    </row>
    <row r="352" spans="1:5" x14ac:dyDescent="0.3">
      <c r="A352" t="s">
        <v>3738</v>
      </c>
      <c r="B352">
        <v>807</v>
      </c>
      <c r="C352" t="s">
        <v>11729</v>
      </c>
      <c r="D352" t="s">
        <v>6546</v>
      </c>
      <c r="E352">
        <v>6.375</v>
      </c>
    </row>
    <row r="353" spans="1:5" x14ac:dyDescent="0.3">
      <c r="A353" t="s">
        <v>3560</v>
      </c>
      <c r="B353">
        <v>715</v>
      </c>
      <c r="C353" t="s">
        <v>11929</v>
      </c>
      <c r="D353" t="s">
        <v>2211</v>
      </c>
      <c r="E353">
        <v>9.69</v>
      </c>
    </row>
    <row r="354" spans="1:5" x14ac:dyDescent="0.3">
      <c r="A354" t="s">
        <v>2994</v>
      </c>
      <c r="B354">
        <v>422</v>
      </c>
      <c r="C354" t="s">
        <v>11931</v>
      </c>
      <c r="D354" t="s">
        <v>7928</v>
      </c>
      <c r="E354">
        <v>7.75</v>
      </c>
    </row>
    <row r="355" spans="1:5" x14ac:dyDescent="0.3">
      <c r="A355" t="s">
        <v>3626</v>
      </c>
      <c r="B355">
        <v>750</v>
      </c>
      <c r="C355" t="s">
        <v>11934</v>
      </c>
      <c r="D355" t="s">
        <v>8085</v>
      </c>
      <c r="E355">
        <v>3.5</v>
      </c>
    </row>
    <row r="356" spans="1:5" x14ac:dyDescent="0.3">
      <c r="A356" t="s">
        <v>2758</v>
      </c>
      <c r="B356">
        <v>302</v>
      </c>
      <c r="C356" t="s">
        <v>11936</v>
      </c>
      <c r="D356" t="s">
        <v>9443</v>
      </c>
      <c r="E356">
        <v>9.75</v>
      </c>
    </row>
    <row r="357" spans="1:5" x14ac:dyDescent="0.3">
      <c r="A357" t="s">
        <v>3750</v>
      </c>
      <c r="B357">
        <v>813</v>
      </c>
      <c r="C357" t="s">
        <v>11726</v>
      </c>
      <c r="D357" t="s">
        <v>10149</v>
      </c>
      <c r="E357">
        <v>7</v>
      </c>
    </row>
    <row r="358" spans="1:5" x14ac:dyDescent="0.3">
      <c r="A358" t="s">
        <v>2929</v>
      </c>
      <c r="B358">
        <v>389</v>
      </c>
      <c r="C358" t="s">
        <v>11918</v>
      </c>
      <c r="D358" t="s">
        <v>10528</v>
      </c>
      <c r="E358">
        <v>7.25</v>
      </c>
    </row>
    <row r="359" spans="1:5" x14ac:dyDescent="0.3">
      <c r="A359" t="s">
        <v>8607</v>
      </c>
      <c r="B359">
        <v>856</v>
      </c>
      <c r="C359" t="s">
        <v>11906</v>
      </c>
      <c r="D359" t="s">
        <v>4689</v>
      </c>
      <c r="E359">
        <v>11</v>
      </c>
    </row>
    <row r="360" spans="1:5" x14ac:dyDescent="0.3">
      <c r="A360" t="s">
        <v>3579</v>
      </c>
      <c r="B360">
        <v>725</v>
      </c>
      <c r="C360" t="s">
        <v>11908</v>
      </c>
      <c r="D360" t="s">
        <v>5121</v>
      </c>
      <c r="E360">
        <v>8.75</v>
      </c>
    </row>
    <row r="361" spans="1:5" x14ac:dyDescent="0.3">
      <c r="A361" t="s">
        <v>2929</v>
      </c>
      <c r="B361">
        <v>389</v>
      </c>
      <c r="C361" t="s">
        <v>11911</v>
      </c>
      <c r="D361" t="s">
        <v>6830</v>
      </c>
      <c r="E361">
        <v>7.75</v>
      </c>
    </row>
    <row r="362" spans="1:5" x14ac:dyDescent="0.3">
      <c r="A362" t="s">
        <v>3485</v>
      </c>
      <c r="B362">
        <v>676</v>
      </c>
      <c r="C362" t="s">
        <v>11731</v>
      </c>
      <c r="D362" t="s">
        <v>7117</v>
      </c>
      <c r="E362">
        <v>4.335</v>
      </c>
    </row>
    <row r="363" spans="1:5" x14ac:dyDescent="0.3">
      <c r="A363" t="s">
        <v>3724</v>
      </c>
      <c r="B363">
        <v>800</v>
      </c>
      <c r="C363" t="s">
        <v>11730</v>
      </c>
      <c r="D363" t="s">
        <v>8156</v>
      </c>
      <c r="E363">
        <v>3.8250000000000002</v>
      </c>
    </row>
    <row r="364" spans="1:5" x14ac:dyDescent="0.3">
      <c r="A364" t="s">
        <v>3548</v>
      </c>
      <c r="B364">
        <v>708</v>
      </c>
      <c r="C364" t="s">
        <v>11914</v>
      </c>
      <c r="D364" t="s">
        <v>9700</v>
      </c>
      <c r="E364">
        <v>6.75</v>
      </c>
    </row>
    <row r="365" spans="1:5" x14ac:dyDescent="0.3">
      <c r="A365" t="s">
        <v>2583</v>
      </c>
      <c r="B365">
        <v>205</v>
      </c>
      <c r="C365" t="s">
        <v>11916</v>
      </c>
      <c r="D365" t="s">
        <v>10401</v>
      </c>
      <c r="E365">
        <v>5.25</v>
      </c>
    </row>
    <row r="366" spans="1:5" x14ac:dyDescent="0.3">
      <c r="A366" t="s">
        <v>3336</v>
      </c>
      <c r="B366">
        <v>599</v>
      </c>
      <c r="C366" t="s">
        <v>11884</v>
      </c>
      <c r="D366" t="s">
        <v>6023</v>
      </c>
      <c r="E366">
        <v>9</v>
      </c>
    </row>
    <row r="367" spans="1:5" x14ac:dyDescent="0.3">
      <c r="A367" t="s">
        <v>2579</v>
      </c>
      <c r="B367">
        <v>203</v>
      </c>
      <c r="C367" t="s">
        <v>11894</v>
      </c>
      <c r="D367" t="s">
        <v>8190</v>
      </c>
      <c r="E367">
        <v>10.5</v>
      </c>
    </row>
    <row r="368" spans="1:5" x14ac:dyDescent="0.3">
      <c r="A368" t="s">
        <v>17</v>
      </c>
      <c r="B368">
        <v>255</v>
      </c>
      <c r="C368" t="s">
        <v>11888</v>
      </c>
      <c r="D368" t="s">
        <v>6424</v>
      </c>
      <c r="E368">
        <v>5.5</v>
      </c>
    </row>
    <row r="369" spans="1:5" x14ac:dyDescent="0.3">
      <c r="A369" t="s">
        <v>11349</v>
      </c>
      <c r="B369">
        <v>860</v>
      </c>
      <c r="C369" t="s">
        <v>11880</v>
      </c>
      <c r="D369" t="s">
        <v>4624</v>
      </c>
      <c r="E369">
        <v>7.75</v>
      </c>
    </row>
    <row r="370" spans="1:5" x14ac:dyDescent="0.3">
      <c r="A370" t="s">
        <v>3477</v>
      </c>
      <c r="B370">
        <v>672</v>
      </c>
      <c r="C370" t="s">
        <v>11887</v>
      </c>
      <c r="D370" t="s">
        <v>6419</v>
      </c>
      <c r="E370">
        <v>7.75</v>
      </c>
    </row>
    <row r="371" spans="1:5" x14ac:dyDescent="0.3">
      <c r="A371" t="s">
        <v>11348</v>
      </c>
      <c r="B371">
        <v>831</v>
      </c>
      <c r="C371" t="s">
        <v>11891</v>
      </c>
      <c r="D371" t="s">
        <v>7488</v>
      </c>
      <c r="E371">
        <v>4.75</v>
      </c>
    </row>
    <row r="372" spans="1:5" x14ac:dyDescent="0.3">
      <c r="A372" t="s">
        <v>1001</v>
      </c>
      <c r="B372">
        <v>703</v>
      </c>
      <c r="C372" t="s">
        <v>11734</v>
      </c>
      <c r="D372" t="s">
        <v>8708</v>
      </c>
      <c r="E372">
        <v>11.22</v>
      </c>
    </row>
    <row r="373" spans="1:5" x14ac:dyDescent="0.3">
      <c r="A373" t="s">
        <v>2244</v>
      </c>
      <c r="B373">
        <v>28</v>
      </c>
      <c r="C373" t="s">
        <v>11735</v>
      </c>
      <c r="D373" t="s">
        <v>8798</v>
      </c>
      <c r="E373">
        <v>5.5</v>
      </c>
    </row>
    <row r="374" spans="1:5" x14ac:dyDescent="0.3">
      <c r="A374" t="s">
        <v>2929</v>
      </c>
      <c r="B374">
        <v>389</v>
      </c>
      <c r="C374" t="s">
        <v>11898</v>
      </c>
      <c r="D374" t="s">
        <v>8934</v>
      </c>
      <c r="E374">
        <v>7.75</v>
      </c>
    </row>
    <row r="375" spans="1:5" x14ac:dyDescent="0.3">
      <c r="A375" t="s">
        <v>3750</v>
      </c>
      <c r="B375">
        <v>813</v>
      </c>
      <c r="C375" t="s">
        <v>11900</v>
      </c>
      <c r="D375" t="s">
        <v>9212</v>
      </c>
      <c r="E375">
        <v>7.25</v>
      </c>
    </row>
    <row r="376" spans="1:5" x14ac:dyDescent="0.3">
      <c r="A376" t="s">
        <v>2268</v>
      </c>
      <c r="B376">
        <v>40</v>
      </c>
      <c r="C376" t="s">
        <v>11901</v>
      </c>
      <c r="D376" t="s">
        <v>9246</v>
      </c>
      <c r="E376">
        <v>7.65</v>
      </c>
    </row>
    <row r="377" spans="1:5" x14ac:dyDescent="0.3">
      <c r="A377" t="s">
        <v>3368</v>
      </c>
      <c r="B377">
        <v>616</v>
      </c>
      <c r="C377" t="s">
        <v>11904</v>
      </c>
      <c r="D377" t="s">
        <v>11061</v>
      </c>
      <c r="E377">
        <v>5.61</v>
      </c>
    </row>
    <row r="378" spans="1:5" x14ac:dyDescent="0.3">
      <c r="A378" t="s">
        <v>3451</v>
      </c>
      <c r="B378">
        <v>659</v>
      </c>
      <c r="C378" t="s">
        <v>11905</v>
      </c>
      <c r="D378" t="s">
        <v>11106</v>
      </c>
      <c r="E378">
        <v>16</v>
      </c>
    </row>
    <row r="379" spans="1:5" x14ac:dyDescent="0.3">
      <c r="A379" t="s">
        <v>17</v>
      </c>
      <c r="B379">
        <v>255</v>
      </c>
      <c r="C379" t="s">
        <v>11874</v>
      </c>
      <c r="D379" t="s">
        <v>5215</v>
      </c>
      <c r="E379">
        <v>7.75</v>
      </c>
    </row>
    <row r="380" spans="1:5" x14ac:dyDescent="0.3">
      <c r="A380" t="s">
        <v>3738</v>
      </c>
      <c r="B380">
        <v>807</v>
      </c>
      <c r="C380" t="s">
        <v>11741</v>
      </c>
      <c r="D380" t="s">
        <v>11496</v>
      </c>
      <c r="E380">
        <v>4.335</v>
      </c>
    </row>
    <row r="381" spans="1:5" x14ac:dyDescent="0.3">
      <c r="A381" t="s">
        <v>11375</v>
      </c>
      <c r="B381">
        <v>857</v>
      </c>
      <c r="C381" t="s">
        <v>11743</v>
      </c>
      <c r="D381" t="s">
        <v>11466</v>
      </c>
      <c r="E381">
        <v>3.75</v>
      </c>
    </row>
    <row r="382" spans="1:5" x14ac:dyDescent="0.3">
      <c r="A382" t="s">
        <v>2994</v>
      </c>
      <c r="B382">
        <v>422</v>
      </c>
      <c r="C382" t="s">
        <v>11868</v>
      </c>
      <c r="D382" t="s">
        <v>11470</v>
      </c>
      <c r="E382">
        <v>11.25</v>
      </c>
    </row>
    <row r="383" spans="1:5" x14ac:dyDescent="0.3">
      <c r="A383" t="s">
        <v>3738</v>
      </c>
      <c r="B383">
        <v>807</v>
      </c>
      <c r="C383" t="s">
        <v>11750</v>
      </c>
      <c r="D383" t="s">
        <v>11532</v>
      </c>
      <c r="E383">
        <v>6</v>
      </c>
    </row>
    <row r="384" spans="1:5" x14ac:dyDescent="0.3">
      <c r="A384" t="s">
        <v>2881</v>
      </c>
      <c r="B384">
        <v>365</v>
      </c>
      <c r="C384" t="s">
        <v>11748</v>
      </c>
      <c r="D384" t="s">
        <v>11570</v>
      </c>
      <c r="E384">
        <v>4.75</v>
      </c>
    </row>
    <row r="385" spans="1:5" x14ac:dyDescent="0.3">
      <c r="A385" t="s">
        <v>1001</v>
      </c>
      <c r="B385">
        <v>703</v>
      </c>
      <c r="C385" t="s">
        <v>11869</v>
      </c>
      <c r="D385" t="s">
        <v>11592</v>
      </c>
      <c r="E385">
        <v>6.12</v>
      </c>
    </row>
    <row r="386" spans="1:5" x14ac:dyDescent="0.3">
      <c r="A386" t="s">
        <v>1001</v>
      </c>
      <c r="B386">
        <v>703</v>
      </c>
      <c r="C386" t="s">
        <v>11870</v>
      </c>
      <c r="D386" t="s">
        <v>11595</v>
      </c>
      <c r="E386">
        <v>4.335</v>
      </c>
    </row>
    <row r="387" spans="1:5" x14ac:dyDescent="0.3">
      <c r="A387" t="s">
        <v>3738</v>
      </c>
      <c r="B387">
        <v>807</v>
      </c>
      <c r="C387" t="s">
        <v>11740</v>
      </c>
      <c r="D387" t="s">
        <v>11635</v>
      </c>
      <c r="E387">
        <v>3.75</v>
      </c>
    </row>
    <row r="388" spans="1:5" x14ac:dyDescent="0.3">
      <c r="A388" t="s">
        <v>3821</v>
      </c>
      <c r="B388">
        <v>261</v>
      </c>
      <c r="C388" t="s">
        <v>11872</v>
      </c>
      <c r="D388" t="s">
        <v>11671</v>
      </c>
      <c r="E388">
        <v>7.5</v>
      </c>
    </row>
    <row r="389" spans="1:5" x14ac:dyDescent="0.3">
      <c r="A389" t="s">
        <v>11375</v>
      </c>
      <c r="B389">
        <v>857</v>
      </c>
      <c r="C389" t="s">
        <v>11744</v>
      </c>
      <c r="D389" t="s">
        <v>11715</v>
      </c>
      <c r="E389">
        <v>6</v>
      </c>
    </row>
    <row r="390" spans="1:5" x14ac:dyDescent="0.3">
      <c r="A390" t="s">
        <v>3426</v>
      </c>
      <c r="B390">
        <v>646</v>
      </c>
      <c r="C390" t="s">
        <v>11864</v>
      </c>
      <c r="D390" t="s">
        <v>11509</v>
      </c>
      <c r="E390">
        <v>2</v>
      </c>
    </row>
    <row r="391" spans="1:5" x14ac:dyDescent="0.3">
      <c r="A391" t="s">
        <v>11405</v>
      </c>
      <c r="B391">
        <v>882</v>
      </c>
      <c r="C391" t="s">
        <v>11751</v>
      </c>
      <c r="D391" t="s">
        <v>11552</v>
      </c>
      <c r="E391">
        <v>2.75</v>
      </c>
    </row>
    <row r="392" spans="1:5" x14ac:dyDescent="0.3">
      <c r="A392" t="s">
        <v>2422</v>
      </c>
      <c r="B392">
        <v>121</v>
      </c>
      <c r="C392" t="s">
        <v>11752</v>
      </c>
      <c r="D392" t="s">
        <v>11558</v>
      </c>
      <c r="E392">
        <v>9</v>
      </c>
    </row>
    <row r="393" spans="1:5" x14ac:dyDescent="0.3">
      <c r="A393" t="s">
        <v>11413</v>
      </c>
      <c r="B393">
        <v>887</v>
      </c>
      <c r="C393" t="s">
        <v>11865</v>
      </c>
      <c r="D393" t="s">
        <v>11562</v>
      </c>
      <c r="E393">
        <v>5.5</v>
      </c>
    </row>
    <row r="394" spans="1:5" x14ac:dyDescent="0.3">
      <c r="A394" t="s">
        <v>3477</v>
      </c>
      <c r="B394">
        <v>672</v>
      </c>
      <c r="C394" t="s">
        <v>11753</v>
      </c>
      <c r="D394" t="s">
        <v>11673</v>
      </c>
      <c r="E394">
        <v>8.5</v>
      </c>
    </row>
    <row r="395" spans="1:5" x14ac:dyDescent="0.3">
      <c r="A395" t="s">
        <v>3562</v>
      </c>
      <c r="B395">
        <v>716</v>
      </c>
      <c r="C395" t="s">
        <v>11859</v>
      </c>
      <c r="D395" t="s">
        <v>11472</v>
      </c>
      <c r="E395">
        <v>8.25</v>
      </c>
    </row>
    <row r="396" spans="1:5" x14ac:dyDescent="0.3">
      <c r="A396" t="s">
        <v>2994</v>
      </c>
      <c r="B396">
        <v>422</v>
      </c>
      <c r="C396" t="s">
        <v>11860</v>
      </c>
      <c r="D396" t="s">
        <v>11521</v>
      </c>
      <c r="E396">
        <v>8</v>
      </c>
    </row>
    <row r="397" spans="1:5" x14ac:dyDescent="0.3">
      <c r="A397" t="s">
        <v>3821</v>
      </c>
      <c r="B397">
        <v>261</v>
      </c>
      <c r="C397" t="s">
        <v>11764</v>
      </c>
      <c r="D397" t="s">
        <v>11575</v>
      </c>
      <c r="E397">
        <v>9.5</v>
      </c>
    </row>
    <row r="398" spans="1:5" x14ac:dyDescent="0.3">
      <c r="A398" t="s">
        <v>3398</v>
      </c>
      <c r="B398">
        <v>632</v>
      </c>
      <c r="C398" t="s">
        <v>11761</v>
      </c>
      <c r="D398" t="s">
        <v>11577</v>
      </c>
      <c r="E398">
        <v>3.36</v>
      </c>
    </row>
    <row r="399" spans="1:5" x14ac:dyDescent="0.3">
      <c r="A399" t="s">
        <v>2935</v>
      </c>
      <c r="B399">
        <v>392</v>
      </c>
      <c r="C399" t="s">
        <v>11762</v>
      </c>
      <c r="D399" t="s">
        <v>11682</v>
      </c>
      <c r="E399">
        <v>7.5</v>
      </c>
    </row>
    <row r="400" spans="1:5" x14ac:dyDescent="0.3">
      <c r="A400" t="s">
        <v>3398</v>
      </c>
      <c r="B400">
        <v>632</v>
      </c>
      <c r="C400" t="s">
        <v>11759</v>
      </c>
      <c r="D400" t="s">
        <v>11686</v>
      </c>
      <c r="E400">
        <v>15</v>
      </c>
    </row>
    <row r="401" spans="1:5" x14ac:dyDescent="0.3">
      <c r="A401" t="s">
        <v>3666</v>
      </c>
      <c r="B401">
        <v>771</v>
      </c>
      <c r="C401" t="s">
        <v>11757</v>
      </c>
      <c r="D401" t="s">
        <v>11703</v>
      </c>
      <c r="E401">
        <v>9</v>
      </c>
    </row>
    <row r="402" spans="1:5" x14ac:dyDescent="0.3">
      <c r="A402" t="s">
        <v>3738</v>
      </c>
      <c r="B402">
        <v>807</v>
      </c>
      <c r="C402" t="s">
        <v>11769</v>
      </c>
      <c r="D402" t="s">
        <v>11490</v>
      </c>
      <c r="E402">
        <v>14.25</v>
      </c>
    </row>
    <row r="403" spans="1:5" x14ac:dyDescent="0.3">
      <c r="A403" t="s">
        <v>2310</v>
      </c>
      <c r="B403">
        <v>63</v>
      </c>
      <c r="C403" t="s">
        <v>11851</v>
      </c>
      <c r="D403" t="s">
        <v>11507</v>
      </c>
      <c r="E403">
        <v>1.53</v>
      </c>
    </row>
    <row r="404" spans="1:5" x14ac:dyDescent="0.3">
      <c r="A404" t="s">
        <v>11423</v>
      </c>
      <c r="B404">
        <v>893</v>
      </c>
      <c r="C404" t="s">
        <v>11852</v>
      </c>
      <c r="D404" t="s">
        <v>11600</v>
      </c>
      <c r="E404">
        <v>2.75</v>
      </c>
    </row>
    <row r="405" spans="1:5" x14ac:dyDescent="0.3">
      <c r="A405" t="s">
        <v>3503</v>
      </c>
      <c r="B405">
        <v>685</v>
      </c>
      <c r="C405" t="s">
        <v>11853</v>
      </c>
      <c r="D405" t="s">
        <v>11616</v>
      </c>
      <c r="E405">
        <v>2.04</v>
      </c>
    </row>
    <row r="406" spans="1:5" x14ac:dyDescent="0.3">
      <c r="A406" t="s">
        <v>2805</v>
      </c>
      <c r="B406">
        <v>326</v>
      </c>
      <c r="C406" t="s">
        <v>11758</v>
      </c>
      <c r="D406" t="s">
        <v>11633</v>
      </c>
      <c r="E406">
        <v>9.5</v>
      </c>
    </row>
    <row r="407" spans="1:5" x14ac:dyDescent="0.3">
      <c r="A407" t="s">
        <v>3688</v>
      </c>
      <c r="B407">
        <v>782</v>
      </c>
      <c r="C407" t="s">
        <v>11855</v>
      </c>
      <c r="D407" t="s">
        <v>11643</v>
      </c>
      <c r="E407">
        <v>3.64</v>
      </c>
    </row>
    <row r="408" spans="1:5" x14ac:dyDescent="0.3">
      <c r="A408" t="s">
        <v>3560</v>
      </c>
      <c r="B408">
        <v>715</v>
      </c>
      <c r="C408" t="s">
        <v>11858</v>
      </c>
      <c r="D408" t="s">
        <v>11696</v>
      </c>
      <c r="E408">
        <v>6</v>
      </c>
    </row>
    <row r="409" spans="1:5" x14ac:dyDescent="0.3">
      <c r="A409" t="s">
        <v>3515</v>
      </c>
      <c r="B409">
        <v>691</v>
      </c>
      <c r="C409" t="s">
        <v>11768</v>
      </c>
      <c r="D409" t="s">
        <v>11719</v>
      </c>
      <c r="E409">
        <v>6.63</v>
      </c>
    </row>
    <row r="410" spans="1:5" x14ac:dyDescent="0.3">
      <c r="A410" t="s">
        <v>3821</v>
      </c>
      <c r="B410">
        <v>261</v>
      </c>
      <c r="C410" t="s">
        <v>11771</v>
      </c>
      <c r="D410" t="s">
        <v>11480</v>
      </c>
      <c r="E410">
        <v>3.8250000000000002</v>
      </c>
    </row>
    <row r="411" spans="1:5" x14ac:dyDescent="0.3">
      <c r="A411" t="s">
        <v>3503</v>
      </c>
      <c r="B411">
        <v>685</v>
      </c>
      <c r="C411" t="s">
        <v>11843</v>
      </c>
      <c r="D411" t="s">
        <v>11483</v>
      </c>
      <c r="E411">
        <v>9.18</v>
      </c>
    </row>
    <row r="412" spans="1:5" x14ac:dyDescent="0.3">
      <c r="A412" t="s">
        <v>3515</v>
      </c>
      <c r="B412">
        <v>691</v>
      </c>
      <c r="C412" t="s">
        <v>703</v>
      </c>
      <c r="D412" t="s">
        <v>11486</v>
      </c>
      <c r="E412">
        <v>6</v>
      </c>
    </row>
    <row r="413" spans="1:5" x14ac:dyDescent="0.3">
      <c r="A413" t="s">
        <v>3738</v>
      </c>
      <c r="B413">
        <v>807</v>
      </c>
      <c r="C413" t="s">
        <v>11782</v>
      </c>
      <c r="D413" t="s">
        <v>11488</v>
      </c>
      <c r="E413">
        <v>11.475</v>
      </c>
    </row>
    <row r="414" spans="1:5" x14ac:dyDescent="0.3">
      <c r="A414" t="s">
        <v>2334</v>
      </c>
      <c r="B414">
        <v>77</v>
      </c>
      <c r="C414" t="s">
        <v>11844</v>
      </c>
      <c r="D414" t="s">
        <v>11494</v>
      </c>
      <c r="E414">
        <v>5</v>
      </c>
    </row>
    <row r="415" spans="1:5" x14ac:dyDescent="0.3">
      <c r="A415" t="s">
        <v>2881</v>
      </c>
      <c r="B415">
        <v>365</v>
      </c>
      <c r="C415" t="s">
        <v>11774</v>
      </c>
      <c r="D415" t="s">
        <v>11503</v>
      </c>
      <c r="E415">
        <v>7.5</v>
      </c>
    </row>
    <row r="416" spans="1:5" x14ac:dyDescent="0.3">
      <c r="A416" t="s">
        <v>3632</v>
      </c>
      <c r="B416">
        <v>753</v>
      </c>
      <c r="C416" t="s">
        <v>11845</v>
      </c>
      <c r="D416" t="s">
        <v>11513</v>
      </c>
      <c r="E416">
        <v>4.8449999999999998</v>
      </c>
    </row>
    <row r="417" spans="1:5" x14ac:dyDescent="0.3">
      <c r="A417" t="s">
        <v>3750</v>
      </c>
      <c r="B417">
        <v>813</v>
      </c>
      <c r="C417" t="s">
        <v>11847</v>
      </c>
      <c r="D417" t="s">
        <v>11590</v>
      </c>
      <c r="E417">
        <v>3</v>
      </c>
    </row>
    <row r="418" spans="1:5" x14ac:dyDescent="0.3">
      <c r="A418" t="s">
        <v>3493</v>
      </c>
      <c r="B418">
        <v>680</v>
      </c>
      <c r="C418" t="s">
        <v>11780</v>
      </c>
      <c r="D418" t="s">
        <v>11460</v>
      </c>
      <c r="E418">
        <v>4.75</v>
      </c>
    </row>
    <row r="419" spans="1:5" x14ac:dyDescent="0.3">
      <c r="A419" t="s">
        <v>3352</v>
      </c>
      <c r="B419">
        <v>607</v>
      </c>
      <c r="C419" t="s">
        <v>11829</v>
      </c>
      <c r="D419" t="s">
        <v>11474</v>
      </c>
      <c r="E419">
        <v>10.5</v>
      </c>
    </row>
    <row r="420" spans="1:5" x14ac:dyDescent="0.3">
      <c r="A420" t="s">
        <v>3738</v>
      </c>
      <c r="B420">
        <v>807</v>
      </c>
      <c r="C420" t="s">
        <v>11831</v>
      </c>
      <c r="D420" t="s">
        <v>11498</v>
      </c>
      <c r="E420">
        <v>8.67</v>
      </c>
    </row>
    <row r="421" spans="1:5" x14ac:dyDescent="0.3">
      <c r="A421" t="s">
        <v>2695</v>
      </c>
      <c r="B421">
        <v>268</v>
      </c>
      <c r="C421" t="s">
        <v>11832</v>
      </c>
      <c r="D421" t="s">
        <v>11519</v>
      </c>
      <c r="E421">
        <v>5.0999999999999996</v>
      </c>
    </row>
    <row r="422" spans="1:5" x14ac:dyDescent="0.3">
      <c r="A422" t="s">
        <v>3485</v>
      </c>
      <c r="B422">
        <v>676</v>
      </c>
      <c r="C422" t="s">
        <v>11776</v>
      </c>
      <c r="D422" t="s">
        <v>11568</v>
      </c>
      <c r="E422">
        <v>5.0999999999999996</v>
      </c>
    </row>
    <row r="423" spans="1:5" x14ac:dyDescent="0.3">
      <c r="A423" t="s">
        <v>3558</v>
      </c>
      <c r="B423">
        <v>714</v>
      </c>
      <c r="C423" t="s">
        <v>11781</v>
      </c>
      <c r="D423" t="s">
        <v>11622</v>
      </c>
      <c r="E423">
        <v>6.12</v>
      </c>
    </row>
    <row r="424" spans="1:5" x14ac:dyDescent="0.3">
      <c r="A424" t="s">
        <v>2244</v>
      </c>
      <c r="B424">
        <v>28</v>
      </c>
      <c r="C424" t="s">
        <v>11836</v>
      </c>
      <c r="D424" t="s">
        <v>11629</v>
      </c>
      <c r="E424">
        <v>5.25</v>
      </c>
    </row>
    <row r="425" spans="1:5" x14ac:dyDescent="0.3">
      <c r="A425" t="s">
        <v>3515</v>
      </c>
      <c r="B425">
        <v>691</v>
      </c>
      <c r="C425" t="s">
        <v>11838</v>
      </c>
      <c r="D425" t="s">
        <v>11647</v>
      </c>
      <c r="E425">
        <v>3.5</v>
      </c>
    </row>
    <row r="426" spans="1:5" x14ac:dyDescent="0.3">
      <c r="A426" t="s">
        <v>3477</v>
      </c>
      <c r="B426">
        <v>672</v>
      </c>
      <c r="C426" t="s">
        <v>11779</v>
      </c>
      <c r="D426" t="s">
        <v>11651</v>
      </c>
      <c r="E426">
        <v>4.335</v>
      </c>
    </row>
    <row r="427" spans="1:5" x14ac:dyDescent="0.3">
      <c r="A427" t="s">
        <v>3632</v>
      </c>
      <c r="B427">
        <v>753</v>
      </c>
      <c r="C427" t="s">
        <v>11839</v>
      </c>
      <c r="D427" t="s">
        <v>11659</v>
      </c>
      <c r="E427">
        <v>6.25</v>
      </c>
    </row>
    <row r="428" spans="1:5" x14ac:dyDescent="0.3">
      <c r="A428" t="s">
        <v>11417</v>
      </c>
      <c r="B428">
        <v>890</v>
      </c>
      <c r="C428" t="s">
        <v>11840</v>
      </c>
      <c r="D428" t="s">
        <v>11667</v>
      </c>
      <c r="E428">
        <v>7.14</v>
      </c>
    </row>
    <row r="429" spans="1:5" x14ac:dyDescent="0.3">
      <c r="A429" t="s">
        <v>3626</v>
      </c>
      <c r="B429">
        <v>750</v>
      </c>
      <c r="C429" t="s">
        <v>11819</v>
      </c>
      <c r="D429" t="s">
        <v>11449</v>
      </c>
      <c r="E429">
        <v>5.2</v>
      </c>
    </row>
    <row r="430" spans="1:5" x14ac:dyDescent="0.3">
      <c r="A430" t="s">
        <v>2579</v>
      </c>
      <c r="B430">
        <v>203</v>
      </c>
      <c r="C430" t="s">
        <v>11787</v>
      </c>
      <c r="D430" t="s">
        <v>11452</v>
      </c>
      <c r="E430">
        <v>4.75</v>
      </c>
    </row>
    <row r="431" spans="1:5" x14ac:dyDescent="0.3">
      <c r="A431" t="s">
        <v>3404</v>
      </c>
      <c r="B431">
        <v>635</v>
      </c>
      <c r="C431" t="s">
        <v>11820</v>
      </c>
      <c r="D431" t="s">
        <v>11462</v>
      </c>
      <c r="E431">
        <v>11.25</v>
      </c>
    </row>
    <row r="432" spans="1:5" x14ac:dyDescent="0.3">
      <c r="A432" t="s">
        <v>2579</v>
      </c>
      <c r="B432">
        <v>203</v>
      </c>
      <c r="C432" t="s">
        <v>11789</v>
      </c>
      <c r="D432" t="s">
        <v>11464</v>
      </c>
      <c r="E432">
        <v>5.75</v>
      </c>
    </row>
    <row r="433" spans="1:5" x14ac:dyDescent="0.3">
      <c r="A433" t="s">
        <v>2244</v>
      </c>
      <c r="B433">
        <v>28</v>
      </c>
      <c r="C433" t="s">
        <v>11823</v>
      </c>
      <c r="D433" t="s">
        <v>11550</v>
      </c>
      <c r="E433">
        <v>9.18</v>
      </c>
    </row>
    <row r="434" spans="1:5" x14ac:dyDescent="0.3">
      <c r="A434" t="s">
        <v>2881</v>
      </c>
      <c r="B434">
        <v>365</v>
      </c>
      <c r="C434" t="s">
        <v>11794</v>
      </c>
      <c r="D434" t="s">
        <v>11566</v>
      </c>
      <c r="E434">
        <v>8.75</v>
      </c>
    </row>
    <row r="435" spans="1:5" x14ac:dyDescent="0.3">
      <c r="A435" t="s">
        <v>3562</v>
      </c>
      <c r="B435">
        <v>716</v>
      </c>
      <c r="C435" t="s">
        <v>11824</v>
      </c>
      <c r="D435" t="s">
        <v>11581</v>
      </c>
      <c r="E435">
        <v>8.75</v>
      </c>
    </row>
    <row r="436" spans="1:5" x14ac:dyDescent="0.3">
      <c r="A436" t="s">
        <v>11375</v>
      </c>
      <c r="B436">
        <v>857</v>
      </c>
      <c r="C436" t="s">
        <v>11783</v>
      </c>
      <c r="D436" t="s">
        <v>11583</v>
      </c>
      <c r="E436">
        <v>3.5</v>
      </c>
    </row>
    <row r="437" spans="1:5" x14ac:dyDescent="0.3">
      <c r="A437" t="s">
        <v>3477</v>
      </c>
      <c r="B437">
        <v>672</v>
      </c>
      <c r="C437" t="s">
        <v>11793</v>
      </c>
      <c r="D437" t="s">
        <v>11586</v>
      </c>
      <c r="E437">
        <v>2.75</v>
      </c>
    </row>
    <row r="438" spans="1:5" x14ac:dyDescent="0.3">
      <c r="A438" t="s">
        <v>3507</v>
      </c>
      <c r="B438">
        <v>687</v>
      </c>
      <c r="C438" t="s">
        <v>11786</v>
      </c>
      <c r="D438" t="s">
        <v>11614</v>
      </c>
      <c r="E438">
        <v>11.25</v>
      </c>
    </row>
    <row r="439" spans="1:5" x14ac:dyDescent="0.3">
      <c r="A439" t="s">
        <v>2422</v>
      </c>
      <c r="B439">
        <v>121</v>
      </c>
      <c r="C439" t="s">
        <v>11826</v>
      </c>
      <c r="D439" t="s">
        <v>11655</v>
      </c>
      <c r="E439">
        <v>12</v>
      </c>
    </row>
    <row r="440" spans="1:5" x14ac:dyDescent="0.3">
      <c r="A440" t="s">
        <v>3834</v>
      </c>
      <c r="B440">
        <v>0</v>
      </c>
      <c r="C440" t="s">
        <v>11784</v>
      </c>
      <c r="D440" t="s">
        <v>11688</v>
      </c>
      <c r="E440">
        <v>8.25</v>
      </c>
    </row>
    <row r="441" spans="1:5" x14ac:dyDescent="0.3">
      <c r="A441" t="s">
        <v>2422</v>
      </c>
      <c r="B441">
        <v>121</v>
      </c>
      <c r="C441" t="s">
        <v>11803</v>
      </c>
      <c r="D441" t="s">
        <v>11478</v>
      </c>
      <c r="E441">
        <v>13.5</v>
      </c>
    </row>
    <row r="442" spans="1:5" x14ac:dyDescent="0.3">
      <c r="A442" t="s">
        <v>1001</v>
      </c>
      <c r="B442">
        <v>703</v>
      </c>
      <c r="C442" t="s">
        <v>11805</v>
      </c>
      <c r="D442" t="s">
        <v>11501</v>
      </c>
      <c r="E442">
        <v>11.5</v>
      </c>
    </row>
    <row r="443" spans="1:5" x14ac:dyDescent="0.3">
      <c r="A443" t="s">
        <v>3517</v>
      </c>
      <c r="B443">
        <v>692</v>
      </c>
      <c r="C443" t="s">
        <v>11806</v>
      </c>
      <c r="D443" t="s">
        <v>11511</v>
      </c>
      <c r="E443">
        <v>15</v>
      </c>
    </row>
    <row r="444" spans="1:5" x14ac:dyDescent="0.3">
      <c r="A444" t="s">
        <v>131</v>
      </c>
      <c r="B444">
        <v>648</v>
      </c>
      <c r="C444" t="s">
        <v>11810</v>
      </c>
      <c r="D444" t="s">
        <v>11545</v>
      </c>
      <c r="E444">
        <v>7.25</v>
      </c>
    </row>
    <row r="445" spans="1:5" x14ac:dyDescent="0.3">
      <c r="A445" t="s">
        <v>2853</v>
      </c>
      <c r="B445">
        <v>351</v>
      </c>
      <c r="C445" t="s">
        <v>11797</v>
      </c>
      <c r="D445" t="s">
        <v>11564</v>
      </c>
      <c r="E445">
        <v>7</v>
      </c>
    </row>
    <row r="446" spans="1:5" x14ac:dyDescent="0.3">
      <c r="A446" t="s">
        <v>3515</v>
      </c>
      <c r="B446">
        <v>691</v>
      </c>
      <c r="C446" t="s">
        <v>11811</v>
      </c>
      <c r="D446" t="s">
        <v>11579</v>
      </c>
      <c r="E446">
        <v>11.25</v>
      </c>
    </row>
    <row r="447" spans="1:5" x14ac:dyDescent="0.3">
      <c r="A447" t="s">
        <v>3451</v>
      </c>
      <c r="B447">
        <v>659</v>
      </c>
      <c r="C447" t="s">
        <v>11816</v>
      </c>
      <c r="D447" t="s">
        <v>11663</v>
      </c>
      <c r="E447">
        <v>7.65</v>
      </c>
    </row>
    <row r="448" spans="1:5" x14ac:dyDescent="0.3">
      <c r="A448" t="s">
        <v>2234</v>
      </c>
      <c r="B448">
        <v>22</v>
      </c>
      <c r="C448" t="s">
        <v>11796</v>
      </c>
      <c r="D448" t="s">
        <v>11677</v>
      </c>
      <c r="E448">
        <v>9.25</v>
      </c>
    </row>
    <row r="449" spans="1:5" x14ac:dyDescent="0.3">
      <c r="A449" t="s">
        <v>2881</v>
      </c>
      <c r="B449">
        <v>365</v>
      </c>
      <c r="C449" t="s">
        <v>11798</v>
      </c>
      <c r="D449" t="s">
        <v>11700</v>
      </c>
      <c r="E449">
        <v>4.8449999999999998</v>
      </c>
    </row>
    <row r="450" spans="1:5" x14ac:dyDescent="0.3">
      <c r="A450" t="s">
        <v>3704</v>
      </c>
      <c r="B450">
        <v>790</v>
      </c>
      <c r="C450" t="s">
        <v>11801</v>
      </c>
      <c r="D450" t="s">
        <v>11468</v>
      </c>
      <c r="E450">
        <v>6.12</v>
      </c>
    </row>
    <row r="451" spans="1:5" x14ac:dyDescent="0.3">
      <c r="A451" t="s">
        <v>11375</v>
      </c>
      <c r="B451">
        <v>857</v>
      </c>
      <c r="C451" t="s">
        <v>12090</v>
      </c>
      <c r="D451" t="s">
        <v>11995</v>
      </c>
      <c r="E451">
        <v>6.75</v>
      </c>
    </row>
    <row r="452" spans="1:5" x14ac:dyDescent="0.3">
      <c r="A452" t="s">
        <v>11423</v>
      </c>
      <c r="B452">
        <v>893</v>
      </c>
      <c r="C452" t="s">
        <v>12009</v>
      </c>
      <c r="D452" t="s">
        <v>12008</v>
      </c>
      <c r="E452">
        <v>4</v>
      </c>
    </row>
    <row r="453" spans="1:5" x14ac:dyDescent="0.3">
      <c r="A453" t="s">
        <v>1001</v>
      </c>
      <c r="B453">
        <v>703</v>
      </c>
      <c r="C453" t="s">
        <v>12011</v>
      </c>
      <c r="D453" t="s">
        <v>12010</v>
      </c>
      <c r="E453">
        <v>4.08</v>
      </c>
    </row>
    <row r="454" spans="1:5" x14ac:dyDescent="0.3">
      <c r="A454" t="s">
        <v>2252</v>
      </c>
      <c r="B454">
        <v>32</v>
      </c>
      <c r="C454" t="s">
        <v>12013</v>
      </c>
      <c r="D454" t="s">
        <v>12012</v>
      </c>
      <c r="E454">
        <v>7</v>
      </c>
    </row>
    <row r="455" spans="1:5" x14ac:dyDescent="0.3">
      <c r="A455" t="s">
        <v>3537</v>
      </c>
      <c r="B455">
        <v>702</v>
      </c>
      <c r="C455" t="s">
        <v>12084</v>
      </c>
      <c r="D455" t="s">
        <v>11978</v>
      </c>
      <c r="E455">
        <v>10</v>
      </c>
    </row>
    <row r="456" spans="1:5" x14ac:dyDescent="0.3">
      <c r="A456" t="s">
        <v>2695</v>
      </c>
      <c r="B456">
        <v>268</v>
      </c>
      <c r="C456" t="s">
        <v>11982</v>
      </c>
      <c r="D456" t="s">
        <v>11981</v>
      </c>
      <c r="E456">
        <v>6.12</v>
      </c>
    </row>
    <row r="457" spans="1:5" x14ac:dyDescent="0.3">
      <c r="A457" t="s">
        <v>2252</v>
      </c>
      <c r="B457">
        <v>32</v>
      </c>
      <c r="C457" t="s">
        <v>12086</v>
      </c>
      <c r="D457" t="s">
        <v>11983</v>
      </c>
      <c r="E457">
        <v>5.61</v>
      </c>
    </row>
    <row r="458" spans="1:5" x14ac:dyDescent="0.3">
      <c r="A458" t="s">
        <v>2984</v>
      </c>
      <c r="B458">
        <v>417</v>
      </c>
      <c r="C458" t="s">
        <v>12015</v>
      </c>
      <c r="D458" t="s">
        <v>12014</v>
      </c>
      <c r="E458">
        <v>10.199999999999999</v>
      </c>
    </row>
    <row r="459" spans="1:5" x14ac:dyDescent="0.3">
      <c r="A459" t="s">
        <v>12106</v>
      </c>
      <c r="B459">
        <v>912</v>
      </c>
      <c r="C459" t="s">
        <v>12240</v>
      </c>
      <c r="D459" t="s">
        <v>12217</v>
      </c>
      <c r="E459">
        <v>6.63</v>
      </c>
    </row>
    <row r="460" spans="1:5" x14ac:dyDescent="0.3">
      <c r="A460" t="s">
        <v>11375</v>
      </c>
      <c r="B460">
        <v>857</v>
      </c>
      <c r="C460" t="s">
        <v>12356</v>
      </c>
      <c r="D460" t="s">
        <v>12212</v>
      </c>
      <c r="E460">
        <v>8.5</v>
      </c>
    </row>
    <row r="461" spans="1:5" x14ac:dyDescent="0.3">
      <c r="A461" t="s">
        <v>3006</v>
      </c>
      <c r="B461">
        <v>428</v>
      </c>
      <c r="C461" t="s">
        <v>12398</v>
      </c>
      <c r="D461" t="s">
        <v>12219</v>
      </c>
      <c r="E461">
        <v>6.63</v>
      </c>
    </row>
    <row r="462" spans="1:5" x14ac:dyDescent="0.3">
      <c r="A462" t="s">
        <v>3006</v>
      </c>
      <c r="B462">
        <v>428</v>
      </c>
      <c r="C462" t="s">
        <v>12401</v>
      </c>
      <c r="D462" t="s">
        <v>12204</v>
      </c>
      <c r="E462">
        <v>8.9250000000000007</v>
      </c>
    </row>
    <row r="463" spans="1:5" x14ac:dyDescent="0.3">
      <c r="A463" t="s">
        <v>11433</v>
      </c>
      <c r="B463">
        <v>898</v>
      </c>
      <c r="C463" t="s">
        <v>12402</v>
      </c>
      <c r="D463" t="s">
        <v>12227</v>
      </c>
      <c r="E463">
        <v>5.8650000000000002</v>
      </c>
    </row>
    <row r="464" spans="1:5" x14ac:dyDescent="0.3">
      <c r="A464" t="s">
        <v>3769</v>
      </c>
      <c r="B464">
        <v>823</v>
      </c>
      <c r="C464" t="s">
        <v>12243</v>
      </c>
      <c r="D464" t="s">
        <v>12186</v>
      </c>
      <c r="E464">
        <v>4.335</v>
      </c>
    </row>
    <row r="465" spans="1:5" x14ac:dyDescent="0.3">
      <c r="A465" t="s">
        <v>3481</v>
      </c>
      <c r="B465">
        <v>674</v>
      </c>
      <c r="C465" t="s">
        <v>12358</v>
      </c>
      <c r="D465" t="s">
        <v>12192</v>
      </c>
      <c r="E465">
        <v>7</v>
      </c>
    </row>
    <row r="466" spans="1:5" x14ac:dyDescent="0.3">
      <c r="A466" t="s">
        <v>3704</v>
      </c>
      <c r="B466">
        <v>790</v>
      </c>
      <c r="C466" t="s">
        <v>12404</v>
      </c>
      <c r="D466" t="s">
        <v>12208</v>
      </c>
      <c r="E466">
        <v>4.8449999999999998</v>
      </c>
    </row>
    <row r="467" spans="1:5" x14ac:dyDescent="0.3">
      <c r="A467" t="s">
        <v>2994</v>
      </c>
      <c r="B467">
        <v>422</v>
      </c>
      <c r="C467" t="s">
        <v>12407</v>
      </c>
      <c r="D467" t="s">
        <v>12194</v>
      </c>
      <c r="E467">
        <v>5.0999999999999996</v>
      </c>
    </row>
    <row r="468" spans="1:5" x14ac:dyDescent="0.3">
      <c r="A468" t="s">
        <v>3493</v>
      </c>
      <c r="B468">
        <v>680</v>
      </c>
      <c r="C468" t="s">
        <v>12245</v>
      </c>
      <c r="D468" t="s">
        <v>12196</v>
      </c>
      <c r="E468">
        <v>3.8250000000000002</v>
      </c>
    </row>
    <row r="469" spans="1:5" x14ac:dyDescent="0.3">
      <c r="A469" t="s">
        <v>3581</v>
      </c>
      <c r="B469">
        <v>726</v>
      </c>
      <c r="C469" t="s">
        <v>12408</v>
      </c>
      <c r="D469" t="s">
        <v>12200</v>
      </c>
      <c r="E469">
        <v>8.16</v>
      </c>
    </row>
    <row r="470" spans="1:5" x14ac:dyDescent="0.3">
      <c r="A470" t="s">
        <v>2583</v>
      </c>
      <c r="B470">
        <v>205</v>
      </c>
      <c r="C470" t="s">
        <v>12409</v>
      </c>
      <c r="D470" t="s">
        <v>12210</v>
      </c>
      <c r="E470">
        <v>7.5</v>
      </c>
    </row>
    <row r="471" spans="1:5" x14ac:dyDescent="0.3">
      <c r="A471" t="s">
        <v>3451</v>
      </c>
      <c r="B471">
        <v>659</v>
      </c>
      <c r="C471" t="s">
        <v>12246</v>
      </c>
      <c r="D471" t="s">
        <v>12233</v>
      </c>
      <c r="E471">
        <v>3.06</v>
      </c>
    </row>
    <row r="472" spans="1:5" x14ac:dyDescent="0.3">
      <c r="A472" t="s">
        <v>11431</v>
      </c>
      <c r="B472">
        <v>897</v>
      </c>
      <c r="C472" t="s">
        <v>12411</v>
      </c>
      <c r="D472" t="s">
        <v>12039</v>
      </c>
      <c r="E472">
        <v>2.5499999999999998</v>
      </c>
    </row>
    <row r="473" spans="1:5" x14ac:dyDescent="0.3">
      <c r="A473" t="s">
        <v>3461</v>
      </c>
      <c r="B473">
        <v>664</v>
      </c>
      <c r="C473" t="s">
        <v>12412</v>
      </c>
      <c r="D473" t="s">
        <v>12042</v>
      </c>
      <c r="E473">
        <v>5.8650000000000002</v>
      </c>
    </row>
    <row r="474" spans="1:5" x14ac:dyDescent="0.3">
      <c r="A474" t="s">
        <v>3006</v>
      </c>
      <c r="B474">
        <v>428</v>
      </c>
      <c r="C474" t="s">
        <v>12413</v>
      </c>
      <c r="D474" t="s">
        <v>12048</v>
      </c>
      <c r="E474">
        <v>2.5499999999999998</v>
      </c>
    </row>
    <row r="475" spans="1:5" x14ac:dyDescent="0.3">
      <c r="A475" t="s">
        <v>2918</v>
      </c>
      <c r="B475">
        <v>383</v>
      </c>
      <c r="C475" t="s">
        <v>12415</v>
      </c>
      <c r="D475" t="s">
        <v>12055</v>
      </c>
      <c r="E475">
        <v>2.5</v>
      </c>
    </row>
    <row r="476" spans="1:5" x14ac:dyDescent="0.3">
      <c r="A476" t="s">
        <v>2252</v>
      </c>
      <c r="B476">
        <v>32</v>
      </c>
      <c r="C476" t="s">
        <v>12416</v>
      </c>
      <c r="D476" t="s">
        <v>12073</v>
      </c>
      <c r="E476">
        <v>5.75</v>
      </c>
    </row>
    <row r="477" spans="1:5" x14ac:dyDescent="0.3">
      <c r="A477" t="s">
        <v>12105</v>
      </c>
      <c r="B477">
        <v>911</v>
      </c>
      <c r="C477" t="s">
        <v>12248</v>
      </c>
      <c r="D477" t="s">
        <v>12075</v>
      </c>
      <c r="E477">
        <v>5.0999999999999996</v>
      </c>
    </row>
    <row r="478" spans="1:5" x14ac:dyDescent="0.3">
      <c r="A478" t="s">
        <v>11375</v>
      </c>
      <c r="B478">
        <v>857</v>
      </c>
      <c r="C478" t="s">
        <v>12417</v>
      </c>
      <c r="D478" t="s">
        <v>12077</v>
      </c>
      <c r="E478">
        <v>7</v>
      </c>
    </row>
    <row r="479" spans="1:5" x14ac:dyDescent="0.3">
      <c r="A479" t="s">
        <v>2232</v>
      </c>
      <c r="B479">
        <v>879</v>
      </c>
      <c r="C479" t="s">
        <v>12420</v>
      </c>
      <c r="D479" t="s">
        <v>12036</v>
      </c>
      <c r="E479">
        <v>11.25</v>
      </c>
    </row>
    <row r="480" spans="1:5" x14ac:dyDescent="0.3">
      <c r="A480" t="s">
        <v>3581</v>
      </c>
      <c r="B480">
        <v>726</v>
      </c>
      <c r="C480" t="s">
        <v>12421</v>
      </c>
      <c r="D480" t="s">
        <v>12044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12423</v>
      </c>
      <c r="D481" t="s">
        <v>12060</v>
      </c>
      <c r="E481">
        <v>9.5</v>
      </c>
    </row>
    <row r="482" spans="1:5" x14ac:dyDescent="0.3">
      <c r="A482" t="s">
        <v>3461</v>
      </c>
      <c r="B482">
        <v>664</v>
      </c>
      <c r="C482" t="s">
        <v>12249</v>
      </c>
      <c r="D482" t="s">
        <v>12064</v>
      </c>
      <c r="E482">
        <v>7.14</v>
      </c>
    </row>
    <row r="483" spans="1:5" x14ac:dyDescent="0.3">
      <c r="A483" t="s">
        <v>2984</v>
      </c>
      <c r="B483">
        <v>417</v>
      </c>
      <c r="C483" t="s">
        <v>12425</v>
      </c>
      <c r="D483" t="s">
        <v>12066</v>
      </c>
      <c r="E483">
        <v>4.335</v>
      </c>
    </row>
    <row r="484" spans="1:5" x14ac:dyDescent="0.3">
      <c r="A484" t="s">
        <v>11417</v>
      </c>
      <c r="B484">
        <v>890</v>
      </c>
      <c r="C484" t="s">
        <v>12426</v>
      </c>
      <c r="D484" t="s">
        <v>12071</v>
      </c>
      <c r="E484">
        <v>2.5499999999999998</v>
      </c>
    </row>
    <row r="485" spans="1:5" x14ac:dyDescent="0.3">
      <c r="A485" t="s">
        <v>2935</v>
      </c>
      <c r="B485">
        <v>392</v>
      </c>
      <c r="C485" t="s">
        <v>12016</v>
      </c>
      <c r="D485" t="s">
        <v>12002</v>
      </c>
      <c r="E485">
        <v>14.5</v>
      </c>
    </row>
    <row r="486" spans="1:5" x14ac:dyDescent="0.3">
      <c r="A486" t="s">
        <v>12146</v>
      </c>
      <c r="B486">
        <v>918</v>
      </c>
      <c r="C486" t="s">
        <v>12429</v>
      </c>
      <c r="D486" t="s">
        <v>12050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11988</v>
      </c>
      <c r="D487" t="s">
        <v>11987</v>
      </c>
      <c r="E487">
        <v>8.5</v>
      </c>
    </row>
    <row r="488" spans="1:5" x14ac:dyDescent="0.3">
      <c r="A488" t="s">
        <v>12106</v>
      </c>
      <c r="B488">
        <v>912</v>
      </c>
      <c r="C488" t="s">
        <v>12359</v>
      </c>
      <c r="D488" t="s">
        <v>12264</v>
      </c>
      <c r="E488">
        <v>3.06</v>
      </c>
    </row>
    <row r="489" spans="1:5" x14ac:dyDescent="0.3">
      <c r="A489" t="s">
        <v>12111</v>
      </c>
      <c r="B489">
        <v>915</v>
      </c>
      <c r="C489" t="s">
        <v>12432</v>
      </c>
      <c r="D489" t="s">
        <v>12280</v>
      </c>
      <c r="E489">
        <v>4.8449999999999998</v>
      </c>
    </row>
    <row r="490" spans="1:5" x14ac:dyDescent="0.3">
      <c r="A490" t="s">
        <v>3558</v>
      </c>
      <c r="B490">
        <v>714</v>
      </c>
      <c r="C490" t="s">
        <v>12343</v>
      </c>
      <c r="D490" t="s">
        <v>12311</v>
      </c>
      <c r="E490">
        <v>12.75</v>
      </c>
    </row>
    <row r="491" spans="1:5" x14ac:dyDescent="0.3">
      <c r="A491" t="s">
        <v>11375</v>
      </c>
      <c r="B491">
        <v>857</v>
      </c>
      <c r="C491" t="s">
        <v>12344</v>
      </c>
      <c r="D491" t="s">
        <v>12262</v>
      </c>
      <c r="E491">
        <v>8.25</v>
      </c>
    </row>
    <row r="492" spans="1:5" x14ac:dyDescent="0.3">
      <c r="A492" t="s">
        <v>3758</v>
      </c>
      <c r="B492">
        <v>817</v>
      </c>
      <c r="C492" t="s">
        <v>12350</v>
      </c>
      <c r="D492" t="s">
        <v>12260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12438</v>
      </c>
      <c r="D493" t="s">
        <v>12266</v>
      </c>
      <c r="E493">
        <v>8.4149999999999991</v>
      </c>
    </row>
    <row r="494" spans="1:5" x14ac:dyDescent="0.3">
      <c r="A494" t="s">
        <v>3581</v>
      </c>
      <c r="B494">
        <v>726</v>
      </c>
      <c r="C494" t="s">
        <v>12439</v>
      </c>
      <c r="D494" t="s">
        <v>12274</v>
      </c>
      <c r="E494">
        <v>8.4149999999999991</v>
      </c>
    </row>
    <row r="495" spans="1:5" x14ac:dyDescent="0.3">
      <c r="A495" t="s">
        <v>3581</v>
      </c>
      <c r="B495">
        <v>726</v>
      </c>
      <c r="C495" t="s">
        <v>12440</v>
      </c>
      <c r="D495" t="s">
        <v>12276</v>
      </c>
      <c r="E495">
        <v>5.0999999999999996</v>
      </c>
    </row>
    <row r="496" spans="1:5" x14ac:dyDescent="0.3">
      <c r="A496" t="s">
        <v>3477</v>
      </c>
      <c r="B496">
        <v>672</v>
      </c>
      <c r="C496" t="s">
        <v>12347</v>
      </c>
      <c r="D496" t="s">
        <v>12296</v>
      </c>
      <c r="E496">
        <v>4.08</v>
      </c>
    </row>
    <row r="497" spans="1:5" x14ac:dyDescent="0.3">
      <c r="A497" t="s">
        <v>3558</v>
      </c>
      <c r="B497">
        <v>714</v>
      </c>
      <c r="C497" t="s">
        <v>12441</v>
      </c>
      <c r="D497" t="s">
        <v>12313</v>
      </c>
      <c r="E497">
        <v>4.335</v>
      </c>
    </row>
    <row r="498" spans="1:5" x14ac:dyDescent="0.3">
      <c r="A498" t="s">
        <v>3477</v>
      </c>
      <c r="B498">
        <v>672</v>
      </c>
      <c r="C498" t="s">
        <v>12351</v>
      </c>
      <c r="D498" t="s">
        <v>12320</v>
      </c>
      <c r="E498">
        <v>5.0999999999999996</v>
      </c>
    </row>
    <row r="499" spans="1:5" x14ac:dyDescent="0.3">
      <c r="A499" t="s">
        <v>3704</v>
      </c>
      <c r="B499">
        <v>790</v>
      </c>
      <c r="C499" t="s">
        <v>12442</v>
      </c>
      <c r="D499" t="s">
        <v>12272</v>
      </c>
      <c r="E499">
        <v>8.4149999999999991</v>
      </c>
    </row>
    <row r="500" spans="1:5" x14ac:dyDescent="0.3">
      <c r="A500" t="s">
        <v>3477</v>
      </c>
      <c r="B500">
        <v>672</v>
      </c>
      <c r="C500" t="s">
        <v>12354</v>
      </c>
      <c r="D500" t="s">
        <v>12294</v>
      </c>
      <c r="E500">
        <v>3.3149999999999999</v>
      </c>
    </row>
    <row r="501" spans="1:5" x14ac:dyDescent="0.3">
      <c r="A501" t="s">
        <v>12125</v>
      </c>
      <c r="B501">
        <v>927</v>
      </c>
      <c r="C501" t="s">
        <v>12444</v>
      </c>
      <c r="D501" t="s">
        <v>12309</v>
      </c>
      <c r="E501">
        <v>3.3149999999999999</v>
      </c>
    </row>
    <row r="502" spans="1:5" x14ac:dyDescent="0.3">
      <c r="A502" t="s">
        <v>3477</v>
      </c>
      <c r="B502">
        <v>672</v>
      </c>
      <c r="C502" t="s">
        <v>12445</v>
      </c>
      <c r="D502" t="s">
        <v>12322</v>
      </c>
      <c r="E502">
        <v>2.86</v>
      </c>
    </row>
    <row r="503" spans="1:5" x14ac:dyDescent="0.3">
      <c r="A503" t="s">
        <v>2334</v>
      </c>
      <c r="B503">
        <v>77</v>
      </c>
      <c r="C503" t="s">
        <v>12088</v>
      </c>
      <c r="D503" t="s">
        <v>11991</v>
      </c>
      <c r="E503">
        <v>5</v>
      </c>
    </row>
    <row r="504" spans="1:5" x14ac:dyDescent="0.3">
      <c r="A504" t="s">
        <v>2310</v>
      </c>
      <c r="B504">
        <v>63</v>
      </c>
      <c r="C504" t="s">
        <v>11854</v>
      </c>
      <c r="D504" t="s">
        <v>11620</v>
      </c>
      <c r="E504">
        <v>2.2949999999999999</v>
      </c>
    </row>
    <row r="505" spans="1:5" x14ac:dyDescent="0.3">
      <c r="A505" t="s">
        <v>3632</v>
      </c>
      <c r="B505">
        <v>753</v>
      </c>
      <c r="C505" t="s">
        <v>11910</v>
      </c>
      <c r="D505" t="s">
        <v>6318</v>
      </c>
      <c r="E505">
        <v>2.8050000000000002</v>
      </c>
    </row>
    <row r="506" spans="1:5" x14ac:dyDescent="0.3">
      <c r="A506" t="s">
        <v>3146</v>
      </c>
      <c r="B506">
        <v>499</v>
      </c>
      <c r="C506" t="s">
        <v>11842</v>
      </c>
      <c r="D506" t="s">
        <v>11454</v>
      </c>
      <c r="E506">
        <v>3.3149999999999999</v>
      </c>
    </row>
    <row r="507" spans="1:5" x14ac:dyDescent="0.3">
      <c r="A507" t="s">
        <v>3290</v>
      </c>
      <c r="B507">
        <v>575</v>
      </c>
      <c r="C507" t="s">
        <v>12250</v>
      </c>
      <c r="D507" t="s">
        <v>12038</v>
      </c>
      <c r="E507">
        <v>3.57</v>
      </c>
    </row>
    <row r="508" spans="1:5" x14ac:dyDescent="0.3">
      <c r="A508" t="s">
        <v>11349</v>
      </c>
      <c r="B508">
        <v>860</v>
      </c>
      <c r="C508" t="s">
        <v>12397</v>
      </c>
      <c r="D508" t="s">
        <v>12214</v>
      </c>
      <c r="E508">
        <v>4</v>
      </c>
    </row>
    <row r="509" spans="1:5" x14ac:dyDescent="0.3">
      <c r="A509" t="s">
        <v>3636</v>
      </c>
      <c r="B509">
        <v>755</v>
      </c>
      <c r="C509" t="s">
        <v>12251</v>
      </c>
      <c r="D509" t="s">
        <v>12031</v>
      </c>
      <c r="E509">
        <v>4.08</v>
      </c>
    </row>
    <row r="510" spans="1:5" x14ac:dyDescent="0.3">
      <c r="A510" t="s">
        <v>3491</v>
      </c>
      <c r="B510">
        <v>679</v>
      </c>
      <c r="C510" t="s">
        <v>11725</v>
      </c>
      <c r="D510" t="s">
        <v>11200</v>
      </c>
      <c r="E510">
        <v>4.335</v>
      </c>
    </row>
    <row r="511" spans="1:5" x14ac:dyDescent="0.3">
      <c r="A511" t="s">
        <v>3548</v>
      </c>
      <c r="B511">
        <v>708</v>
      </c>
      <c r="C511" t="s">
        <v>11791</v>
      </c>
      <c r="D511" t="s">
        <v>11604</v>
      </c>
      <c r="E511">
        <v>4.335</v>
      </c>
    </row>
    <row r="512" spans="1:5" x14ac:dyDescent="0.3">
      <c r="A512" t="s">
        <v>3548</v>
      </c>
      <c r="B512">
        <v>708</v>
      </c>
      <c r="C512" t="s">
        <v>12410</v>
      </c>
      <c r="D512" t="s">
        <v>12029</v>
      </c>
      <c r="E512">
        <v>4.59</v>
      </c>
    </row>
    <row r="513" spans="1:5" x14ac:dyDescent="0.3">
      <c r="A513" t="s">
        <v>3517</v>
      </c>
      <c r="B513">
        <v>692</v>
      </c>
      <c r="C513" t="s">
        <v>11877</v>
      </c>
      <c r="D513" t="s">
        <v>3993</v>
      </c>
      <c r="E513">
        <v>5.0999999999999996</v>
      </c>
    </row>
    <row r="514" spans="1:5" x14ac:dyDescent="0.3">
      <c r="A514" t="s">
        <v>3515</v>
      </c>
      <c r="B514">
        <v>691</v>
      </c>
      <c r="C514" t="s">
        <v>11815</v>
      </c>
      <c r="D514" t="s">
        <v>11657</v>
      </c>
      <c r="E514">
        <v>5.25</v>
      </c>
    </row>
    <row r="515" spans="1:5" x14ac:dyDescent="0.3">
      <c r="A515" t="s">
        <v>2970</v>
      </c>
      <c r="B515">
        <v>410</v>
      </c>
      <c r="C515" t="s">
        <v>11755</v>
      </c>
      <c r="D515" t="s">
        <v>11505</v>
      </c>
      <c r="E515">
        <v>5.3550000000000004</v>
      </c>
    </row>
    <row r="516" spans="1:5" x14ac:dyDescent="0.3">
      <c r="A516" t="s">
        <v>3704</v>
      </c>
      <c r="B516">
        <v>790</v>
      </c>
      <c r="C516" t="s">
        <v>11747</v>
      </c>
      <c r="D516" t="s">
        <v>11624</v>
      </c>
      <c r="E516">
        <v>5.3550000000000004</v>
      </c>
    </row>
    <row r="517" spans="1:5" x14ac:dyDescent="0.3">
      <c r="A517" t="s">
        <v>3599</v>
      </c>
      <c r="B517">
        <v>735</v>
      </c>
      <c r="C517" t="s">
        <v>12330</v>
      </c>
      <c r="D517" t="s">
        <v>12329</v>
      </c>
      <c r="E517">
        <v>4.59</v>
      </c>
    </row>
    <row r="518" spans="1:5" x14ac:dyDescent="0.3">
      <c r="A518" t="s">
        <v>17</v>
      </c>
      <c r="B518">
        <v>255</v>
      </c>
      <c r="C518" t="s">
        <v>12946</v>
      </c>
      <c r="D518" t="s">
        <v>12794</v>
      </c>
      <c r="E518">
        <v>7</v>
      </c>
    </row>
    <row r="519" spans="1:5" x14ac:dyDescent="0.3">
      <c r="A519" t="s">
        <v>131</v>
      </c>
      <c r="B519">
        <v>648</v>
      </c>
      <c r="C519" t="s">
        <v>12947</v>
      </c>
      <c r="D519" t="s">
        <v>12795</v>
      </c>
      <c r="E519">
        <v>11.25</v>
      </c>
    </row>
    <row r="520" spans="1:5" x14ac:dyDescent="0.3">
      <c r="A520" t="s">
        <v>11359</v>
      </c>
      <c r="B520">
        <v>859</v>
      </c>
      <c r="C520" t="s">
        <v>12948</v>
      </c>
      <c r="D520" t="s">
        <v>12796</v>
      </c>
      <c r="E520">
        <v>14.5</v>
      </c>
    </row>
    <row r="521" spans="1:5" x14ac:dyDescent="0.3">
      <c r="A521" t="s">
        <v>12388</v>
      </c>
      <c r="B521">
        <v>967</v>
      </c>
      <c r="C521" t="s">
        <v>12949</v>
      </c>
      <c r="D521" t="s">
        <v>12797</v>
      </c>
      <c r="E521">
        <v>9.4350000000000005</v>
      </c>
    </row>
    <row r="522" spans="1:5" x14ac:dyDescent="0.3">
      <c r="A522" t="s">
        <v>3146</v>
      </c>
      <c r="B522">
        <v>499</v>
      </c>
      <c r="C522" t="s">
        <v>12950</v>
      </c>
      <c r="D522" t="s">
        <v>12798</v>
      </c>
      <c r="E522">
        <v>5.0999999999999996</v>
      </c>
    </row>
    <row r="523" spans="1:5" x14ac:dyDescent="0.3">
      <c r="A523" t="s">
        <v>11349</v>
      </c>
      <c r="B523">
        <v>860</v>
      </c>
      <c r="C523" t="s">
        <v>12951</v>
      </c>
      <c r="D523" t="s">
        <v>12799</v>
      </c>
      <c r="E523">
        <v>4.5</v>
      </c>
    </row>
    <row r="524" spans="1:5" x14ac:dyDescent="0.3">
      <c r="A524" t="s">
        <v>12125</v>
      </c>
      <c r="B524">
        <v>927</v>
      </c>
      <c r="C524" t="s">
        <v>12952</v>
      </c>
      <c r="D524" t="s">
        <v>12800</v>
      </c>
      <c r="E524">
        <v>4.59</v>
      </c>
    </row>
    <row r="525" spans="1:5" x14ac:dyDescent="0.3">
      <c r="A525" t="s">
        <v>3445</v>
      </c>
      <c r="B525">
        <v>656</v>
      </c>
      <c r="C525" t="s">
        <v>12953</v>
      </c>
      <c r="D525" t="s">
        <v>12801</v>
      </c>
      <c r="E525">
        <v>9.36</v>
      </c>
    </row>
    <row r="526" spans="1:5" x14ac:dyDescent="0.3">
      <c r="A526" t="s">
        <v>11423</v>
      </c>
      <c r="B526">
        <v>893</v>
      </c>
      <c r="C526" t="s">
        <v>12954</v>
      </c>
      <c r="D526" t="s">
        <v>12802</v>
      </c>
      <c r="E526">
        <v>7.65</v>
      </c>
    </row>
    <row r="527" spans="1:5" x14ac:dyDescent="0.3">
      <c r="A527" t="s">
        <v>3558</v>
      </c>
      <c r="B527">
        <v>714</v>
      </c>
      <c r="C527" t="s">
        <v>12955</v>
      </c>
      <c r="D527" t="s">
        <v>12803</v>
      </c>
      <c r="E527">
        <v>4.08</v>
      </c>
    </row>
    <row r="528" spans="1:5" x14ac:dyDescent="0.3">
      <c r="A528" t="s">
        <v>3581</v>
      </c>
      <c r="B528">
        <v>726</v>
      </c>
      <c r="C528" t="s">
        <v>12930</v>
      </c>
      <c r="D528" t="s">
        <v>12806</v>
      </c>
      <c r="E528">
        <v>5.8650000000000002</v>
      </c>
    </row>
    <row r="529" spans="1:5" x14ac:dyDescent="0.3">
      <c r="A529" t="s">
        <v>3558</v>
      </c>
      <c r="B529">
        <v>714</v>
      </c>
      <c r="C529" t="s">
        <v>12958</v>
      </c>
      <c r="D529" t="s">
        <v>12807</v>
      </c>
      <c r="E529">
        <v>4.335</v>
      </c>
    </row>
    <row r="530" spans="1:5" x14ac:dyDescent="0.3">
      <c r="A530" t="s">
        <v>3581</v>
      </c>
      <c r="B530">
        <v>726</v>
      </c>
      <c r="C530" t="s">
        <v>12959</v>
      </c>
      <c r="D530" t="s">
        <v>12808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12960</v>
      </c>
      <c r="D531" t="s">
        <v>12809</v>
      </c>
      <c r="E531">
        <v>6.8849999999999998</v>
      </c>
    </row>
    <row r="532" spans="1:5" x14ac:dyDescent="0.3">
      <c r="A532" t="s">
        <v>12368</v>
      </c>
      <c r="B532">
        <v>957</v>
      </c>
      <c r="C532" t="s">
        <v>12961</v>
      </c>
      <c r="D532" t="s">
        <v>12810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12962</v>
      </c>
      <c r="D533" t="s">
        <v>12811</v>
      </c>
      <c r="E533">
        <v>8.75</v>
      </c>
    </row>
    <row r="534" spans="1:5" x14ac:dyDescent="0.3">
      <c r="A534" t="s">
        <v>12382</v>
      </c>
      <c r="B534">
        <v>964</v>
      </c>
      <c r="C534" t="s">
        <v>12964</v>
      </c>
      <c r="D534" t="s">
        <v>12813</v>
      </c>
      <c r="E534">
        <v>4.59</v>
      </c>
    </row>
    <row r="535" spans="1:5" x14ac:dyDescent="0.3">
      <c r="A535" t="s">
        <v>12700</v>
      </c>
      <c r="B535">
        <v>991</v>
      </c>
      <c r="C535" t="s">
        <v>12965</v>
      </c>
      <c r="D535" t="s">
        <v>12814</v>
      </c>
      <c r="E535">
        <v>4.8449999999999998</v>
      </c>
    </row>
    <row r="536" spans="1:5" x14ac:dyDescent="0.3">
      <c r="A536" t="s">
        <v>2984</v>
      </c>
      <c r="B536">
        <v>417</v>
      </c>
      <c r="C536" t="s">
        <v>12966</v>
      </c>
      <c r="D536" t="s">
        <v>12815</v>
      </c>
      <c r="E536">
        <v>5.3550000000000004</v>
      </c>
    </row>
    <row r="537" spans="1:5" x14ac:dyDescent="0.3">
      <c r="A537" t="s">
        <v>2816</v>
      </c>
      <c r="B537">
        <v>332</v>
      </c>
      <c r="C537" t="s">
        <v>12967</v>
      </c>
      <c r="D537" t="s">
        <v>12816</v>
      </c>
      <c r="E537">
        <v>9.75</v>
      </c>
    </row>
    <row r="538" spans="1:5" x14ac:dyDescent="0.3">
      <c r="A538" t="s">
        <v>3821</v>
      </c>
      <c r="B538">
        <v>261</v>
      </c>
      <c r="C538" t="s">
        <v>12968</v>
      </c>
      <c r="D538" t="s">
        <v>12817</v>
      </c>
      <c r="E538">
        <v>6.24</v>
      </c>
    </row>
    <row r="539" spans="1:5" x14ac:dyDescent="0.3">
      <c r="A539" t="s">
        <v>3849</v>
      </c>
      <c r="B539">
        <v>690</v>
      </c>
      <c r="C539" t="s">
        <v>12969</v>
      </c>
      <c r="D539" t="s">
        <v>12818</v>
      </c>
      <c r="E539">
        <v>8</v>
      </c>
    </row>
    <row r="540" spans="1:5" x14ac:dyDescent="0.3">
      <c r="A540" t="s">
        <v>12392</v>
      </c>
      <c r="B540">
        <v>969</v>
      </c>
      <c r="C540" t="s">
        <v>12971</v>
      </c>
      <c r="D540" t="s">
        <v>12820</v>
      </c>
      <c r="E540">
        <v>2.8050000000000002</v>
      </c>
    </row>
    <row r="541" spans="1:5" x14ac:dyDescent="0.3">
      <c r="A541" t="s">
        <v>2935</v>
      </c>
      <c r="B541">
        <v>392</v>
      </c>
      <c r="C541" t="s">
        <v>12928</v>
      </c>
      <c r="D541" t="s">
        <v>12824</v>
      </c>
      <c r="E541">
        <v>6</v>
      </c>
    </row>
    <row r="542" spans="1:5" x14ac:dyDescent="0.3">
      <c r="A542" t="s">
        <v>12101</v>
      </c>
      <c r="B542">
        <v>938</v>
      </c>
      <c r="C542" t="s">
        <v>12974</v>
      </c>
      <c r="D542" t="s">
        <v>12825</v>
      </c>
      <c r="E542">
        <v>4.59</v>
      </c>
    </row>
    <row r="543" spans="1:5" x14ac:dyDescent="0.3">
      <c r="A543" t="s">
        <v>11417</v>
      </c>
      <c r="B543">
        <v>890</v>
      </c>
      <c r="C543" t="s">
        <v>12975</v>
      </c>
      <c r="D543" t="s">
        <v>12827</v>
      </c>
      <c r="E543">
        <v>3.3149999999999999</v>
      </c>
    </row>
    <row r="544" spans="1:5" x14ac:dyDescent="0.3">
      <c r="A544" t="s">
        <v>12101</v>
      </c>
      <c r="B544">
        <v>938</v>
      </c>
      <c r="C544" t="s">
        <v>12976</v>
      </c>
      <c r="D544" t="s">
        <v>12828</v>
      </c>
      <c r="E544">
        <v>7.14</v>
      </c>
    </row>
    <row r="545" spans="1:5" x14ac:dyDescent="0.3">
      <c r="A545" t="s">
        <v>12462</v>
      </c>
      <c r="B545">
        <v>975</v>
      </c>
      <c r="C545" t="s">
        <v>12978</v>
      </c>
      <c r="D545" t="s">
        <v>12832</v>
      </c>
      <c r="E545">
        <v>6.375</v>
      </c>
    </row>
    <row r="546" spans="1:5" x14ac:dyDescent="0.3">
      <c r="A546" t="s">
        <v>3398</v>
      </c>
      <c r="B546">
        <v>632</v>
      </c>
      <c r="C546" t="s">
        <v>12924</v>
      </c>
      <c r="D546" t="s">
        <v>12833</v>
      </c>
      <c r="E546">
        <v>7.65</v>
      </c>
    </row>
    <row r="547" spans="1:5" x14ac:dyDescent="0.3">
      <c r="A547" t="s">
        <v>3451</v>
      </c>
      <c r="B547">
        <v>659</v>
      </c>
      <c r="C547" t="s">
        <v>12921</v>
      </c>
      <c r="D547" t="s">
        <v>12835</v>
      </c>
      <c r="E547">
        <v>5.0999999999999996</v>
      </c>
    </row>
    <row r="548" spans="1:5" x14ac:dyDescent="0.3">
      <c r="A548" t="s">
        <v>12161</v>
      </c>
      <c r="B548">
        <v>940</v>
      </c>
      <c r="C548" t="s">
        <v>12979</v>
      </c>
      <c r="D548" t="s">
        <v>12836</v>
      </c>
      <c r="E548">
        <v>7.8</v>
      </c>
    </row>
    <row r="549" spans="1:5" x14ac:dyDescent="0.3">
      <c r="A549" t="s">
        <v>12386</v>
      </c>
      <c r="B549">
        <v>966</v>
      </c>
      <c r="C549" t="s">
        <v>12923</v>
      </c>
      <c r="D549" t="s">
        <v>12837</v>
      </c>
      <c r="E549">
        <v>11.475</v>
      </c>
    </row>
    <row r="550" spans="1:5" x14ac:dyDescent="0.3">
      <c r="A550" t="s">
        <v>2583</v>
      </c>
      <c r="B550">
        <v>205</v>
      </c>
      <c r="C550" t="s">
        <v>12980</v>
      </c>
      <c r="D550" t="s">
        <v>12838</v>
      </c>
      <c r="E550">
        <v>4.8449999999999998</v>
      </c>
    </row>
    <row r="551" spans="1:5" x14ac:dyDescent="0.3">
      <c r="A551" t="s">
        <v>3362</v>
      </c>
      <c r="B551">
        <v>612</v>
      </c>
      <c r="C551" t="s">
        <v>12981</v>
      </c>
      <c r="D551" t="s">
        <v>12839</v>
      </c>
      <c r="E551">
        <v>5.3550000000000004</v>
      </c>
    </row>
    <row r="552" spans="1:5" x14ac:dyDescent="0.3">
      <c r="A552" t="s">
        <v>12392</v>
      </c>
      <c r="B552">
        <v>969</v>
      </c>
      <c r="C552" t="s">
        <v>12925</v>
      </c>
      <c r="D552" t="s">
        <v>12842</v>
      </c>
      <c r="E552">
        <v>3.8250000000000002</v>
      </c>
    </row>
    <row r="553" spans="1:5" x14ac:dyDescent="0.3">
      <c r="A553" t="s">
        <v>3477</v>
      </c>
      <c r="B553">
        <v>672</v>
      </c>
      <c r="C553" t="s">
        <v>12918</v>
      </c>
      <c r="D553" t="s">
        <v>12845</v>
      </c>
      <c r="E553">
        <v>8.16</v>
      </c>
    </row>
    <row r="554" spans="1:5" x14ac:dyDescent="0.3">
      <c r="A554" t="s">
        <v>3642</v>
      </c>
      <c r="B554">
        <v>758</v>
      </c>
      <c r="C554" t="s">
        <v>12985</v>
      </c>
      <c r="D554" t="s">
        <v>12846</v>
      </c>
      <c r="E554">
        <v>5.8650000000000002</v>
      </c>
    </row>
    <row r="555" spans="1:5" x14ac:dyDescent="0.3">
      <c r="A555" t="s">
        <v>3642</v>
      </c>
      <c r="B555">
        <v>758</v>
      </c>
      <c r="C555" t="s">
        <v>12988</v>
      </c>
      <c r="D555" t="s">
        <v>12849</v>
      </c>
      <c r="E555">
        <v>8.16</v>
      </c>
    </row>
    <row r="556" spans="1:5" x14ac:dyDescent="0.3">
      <c r="A556" t="s">
        <v>3581</v>
      </c>
      <c r="B556">
        <v>726</v>
      </c>
      <c r="C556" t="s">
        <v>12920</v>
      </c>
      <c r="D556" t="s">
        <v>12850</v>
      </c>
      <c r="E556">
        <v>6.12</v>
      </c>
    </row>
    <row r="557" spans="1:5" x14ac:dyDescent="0.3">
      <c r="A557" t="s">
        <v>12138</v>
      </c>
      <c r="B557">
        <v>930</v>
      </c>
      <c r="C557" t="s">
        <v>12990</v>
      </c>
      <c r="D557" t="s">
        <v>12852</v>
      </c>
      <c r="E557">
        <v>6.12</v>
      </c>
    </row>
    <row r="558" spans="1:5" x14ac:dyDescent="0.3">
      <c r="A558" t="s">
        <v>2583</v>
      </c>
      <c r="B558">
        <v>205</v>
      </c>
      <c r="C558" t="s">
        <v>12991</v>
      </c>
      <c r="D558" t="s">
        <v>12853</v>
      </c>
      <c r="E558">
        <v>8.16</v>
      </c>
    </row>
    <row r="559" spans="1:5" x14ac:dyDescent="0.3">
      <c r="A559" t="s">
        <v>2242</v>
      </c>
      <c r="B559">
        <v>27</v>
      </c>
      <c r="C559" t="s">
        <v>12244</v>
      </c>
      <c r="D559" t="s">
        <v>12221</v>
      </c>
      <c r="E559">
        <v>8.9250000000000007</v>
      </c>
    </row>
    <row r="560" spans="1:5" x14ac:dyDescent="0.3">
      <c r="A560" t="s">
        <v>2610</v>
      </c>
      <c r="B560">
        <v>222</v>
      </c>
      <c r="C560" t="s">
        <v>11827</v>
      </c>
      <c r="D560" t="s">
        <v>11684</v>
      </c>
      <c r="E560">
        <v>7.5</v>
      </c>
    </row>
    <row r="561" spans="1:5" x14ac:dyDescent="0.3">
      <c r="A561" t="s">
        <v>11349</v>
      </c>
      <c r="B561">
        <v>860</v>
      </c>
      <c r="C561" t="s">
        <v>12353</v>
      </c>
      <c r="D561" t="s">
        <v>12254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12352</v>
      </c>
      <c r="D562" t="s">
        <v>12292</v>
      </c>
      <c r="E562">
        <v>3.25</v>
      </c>
    </row>
    <row r="563" spans="1:5" x14ac:dyDescent="0.3">
      <c r="A563" t="s">
        <v>2984</v>
      </c>
      <c r="B563">
        <v>417</v>
      </c>
      <c r="C563" t="s">
        <v>11917</v>
      </c>
      <c r="D563" t="s">
        <v>10495</v>
      </c>
      <c r="E563">
        <v>6.5</v>
      </c>
    </row>
    <row r="564" spans="1:5" x14ac:dyDescent="0.3">
      <c r="A564" t="s">
        <v>2262</v>
      </c>
      <c r="B564">
        <v>37</v>
      </c>
      <c r="C564" t="s">
        <v>12418</v>
      </c>
      <c r="D564" t="s">
        <v>12080</v>
      </c>
      <c r="E564">
        <v>8.5</v>
      </c>
    </row>
    <row r="565" spans="1:5" x14ac:dyDescent="0.3">
      <c r="A565" t="s">
        <v>3581</v>
      </c>
      <c r="B565">
        <v>726</v>
      </c>
      <c r="C565" t="s">
        <v>13232</v>
      </c>
      <c r="D565" t="s">
        <v>13166</v>
      </c>
      <c r="E565">
        <v>8.9250000000000007</v>
      </c>
    </row>
    <row r="566" spans="1:5" x14ac:dyDescent="0.3">
      <c r="A566" t="s">
        <v>11417</v>
      </c>
      <c r="B566">
        <v>890</v>
      </c>
      <c r="C566" t="s">
        <v>13370</v>
      </c>
      <c r="D566" t="s">
        <v>13221</v>
      </c>
      <c r="E566">
        <v>4.08</v>
      </c>
    </row>
    <row r="567" spans="1:5" x14ac:dyDescent="0.3">
      <c r="A567" t="s">
        <v>3642</v>
      </c>
      <c r="B567">
        <v>758</v>
      </c>
      <c r="C567" t="s">
        <v>13371</v>
      </c>
      <c r="D567" t="s">
        <v>12998</v>
      </c>
      <c r="E567">
        <v>2.75</v>
      </c>
    </row>
    <row r="568" spans="1:5" x14ac:dyDescent="0.3">
      <c r="A568" t="s">
        <v>11423</v>
      </c>
      <c r="B568">
        <v>893</v>
      </c>
      <c r="C568" t="s">
        <v>13372</v>
      </c>
      <c r="D568" t="s">
        <v>13005</v>
      </c>
      <c r="E568">
        <v>8.16</v>
      </c>
    </row>
    <row r="569" spans="1:5" x14ac:dyDescent="0.3">
      <c r="A569" t="s">
        <v>12384</v>
      </c>
      <c r="B569">
        <v>965</v>
      </c>
      <c r="C569" t="s">
        <v>13373</v>
      </c>
      <c r="D569" t="s">
        <v>13011</v>
      </c>
      <c r="E569">
        <v>4.9400000000000004</v>
      </c>
    </row>
    <row r="570" spans="1:5" x14ac:dyDescent="0.3">
      <c r="A570" t="s">
        <v>12707</v>
      </c>
      <c r="B570">
        <v>995</v>
      </c>
      <c r="C570" t="s">
        <v>13374</v>
      </c>
      <c r="D570" t="s">
        <v>13016</v>
      </c>
      <c r="E570">
        <v>5.0999999999999996</v>
      </c>
    </row>
    <row r="571" spans="1:5" x14ac:dyDescent="0.3">
      <c r="A571" t="s">
        <v>12378</v>
      </c>
      <c r="B571">
        <v>962</v>
      </c>
      <c r="C571" t="s">
        <v>13237</v>
      </c>
      <c r="D571" t="s">
        <v>13025</v>
      </c>
      <c r="E571">
        <v>4.335</v>
      </c>
    </row>
    <row r="572" spans="1:5" x14ac:dyDescent="0.3">
      <c r="A572" t="s">
        <v>2583</v>
      </c>
      <c r="B572">
        <v>205</v>
      </c>
      <c r="C572" t="s">
        <v>13234</v>
      </c>
      <c r="D572" t="s">
        <v>13030</v>
      </c>
      <c r="E572">
        <v>6.75</v>
      </c>
    </row>
    <row r="573" spans="1:5" x14ac:dyDescent="0.3">
      <c r="A573" t="s">
        <v>12171</v>
      </c>
      <c r="B573">
        <v>945</v>
      </c>
      <c r="C573" t="s">
        <v>13375</v>
      </c>
      <c r="D573" t="s">
        <v>13034</v>
      </c>
      <c r="E573">
        <v>5.25</v>
      </c>
    </row>
    <row r="574" spans="1:5" x14ac:dyDescent="0.3">
      <c r="A574" t="s">
        <v>2719</v>
      </c>
      <c r="B574">
        <v>282</v>
      </c>
      <c r="C574" t="s">
        <v>13376</v>
      </c>
      <c r="D574" t="s">
        <v>13042</v>
      </c>
      <c r="E574">
        <v>9</v>
      </c>
    </row>
    <row r="575" spans="1:5" x14ac:dyDescent="0.3">
      <c r="A575" t="s">
        <v>2695</v>
      </c>
      <c r="B575">
        <v>268</v>
      </c>
      <c r="C575" t="s">
        <v>13377</v>
      </c>
      <c r="D575" t="s">
        <v>13047</v>
      </c>
      <c r="E575">
        <v>4.9400000000000004</v>
      </c>
    </row>
    <row r="576" spans="1:5" x14ac:dyDescent="0.3">
      <c r="A576" t="s">
        <v>3558</v>
      </c>
      <c r="B576">
        <v>714</v>
      </c>
      <c r="C576" t="s">
        <v>13378</v>
      </c>
      <c r="D576" t="s">
        <v>13049</v>
      </c>
      <c r="E576">
        <v>8.32</v>
      </c>
    </row>
    <row r="577" spans="1:5" x14ac:dyDescent="0.3">
      <c r="A577" t="s">
        <v>2583</v>
      </c>
      <c r="B577">
        <v>205</v>
      </c>
      <c r="C577" t="s">
        <v>13379</v>
      </c>
      <c r="D577" t="s">
        <v>13053</v>
      </c>
      <c r="E577">
        <v>10.5</v>
      </c>
    </row>
    <row r="578" spans="1:5" x14ac:dyDescent="0.3">
      <c r="A578" t="s">
        <v>12673</v>
      </c>
      <c r="B578">
        <v>0</v>
      </c>
      <c r="C578" t="s">
        <v>13236</v>
      </c>
      <c r="D578" t="s">
        <v>13059</v>
      </c>
      <c r="E578">
        <v>7.65</v>
      </c>
    </row>
    <row r="579" spans="1:5" x14ac:dyDescent="0.3">
      <c r="A579" t="s">
        <v>2929</v>
      </c>
      <c r="B579">
        <v>389</v>
      </c>
      <c r="C579" t="s">
        <v>13233</v>
      </c>
      <c r="D579" t="s">
        <v>13063</v>
      </c>
      <c r="E579">
        <v>6.25</v>
      </c>
    </row>
    <row r="580" spans="1:5" x14ac:dyDescent="0.3">
      <c r="A580" t="s">
        <v>8607</v>
      </c>
      <c r="B580">
        <v>856</v>
      </c>
      <c r="C580" t="s">
        <v>13380</v>
      </c>
      <c r="D580" t="s">
        <v>13075</v>
      </c>
      <c r="E580">
        <v>11.25</v>
      </c>
    </row>
    <row r="581" spans="1:5" x14ac:dyDescent="0.3">
      <c r="A581" t="s">
        <v>11423</v>
      </c>
      <c r="B581">
        <v>893</v>
      </c>
      <c r="C581" t="s">
        <v>13381</v>
      </c>
      <c r="D581" t="s">
        <v>13077</v>
      </c>
      <c r="E581">
        <v>3.57</v>
      </c>
    </row>
    <row r="582" spans="1:5" x14ac:dyDescent="0.3">
      <c r="A582" t="s">
        <v>3666</v>
      </c>
      <c r="B582">
        <v>771</v>
      </c>
      <c r="C582" t="s">
        <v>13382</v>
      </c>
      <c r="D582" t="s">
        <v>13086</v>
      </c>
      <c r="E582">
        <v>7</v>
      </c>
    </row>
    <row r="583" spans="1:5" x14ac:dyDescent="0.3">
      <c r="A583" t="s">
        <v>12101</v>
      </c>
      <c r="B583">
        <v>938</v>
      </c>
      <c r="C583" t="s">
        <v>13383</v>
      </c>
      <c r="D583" t="s">
        <v>13090</v>
      </c>
      <c r="E583">
        <v>8.9250000000000007</v>
      </c>
    </row>
    <row r="584" spans="1:5" x14ac:dyDescent="0.3">
      <c r="A584" t="s">
        <v>12382</v>
      </c>
      <c r="B584">
        <v>964</v>
      </c>
      <c r="C584" t="s">
        <v>13384</v>
      </c>
      <c r="D584" t="s">
        <v>13094</v>
      </c>
      <c r="E584">
        <v>4.9400000000000004</v>
      </c>
    </row>
    <row r="585" spans="1:5" x14ac:dyDescent="0.3">
      <c r="A585" t="s">
        <v>11431</v>
      </c>
      <c r="B585">
        <v>897</v>
      </c>
      <c r="C585" t="s">
        <v>13385</v>
      </c>
      <c r="D585" t="s">
        <v>13096</v>
      </c>
      <c r="E585">
        <v>4.5</v>
      </c>
    </row>
    <row r="586" spans="1:5" x14ac:dyDescent="0.3">
      <c r="A586" t="s">
        <v>2583</v>
      </c>
      <c r="B586">
        <v>205</v>
      </c>
      <c r="C586" t="s">
        <v>13386</v>
      </c>
      <c r="D586" t="s">
        <v>13117</v>
      </c>
      <c r="E586">
        <v>6.5</v>
      </c>
    </row>
    <row r="587" spans="1:5" x14ac:dyDescent="0.3">
      <c r="A587" t="s">
        <v>3517</v>
      </c>
      <c r="B587">
        <v>692</v>
      </c>
      <c r="C587" t="s">
        <v>13388</v>
      </c>
      <c r="D587" t="s">
        <v>13138</v>
      </c>
      <c r="E587">
        <v>9.4350000000000005</v>
      </c>
    </row>
    <row r="588" spans="1:5" x14ac:dyDescent="0.3">
      <c r="A588" t="s">
        <v>11431</v>
      </c>
      <c r="B588">
        <v>897</v>
      </c>
      <c r="C588" t="s">
        <v>13389</v>
      </c>
      <c r="D588" t="s">
        <v>13142</v>
      </c>
      <c r="E588">
        <v>8.58</v>
      </c>
    </row>
    <row r="589" spans="1:5" x14ac:dyDescent="0.3">
      <c r="A589" t="s">
        <v>13330</v>
      </c>
      <c r="B589">
        <v>1028</v>
      </c>
      <c r="C589" t="s">
        <v>13390</v>
      </c>
      <c r="D589" t="s">
        <v>13156</v>
      </c>
      <c r="E589">
        <v>8.58</v>
      </c>
    </row>
    <row r="590" spans="1:5" x14ac:dyDescent="0.3">
      <c r="A590" t="s">
        <v>2310</v>
      </c>
      <c r="B590">
        <v>63</v>
      </c>
      <c r="C590" t="s">
        <v>13391</v>
      </c>
      <c r="D590" t="s">
        <v>13159</v>
      </c>
      <c r="E590">
        <v>2.8050000000000002</v>
      </c>
    </row>
    <row r="591" spans="1:5" x14ac:dyDescent="0.3">
      <c r="A591" t="s">
        <v>3666</v>
      </c>
      <c r="B591">
        <v>771</v>
      </c>
      <c r="C591" t="s">
        <v>13392</v>
      </c>
      <c r="D591" t="s">
        <v>13171</v>
      </c>
      <c r="E591">
        <v>7</v>
      </c>
    </row>
    <row r="592" spans="1:5" x14ac:dyDescent="0.3">
      <c r="A592" t="s">
        <v>12382</v>
      </c>
      <c r="B592">
        <v>964</v>
      </c>
      <c r="C592" t="s">
        <v>13393</v>
      </c>
      <c r="D592" t="s">
        <v>13203</v>
      </c>
      <c r="E592">
        <v>11.96</v>
      </c>
    </row>
    <row r="593" spans="1:5" x14ac:dyDescent="0.3">
      <c r="A593" t="s">
        <v>2310</v>
      </c>
      <c r="B593">
        <v>63</v>
      </c>
      <c r="C593" t="s">
        <v>13394</v>
      </c>
      <c r="D593" t="s">
        <v>13032</v>
      </c>
      <c r="E593">
        <v>6.12</v>
      </c>
    </row>
    <row r="594" spans="1:5" x14ac:dyDescent="0.3">
      <c r="A594" t="s">
        <v>12179</v>
      </c>
      <c r="B594">
        <v>949</v>
      </c>
      <c r="C594" t="s">
        <v>13395</v>
      </c>
      <c r="D594" t="s">
        <v>13092</v>
      </c>
      <c r="E594">
        <v>6.25</v>
      </c>
    </row>
    <row r="595" spans="1:5" x14ac:dyDescent="0.3">
      <c r="A595" t="s">
        <v>3398</v>
      </c>
      <c r="B595">
        <v>632</v>
      </c>
      <c r="C595" t="s">
        <v>13396</v>
      </c>
      <c r="D595" t="s">
        <v>13108</v>
      </c>
      <c r="E595">
        <v>3</v>
      </c>
    </row>
    <row r="596" spans="1:5" x14ac:dyDescent="0.3">
      <c r="A596" t="s">
        <v>3481</v>
      </c>
      <c r="B596">
        <v>674</v>
      </c>
      <c r="C596" t="s">
        <v>13243</v>
      </c>
      <c r="D596" t="s">
        <v>13131</v>
      </c>
      <c r="E596">
        <v>3</v>
      </c>
    </row>
    <row r="597" spans="1:5" x14ac:dyDescent="0.3">
      <c r="A597" t="s">
        <v>3581</v>
      </c>
      <c r="B597">
        <v>726</v>
      </c>
      <c r="C597" t="s">
        <v>13242</v>
      </c>
      <c r="D597" t="s">
        <v>13140</v>
      </c>
      <c r="E597">
        <v>3.3149999999999999</v>
      </c>
    </row>
    <row r="598" spans="1:5" x14ac:dyDescent="0.3">
      <c r="A598" t="s">
        <v>11417</v>
      </c>
      <c r="B598">
        <v>890</v>
      </c>
      <c r="C598" t="s">
        <v>13397</v>
      </c>
      <c r="D598" t="s">
        <v>13209</v>
      </c>
      <c r="E598">
        <v>10.455</v>
      </c>
    </row>
    <row r="599" spans="1:5" x14ac:dyDescent="0.3">
      <c r="A599" t="s">
        <v>11349</v>
      </c>
      <c r="B599">
        <v>860</v>
      </c>
      <c r="C599" t="s">
        <v>13235</v>
      </c>
      <c r="D599" t="s">
        <v>13213</v>
      </c>
      <c r="E599">
        <v>6.25</v>
      </c>
    </row>
    <row r="600" spans="1:5" x14ac:dyDescent="0.3">
      <c r="A600" t="s">
        <v>1001</v>
      </c>
      <c r="B600">
        <v>703</v>
      </c>
      <c r="C600" t="s">
        <v>13246</v>
      </c>
      <c r="D600" t="s">
        <v>12996</v>
      </c>
      <c r="E600">
        <v>11.22</v>
      </c>
    </row>
    <row r="601" spans="1:5" x14ac:dyDescent="0.3">
      <c r="A601" t="s">
        <v>12106</v>
      </c>
      <c r="B601">
        <v>912</v>
      </c>
      <c r="C601" t="s">
        <v>13251</v>
      </c>
      <c r="D601" t="s">
        <v>13018</v>
      </c>
      <c r="E601">
        <v>6.12</v>
      </c>
    </row>
    <row r="602" spans="1:5" x14ac:dyDescent="0.3">
      <c r="A602" t="s">
        <v>11421</v>
      </c>
      <c r="B602">
        <v>892</v>
      </c>
      <c r="C602" t="s">
        <v>13398</v>
      </c>
      <c r="D602" t="s">
        <v>13036</v>
      </c>
      <c r="E602">
        <v>8.5</v>
      </c>
    </row>
    <row r="603" spans="1:5" x14ac:dyDescent="0.3">
      <c r="A603" t="s">
        <v>3581</v>
      </c>
      <c r="B603">
        <v>726</v>
      </c>
      <c r="C603" t="s">
        <v>13247</v>
      </c>
      <c r="D603" t="s">
        <v>13055</v>
      </c>
      <c r="E603">
        <v>3.3149999999999999</v>
      </c>
    </row>
    <row r="604" spans="1:5" x14ac:dyDescent="0.3">
      <c r="A604" t="s">
        <v>3758</v>
      </c>
      <c r="B604">
        <v>817</v>
      </c>
      <c r="C604" t="s">
        <v>13399</v>
      </c>
      <c r="D604" t="s">
        <v>13111</v>
      </c>
      <c r="E604">
        <v>8.4149999999999991</v>
      </c>
    </row>
    <row r="605" spans="1:5" x14ac:dyDescent="0.3">
      <c r="A605" t="s">
        <v>12111</v>
      </c>
      <c r="B605">
        <v>915</v>
      </c>
      <c r="C605" t="s">
        <v>13250</v>
      </c>
      <c r="D605" t="s">
        <v>13113</v>
      </c>
      <c r="E605">
        <v>3.57</v>
      </c>
    </row>
    <row r="606" spans="1:5" x14ac:dyDescent="0.3">
      <c r="A606" t="s">
        <v>12179</v>
      </c>
      <c r="B606">
        <v>949</v>
      </c>
      <c r="C606" t="s">
        <v>13400</v>
      </c>
      <c r="D606" t="s">
        <v>13119</v>
      </c>
      <c r="E606">
        <v>10.965</v>
      </c>
    </row>
    <row r="607" spans="1:5" x14ac:dyDescent="0.3">
      <c r="A607" t="s">
        <v>3398</v>
      </c>
      <c r="B607">
        <v>632</v>
      </c>
      <c r="C607" t="s">
        <v>13249</v>
      </c>
      <c r="D607" t="s">
        <v>13121</v>
      </c>
      <c r="E607">
        <v>7.9050000000000002</v>
      </c>
    </row>
    <row r="608" spans="1:5" x14ac:dyDescent="0.3">
      <c r="A608" t="s">
        <v>11417</v>
      </c>
      <c r="B608">
        <v>890</v>
      </c>
      <c r="C608" t="s">
        <v>13248</v>
      </c>
      <c r="D608" t="s">
        <v>13127</v>
      </c>
      <c r="E608">
        <v>7.3949999999999996</v>
      </c>
    </row>
    <row r="609" spans="1:5" x14ac:dyDescent="0.3">
      <c r="A609" t="s">
        <v>2805</v>
      </c>
      <c r="B609">
        <v>326</v>
      </c>
      <c r="C609" t="s">
        <v>13401</v>
      </c>
      <c r="D609" t="s">
        <v>13153</v>
      </c>
      <c r="E609">
        <v>14.25</v>
      </c>
    </row>
    <row r="610" spans="1:5" x14ac:dyDescent="0.3">
      <c r="A610" t="s">
        <v>11431</v>
      </c>
      <c r="B610">
        <v>897</v>
      </c>
      <c r="C610" t="s">
        <v>13402</v>
      </c>
      <c r="D610" t="s">
        <v>13154</v>
      </c>
      <c r="E610">
        <v>2.6</v>
      </c>
    </row>
    <row r="611" spans="1:5" x14ac:dyDescent="0.3">
      <c r="A611" t="s">
        <v>131</v>
      </c>
      <c r="B611">
        <v>648</v>
      </c>
      <c r="C611" t="s">
        <v>13403</v>
      </c>
      <c r="D611" t="s">
        <v>13161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13403</v>
      </c>
      <c r="D612" t="s">
        <v>13162</v>
      </c>
      <c r="E612">
        <v>3.8250000000000002</v>
      </c>
    </row>
    <row r="613" spans="1:5" x14ac:dyDescent="0.3">
      <c r="A613" t="s">
        <v>3626</v>
      </c>
      <c r="B613">
        <v>750</v>
      </c>
      <c r="C613" t="s">
        <v>13404</v>
      </c>
      <c r="D613" t="s">
        <v>13188</v>
      </c>
      <c r="E613">
        <v>7.28</v>
      </c>
    </row>
    <row r="614" spans="1:5" x14ac:dyDescent="0.3">
      <c r="A614" t="s">
        <v>12700</v>
      </c>
      <c r="B614">
        <v>991</v>
      </c>
      <c r="C614" t="s">
        <v>13405</v>
      </c>
      <c r="D614" t="s">
        <v>13197</v>
      </c>
      <c r="E614">
        <v>2.5499999999999998</v>
      </c>
    </row>
    <row r="615" spans="1:5" x14ac:dyDescent="0.3">
      <c r="A615" t="s">
        <v>12461</v>
      </c>
      <c r="B615">
        <v>974</v>
      </c>
      <c r="C615" t="s">
        <v>13406</v>
      </c>
      <c r="D615" t="s">
        <v>13211</v>
      </c>
      <c r="E615">
        <v>4.59</v>
      </c>
    </row>
    <row r="616" spans="1:5" x14ac:dyDescent="0.3">
      <c r="A616" t="s">
        <v>3344</v>
      </c>
      <c r="B616">
        <v>603</v>
      </c>
      <c r="C616" t="s">
        <v>13244</v>
      </c>
      <c r="D616" t="s">
        <v>13229</v>
      </c>
      <c r="E616">
        <v>2.5</v>
      </c>
    </row>
    <row r="617" spans="1:5" x14ac:dyDescent="0.3">
      <c r="A617" t="s">
        <v>12700</v>
      </c>
      <c r="B617">
        <v>991</v>
      </c>
      <c r="C617" t="s">
        <v>13023</v>
      </c>
      <c r="D617" t="s">
        <v>13038</v>
      </c>
      <c r="E617">
        <v>23.46</v>
      </c>
    </row>
    <row r="618" spans="1:5" x14ac:dyDescent="0.3">
      <c r="A618" t="s">
        <v>12163</v>
      </c>
      <c r="B618">
        <v>941</v>
      </c>
      <c r="C618" t="s">
        <v>13409</v>
      </c>
      <c r="D618" t="s">
        <v>13115</v>
      </c>
      <c r="E618">
        <v>3.57</v>
      </c>
    </row>
    <row r="619" spans="1:5" x14ac:dyDescent="0.3">
      <c r="A619" t="s">
        <v>3362</v>
      </c>
      <c r="B619">
        <v>612</v>
      </c>
      <c r="C619" t="s">
        <v>13410</v>
      </c>
      <c r="D619" t="s">
        <v>13150</v>
      </c>
      <c r="E619">
        <v>3.8250000000000002</v>
      </c>
    </row>
    <row r="620" spans="1:5" x14ac:dyDescent="0.3">
      <c r="A620" t="s">
        <v>3581</v>
      </c>
      <c r="B620">
        <v>726</v>
      </c>
      <c r="C620" t="s">
        <v>13252</v>
      </c>
      <c r="D620" t="s">
        <v>13181</v>
      </c>
      <c r="E620">
        <v>3.06</v>
      </c>
    </row>
    <row r="621" spans="1:5" x14ac:dyDescent="0.3">
      <c r="A621" t="s">
        <v>3642</v>
      </c>
      <c r="B621">
        <v>758</v>
      </c>
      <c r="C621" t="s">
        <v>13411</v>
      </c>
      <c r="D621" t="s">
        <v>13191</v>
      </c>
      <c r="E621">
        <v>4</v>
      </c>
    </row>
    <row r="622" spans="1:5" x14ac:dyDescent="0.3">
      <c r="A622" t="s">
        <v>11423</v>
      </c>
      <c r="B622">
        <v>893</v>
      </c>
      <c r="C622" t="s">
        <v>13412</v>
      </c>
      <c r="D622" t="s">
        <v>13207</v>
      </c>
      <c r="E622">
        <v>9.18</v>
      </c>
    </row>
    <row r="623" spans="1:5" x14ac:dyDescent="0.3">
      <c r="A623" t="s">
        <v>11423</v>
      </c>
      <c r="B623">
        <v>893</v>
      </c>
      <c r="C623" t="s">
        <v>13413</v>
      </c>
      <c r="D623" t="s">
        <v>13219</v>
      </c>
      <c r="E623">
        <v>4.59</v>
      </c>
    </row>
    <row r="624" spans="1:5" x14ac:dyDescent="0.3">
      <c r="A624" t="s">
        <v>12382</v>
      </c>
      <c r="B624">
        <v>964</v>
      </c>
      <c r="C624" t="s">
        <v>13255</v>
      </c>
      <c r="D624" t="s">
        <v>13007</v>
      </c>
      <c r="E624">
        <v>3.8250000000000002</v>
      </c>
    </row>
    <row r="625" spans="1:5" x14ac:dyDescent="0.3">
      <c r="A625" t="s">
        <v>12382</v>
      </c>
      <c r="B625">
        <v>964</v>
      </c>
      <c r="C625" t="s">
        <v>13414</v>
      </c>
      <c r="D625" t="s">
        <v>13061</v>
      </c>
      <c r="E625">
        <v>4</v>
      </c>
    </row>
    <row r="626" spans="1:5" x14ac:dyDescent="0.3">
      <c r="A626" t="s">
        <v>12382</v>
      </c>
      <c r="B626">
        <v>964</v>
      </c>
      <c r="C626" t="s">
        <v>13256</v>
      </c>
      <c r="D626" t="s">
        <v>12993</v>
      </c>
      <c r="E626">
        <v>5.8650000000000002</v>
      </c>
    </row>
    <row r="627" spans="1:5" x14ac:dyDescent="0.3">
      <c r="A627" t="s">
        <v>13023</v>
      </c>
      <c r="B627">
        <v>0</v>
      </c>
      <c r="C627" t="s">
        <v>13257</v>
      </c>
      <c r="D627" t="s">
        <v>13022</v>
      </c>
      <c r="E627">
        <v>5.8650000000000002</v>
      </c>
    </row>
    <row r="628" spans="1:5" x14ac:dyDescent="0.3">
      <c r="A628" t="s">
        <v>11423</v>
      </c>
      <c r="B628">
        <v>893</v>
      </c>
      <c r="C628" t="s">
        <v>13417</v>
      </c>
      <c r="D628" t="s">
        <v>13065</v>
      </c>
      <c r="E628">
        <v>8.9250000000000007</v>
      </c>
    </row>
    <row r="629" spans="1:5" x14ac:dyDescent="0.3">
      <c r="A629" t="s">
        <v>12179</v>
      </c>
      <c r="B629">
        <v>949</v>
      </c>
      <c r="C629" t="s">
        <v>13418</v>
      </c>
      <c r="D629" t="s">
        <v>13071</v>
      </c>
      <c r="E629">
        <v>14.025</v>
      </c>
    </row>
    <row r="630" spans="1:5" x14ac:dyDescent="0.3">
      <c r="A630" t="s">
        <v>3206</v>
      </c>
      <c r="B630">
        <v>530</v>
      </c>
      <c r="C630" t="s">
        <v>13419</v>
      </c>
      <c r="D630" t="s">
        <v>13082</v>
      </c>
      <c r="E630">
        <v>8</v>
      </c>
    </row>
    <row r="631" spans="1:5" x14ac:dyDescent="0.3">
      <c r="A631" t="s">
        <v>12171</v>
      </c>
      <c r="B631">
        <v>945</v>
      </c>
      <c r="C631" t="s">
        <v>13420</v>
      </c>
      <c r="D631" t="s">
        <v>13105</v>
      </c>
      <c r="E631">
        <v>6.75</v>
      </c>
    </row>
    <row r="632" spans="1:5" x14ac:dyDescent="0.3">
      <c r="A632" t="s">
        <v>12700</v>
      </c>
      <c r="B632">
        <v>991</v>
      </c>
      <c r="C632" t="s">
        <v>13421</v>
      </c>
      <c r="D632" t="s">
        <v>13136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13422</v>
      </c>
      <c r="D633" t="s">
        <v>13146</v>
      </c>
      <c r="E633">
        <v>3.8250000000000002</v>
      </c>
    </row>
    <row r="634" spans="1:5" x14ac:dyDescent="0.3">
      <c r="A634" t="s">
        <v>12163</v>
      </c>
      <c r="B634">
        <v>941</v>
      </c>
      <c r="C634" t="s">
        <v>13423</v>
      </c>
      <c r="D634" t="s">
        <v>13169</v>
      </c>
      <c r="E634">
        <v>2.8050000000000002</v>
      </c>
    </row>
    <row r="635" spans="1:5" x14ac:dyDescent="0.3">
      <c r="A635" t="s">
        <v>2583</v>
      </c>
      <c r="B635">
        <v>205</v>
      </c>
      <c r="C635" t="s">
        <v>13424</v>
      </c>
      <c r="D635" t="s">
        <v>13177</v>
      </c>
      <c r="E635">
        <v>10.455</v>
      </c>
    </row>
    <row r="636" spans="1:5" x14ac:dyDescent="0.3">
      <c r="A636" t="s">
        <v>2583</v>
      </c>
      <c r="B636">
        <v>205</v>
      </c>
      <c r="C636" t="s">
        <v>12945</v>
      </c>
      <c r="D636" t="s">
        <v>12944</v>
      </c>
      <c r="E636">
        <v>9</v>
      </c>
    </row>
    <row r="637" spans="1:5" x14ac:dyDescent="0.3">
      <c r="A637" t="s">
        <v>11417</v>
      </c>
      <c r="B637">
        <v>890</v>
      </c>
      <c r="C637" t="s">
        <v>13425</v>
      </c>
      <c r="D637" t="s">
        <v>13195</v>
      </c>
      <c r="E637">
        <v>12.494999999999999</v>
      </c>
    </row>
    <row r="638" spans="1:5" x14ac:dyDescent="0.3">
      <c r="A638" t="s">
        <v>3558</v>
      </c>
      <c r="B638">
        <v>714</v>
      </c>
      <c r="C638" t="s">
        <v>13259</v>
      </c>
      <c r="D638" t="s">
        <v>13217</v>
      </c>
      <c r="E638">
        <v>6.12</v>
      </c>
    </row>
    <row r="639" spans="1:5" x14ac:dyDescent="0.3">
      <c r="A639" t="s">
        <v>3398</v>
      </c>
      <c r="B639">
        <v>632</v>
      </c>
      <c r="C639" t="s">
        <v>13426</v>
      </c>
      <c r="D639" t="s">
        <v>12937</v>
      </c>
      <c r="E639">
        <v>6.25</v>
      </c>
    </row>
    <row r="640" spans="1:5" x14ac:dyDescent="0.3">
      <c r="A640" t="s">
        <v>3758</v>
      </c>
      <c r="B640">
        <v>817</v>
      </c>
      <c r="C640" t="s">
        <v>13263</v>
      </c>
      <c r="D640" t="s">
        <v>13009</v>
      </c>
      <c r="E640">
        <v>8.16</v>
      </c>
    </row>
    <row r="641" spans="1:5" x14ac:dyDescent="0.3">
      <c r="A641" t="s">
        <v>3493</v>
      </c>
      <c r="B641">
        <v>680</v>
      </c>
      <c r="C641" t="s">
        <v>13261</v>
      </c>
      <c r="D641" t="s">
        <v>13040</v>
      </c>
      <c r="E641">
        <v>11.73</v>
      </c>
    </row>
    <row r="642" spans="1:5" x14ac:dyDescent="0.3">
      <c r="A642" t="s">
        <v>11417</v>
      </c>
      <c r="B642">
        <v>890</v>
      </c>
      <c r="C642" t="s">
        <v>13430</v>
      </c>
      <c r="D642" t="s">
        <v>13093</v>
      </c>
      <c r="E642">
        <v>10.965</v>
      </c>
    </row>
    <row r="643" spans="1:5" x14ac:dyDescent="0.3">
      <c r="A643" t="s">
        <v>11349</v>
      </c>
      <c r="B643">
        <v>860</v>
      </c>
      <c r="C643" t="s">
        <v>12941</v>
      </c>
      <c r="D643" t="s">
        <v>12940</v>
      </c>
      <c r="E643">
        <v>14.025</v>
      </c>
    </row>
    <row r="644" spans="1:5" x14ac:dyDescent="0.3">
      <c r="A644" t="s">
        <v>12461</v>
      </c>
      <c r="B644">
        <v>974</v>
      </c>
      <c r="C644" t="s">
        <v>13431</v>
      </c>
      <c r="D644" t="s">
        <v>13179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12943</v>
      </c>
      <c r="D645" t="s">
        <v>12942</v>
      </c>
      <c r="E645">
        <v>7.75</v>
      </c>
    </row>
    <row r="646" spans="1:5" x14ac:dyDescent="0.3">
      <c r="A646" t="s">
        <v>17</v>
      </c>
      <c r="B646">
        <v>255</v>
      </c>
      <c r="C646" t="s">
        <v>12939</v>
      </c>
      <c r="D646" t="s">
        <v>12938</v>
      </c>
      <c r="E646">
        <v>9.75</v>
      </c>
    </row>
    <row r="647" spans="1:5" x14ac:dyDescent="0.3">
      <c r="A647" t="s">
        <v>12461</v>
      </c>
      <c r="B647">
        <v>974</v>
      </c>
      <c r="C647" t="s">
        <v>13432</v>
      </c>
      <c r="D647" t="s">
        <v>13193</v>
      </c>
      <c r="E647">
        <v>3.06</v>
      </c>
    </row>
    <row r="648" spans="1:5" x14ac:dyDescent="0.3">
      <c r="A648" t="s">
        <v>3558</v>
      </c>
      <c r="B648">
        <v>714</v>
      </c>
      <c r="C648" t="s">
        <v>13260</v>
      </c>
      <c r="D648" t="s">
        <v>13201</v>
      </c>
      <c r="E648">
        <v>14.025</v>
      </c>
    </row>
    <row r="649" spans="1:5" x14ac:dyDescent="0.3">
      <c r="A649" t="s">
        <v>2270</v>
      </c>
      <c r="B649">
        <v>41</v>
      </c>
      <c r="C649" t="s">
        <v>13265</v>
      </c>
      <c r="D649" t="s">
        <v>13215</v>
      </c>
      <c r="E649">
        <v>8.75</v>
      </c>
    </row>
    <row r="650" spans="1:5" x14ac:dyDescent="0.3">
      <c r="A650" t="s">
        <v>12700</v>
      </c>
      <c r="B650">
        <v>991</v>
      </c>
      <c r="C650" t="s">
        <v>13266</v>
      </c>
      <c r="D650" t="s">
        <v>13225</v>
      </c>
      <c r="E650">
        <v>7.9050000000000002</v>
      </c>
    </row>
    <row r="651" spans="1:5" x14ac:dyDescent="0.3">
      <c r="A651" t="s">
        <v>3517</v>
      </c>
      <c r="B651">
        <v>692</v>
      </c>
      <c r="C651" t="s">
        <v>13433</v>
      </c>
      <c r="D651" t="s">
        <v>13003</v>
      </c>
      <c r="E651">
        <v>5.8650000000000002</v>
      </c>
    </row>
    <row r="652" spans="1:5" x14ac:dyDescent="0.3">
      <c r="A652" t="s">
        <v>11359</v>
      </c>
      <c r="B652">
        <v>859</v>
      </c>
      <c r="C652" t="s">
        <v>12932</v>
      </c>
      <c r="D652" t="s">
        <v>12931</v>
      </c>
      <c r="E652">
        <v>7.5</v>
      </c>
    </row>
    <row r="653" spans="1:5" x14ac:dyDescent="0.3">
      <c r="A653" t="s">
        <v>11423</v>
      </c>
      <c r="B653">
        <v>893</v>
      </c>
      <c r="C653" t="s">
        <v>13377</v>
      </c>
      <c r="D653" t="s">
        <v>13046</v>
      </c>
      <c r="E653">
        <v>4.59</v>
      </c>
    </row>
    <row r="654" spans="1:5" x14ac:dyDescent="0.3">
      <c r="A654" t="s">
        <v>12700</v>
      </c>
      <c r="B654">
        <v>991</v>
      </c>
      <c r="C654" t="s">
        <v>13273</v>
      </c>
      <c r="D654" t="s">
        <v>13098</v>
      </c>
      <c r="E654">
        <v>4.335</v>
      </c>
    </row>
    <row r="655" spans="1:5" x14ac:dyDescent="0.3">
      <c r="A655" t="s">
        <v>3626</v>
      </c>
      <c r="B655">
        <v>750</v>
      </c>
      <c r="C655" t="s">
        <v>13274</v>
      </c>
      <c r="D655" t="s">
        <v>13125</v>
      </c>
      <c r="E655">
        <v>3.38</v>
      </c>
    </row>
    <row r="656" spans="1:5" x14ac:dyDescent="0.3">
      <c r="A656" t="s">
        <v>3558</v>
      </c>
      <c r="B656">
        <v>714</v>
      </c>
      <c r="C656" t="s">
        <v>13269</v>
      </c>
      <c r="D656" t="s">
        <v>13144</v>
      </c>
      <c r="E656">
        <v>3.38</v>
      </c>
    </row>
    <row r="657" spans="1:5" x14ac:dyDescent="0.3">
      <c r="A657" t="s">
        <v>3477</v>
      </c>
      <c r="B657">
        <v>672</v>
      </c>
      <c r="C657" t="s">
        <v>13271</v>
      </c>
      <c r="D657" t="s">
        <v>13175</v>
      </c>
      <c r="E657">
        <v>9.1</v>
      </c>
    </row>
    <row r="658" spans="1:5" x14ac:dyDescent="0.3">
      <c r="A658" t="s">
        <v>13186</v>
      </c>
      <c r="B658">
        <v>0</v>
      </c>
      <c r="C658" t="s">
        <v>13268</v>
      </c>
      <c r="D658" t="s">
        <v>13185</v>
      </c>
      <c r="E658">
        <v>7.14</v>
      </c>
    </row>
    <row r="659" spans="1:5" x14ac:dyDescent="0.3">
      <c r="A659" t="s">
        <v>11349</v>
      </c>
      <c r="B659">
        <v>860</v>
      </c>
      <c r="C659" t="s">
        <v>13272</v>
      </c>
      <c r="D659" t="s">
        <v>13223</v>
      </c>
      <c r="E659">
        <v>14.28</v>
      </c>
    </row>
    <row r="660" spans="1:5" x14ac:dyDescent="0.3">
      <c r="A660" t="s">
        <v>11423</v>
      </c>
      <c r="B660">
        <v>893</v>
      </c>
      <c r="C660" t="s">
        <v>13434</v>
      </c>
      <c r="D660" t="s">
        <v>13227</v>
      </c>
      <c r="E660">
        <v>5.8650000000000002</v>
      </c>
    </row>
    <row r="661" spans="1:5" x14ac:dyDescent="0.3">
      <c r="A661" t="s">
        <v>11431</v>
      </c>
      <c r="B661">
        <v>897</v>
      </c>
      <c r="C661" t="s">
        <v>11772</v>
      </c>
      <c r="D661" t="s">
        <v>11669</v>
      </c>
      <c r="E661">
        <v>9.9450000000000003</v>
      </c>
    </row>
    <row r="662" spans="1:5" x14ac:dyDescent="0.3">
      <c r="A662" t="s">
        <v>2583</v>
      </c>
      <c r="B662">
        <v>205</v>
      </c>
      <c r="C662" t="s">
        <v>13682</v>
      </c>
      <c r="D662" t="s">
        <v>13504</v>
      </c>
      <c r="E662">
        <v>9.75</v>
      </c>
    </row>
    <row r="663" spans="1:5" x14ac:dyDescent="0.3">
      <c r="A663" t="s">
        <v>3581</v>
      </c>
      <c r="B663">
        <v>726</v>
      </c>
      <c r="C663" t="s">
        <v>13681</v>
      </c>
      <c r="D663" t="s">
        <v>13508</v>
      </c>
      <c r="E663">
        <v>4.08</v>
      </c>
    </row>
    <row r="664" spans="1:5" x14ac:dyDescent="0.3">
      <c r="A664" t="s">
        <v>2881</v>
      </c>
      <c r="B664">
        <v>365</v>
      </c>
      <c r="C664" t="s">
        <v>13670</v>
      </c>
      <c r="D664" t="s">
        <v>13473</v>
      </c>
      <c r="E664">
        <v>3.12</v>
      </c>
    </row>
    <row r="665" spans="1:5" x14ac:dyDescent="0.3">
      <c r="A665" t="s">
        <v>12700</v>
      </c>
      <c r="B665">
        <v>991</v>
      </c>
      <c r="C665" t="s">
        <v>13680</v>
      </c>
      <c r="D665" t="s">
        <v>13480</v>
      </c>
      <c r="E665">
        <v>7.3949999999999996</v>
      </c>
    </row>
    <row r="666" spans="1:5" x14ac:dyDescent="0.3">
      <c r="A666" t="s">
        <v>11417</v>
      </c>
      <c r="B666">
        <v>890</v>
      </c>
      <c r="C666" t="s">
        <v>13683</v>
      </c>
      <c r="D666" t="s">
        <v>13484</v>
      </c>
      <c r="E666">
        <v>5.8650000000000002</v>
      </c>
    </row>
    <row r="667" spans="1:5" x14ac:dyDescent="0.3">
      <c r="A667" t="s">
        <v>2583</v>
      </c>
      <c r="B667">
        <v>205</v>
      </c>
      <c r="C667" t="s">
        <v>13682</v>
      </c>
      <c r="D667" t="s">
        <v>13503</v>
      </c>
      <c r="E667">
        <v>13</v>
      </c>
    </row>
    <row r="668" spans="1:5" x14ac:dyDescent="0.3">
      <c r="A668" t="s">
        <v>3821</v>
      </c>
      <c r="B668">
        <v>261</v>
      </c>
      <c r="C668" t="s">
        <v>13672</v>
      </c>
      <c r="D668" t="s">
        <v>13526</v>
      </c>
      <c r="E668">
        <v>5.72</v>
      </c>
    </row>
    <row r="669" spans="1:5" x14ac:dyDescent="0.3">
      <c r="A669" t="s">
        <v>12101</v>
      </c>
      <c r="B669">
        <v>938</v>
      </c>
      <c r="C669" t="s">
        <v>13684</v>
      </c>
      <c r="D669" t="s">
        <v>13531</v>
      </c>
      <c r="E669">
        <v>5.61</v>
      </c>
    </row>
    <row r="670" spans="1:5" x14ac:dyDescent="0.3">
      <c r="A670" t="s">
        <v>2662</v>
      </c>
      <c r="B670">
        <v>250</v>
      </c>
      <c r="C670" t="s">
        <v>13685</v>
      </c>
      <c r="D670" t="s">
        <v>13533</v>
      </c>
      <c r="E670">
        <v>4.5</v>
      </c>
    </row>
    <row r="671" spans="1:5" x14ac:dyDescent="0.3">
      <c r="A671" t="s">
        <v>8607</v>
      </c>
      <c r="B671">
        <v>856</v>
      </c>
      <c r="C671" t="s">
        <v>13677</v>
      </c>
      <c r="D671" t="s">
        <v>13535</v>
      </c>
      <c r="E671">
        <v>10.25</v>
      </c>
    </row>
    <row r="672" spans="1:5" x14ac:dyDescent="0.3">
      <c r="A672" t="s">
        <v>12382</v>
      </c>
      <c r="B672">
        <v>964</v>
      </c>
      <c r="C672" t="s">
        <v>13686</v>
      </c>
      <c r="D672" t="s">
        <v>13540</v>
      </c>
      <c r="E672">
        <v>5.98</v>
      </c>
    </row>
    <row r="673" spans="1:5" x14ac:dyDescent="0.3">
      <c r="A673" t="s">
        <v>3642</v>
      </c>
      <c r="B673">
        <v>758</v>
      </c>
      <c r="C673" t="s">
        <v>13673</v>
      </c>
      <c r="D673" t="s">
        <v>13542</v>
      </c>
      <c r="E673">
        <v>7.5</v>
      </c>
    </row>
    <row r="674" spans="1:5" x14ac:dyDescent="0.3">
      <c r="A674" t="s">
        <v>3642</v>
      </c>
      <c r="B674">
        <v>758</v>
      </c>
      <c r="C674" t="s">
        <v>13679</v>
      </c>
      <c r="D674" t="s">
        <v>13548</v>
      </c>
      <c r="E674">
        <v>12</v>
      </c>
    </row>
    <row r="675" spans="1:5" x14ac:dyDescent="0.3">
      <c r="A675" t="s">
        <v>11425</v>
      </c>
      <c r="B675">
        <v>894</v>
      </c>
      <c r="C675" t="s">
        <v>13671</v>
      </c>
      <c r="D675" t="s">
        <v>13554</v>
      </c>
      <c r="E675">
        <v>5.46</v>
      </c>
    </row>
    <row r="676" spans="1:5" x14ac:dyDescent="0.3">
      <c r="A676" t="s">
        <v>12132</v>
      </c>
      <c r="B676">
        <v>922</v>
      </c>
      <c r="C676" t="s">
        <v>13676</v>
      </c>
      <c r="D676" t="s">
        <v>13576</v>
      </c>
      <c r="E676">
        <v>2.5</v>
      </c>
    </row>
    <row r="677" spans="1:5" x14ac:dyDescent="0.3">
      <c r="A677" t="s">
        <v>2583</v>
      </c>
      <c r="B677">
        <v>205</v>
      </c>
      <c r="C677" t="s">
        <v>13678</v>
      </c>
      <c r="D677" t="s">
        <v>13599</v>
      </c>
      <c r="E677">
        <v>6.5</v>
      </c>
    </row>
    <row r="678" spans="1:5" x14ac:dyDescent="0.3">
      <c r="A678" t="s">
        <v>13323</v>
      </c>
      <c r="B678">
        <v>1024</v>
      </c>
      <c r="C678" t="s">
        <v>13687</v>
      </c>
      <c r="D678" t="s">
        <v>13601</v>
      </c>
      <c r="E678">
        <v>6.12</v>
      </c>
    </row>
    <row r="679" spans="1:5" x14ac:dyDescent="0.3">
      <c r="A679" t="s">
        <v>12179</v>
      </c>
      <c r="B679">
        <v>949</v>
      </c>
      <c r="C679" t="s">
        <v>13674</v>
      </c>
      <c r="D679" t="s">
        <v>13604</v>
      </c>
      <c r="E679">
        <v>4.5</v>
      </c>
    </row>
    <row r="680" spans="1:5" x14ac:dyDescent="0.3">
      <c r="A680" t="s">
        <v>3164</v>
      </c>
      <c r="B680">
        <v>508</v>
      </c>
      <c r="C680" t="s">
        <v>11358</v>
      </c>
      <c r="D680" t="s">
        <v>13627</v>
      </c>
      <c r="E680">
        <v>8.25</v>
      </c>
    </row>
    <row r="681" spans="1:5" x14ac:dyDescent="0.3">
      <c r="A681" t="s">
        <v>12179</v>
      </c>
      <c r="B681">
        <v>949</v>
      </c>
      <c r="C681" t="s">
        <v>13675</v>
      </c>
      <c r="D681" t="s">
        <v>13634</v>
      </c>
      <c r="E681">
        <v>11</v>
      </c>
    </row>
    <row r="682" spans="1:5" x14ac:dyDescent="0.3">
      <c r="A682" t="s">
        <v>2256</v>
      </c>
      <c r="B682">
        <v>34</v>
      </c>
      <c r="C682" t="s">
        <v>13688</v>
      </c>
      <c r="D682" t="s">
        <v>13636</v>
      </c>
      <c r="E682">
        <v>10.92</v>
      </c>
    </row>
    <row r="683" spans="1:5" x14ac:dyDescent="0.3">
      <c r="A683" t="s">
        <v>12163</v>
      </c>
      <c r="B683">
        <v>941</v>
      </c>
      <c r="C683" t="s">
        <v>13689</v>
      </c>
      <c r="D683" t="s">
        <v>13471</v>
      </c>
      <c r="E683">
        <v>2.5499999999999998</v>
      </c>
    </row>
    <row r="684" spans="1:5" x14ac:dyDescent="0.3">
      <c r="A684" t="s">
        <v>2610</v>
      </c>
      <c r="B684">
        <v>222</v>
      </c>
      <c r="C684" t="s">
        <v>13667</v>
      </c>
      <c r="D684" t="s">
        <v>13476</v>
      </c>
      <c r="E684">
        <v>11</v>
      </c>
    </row>
    <row r="685" spans="1:5" x14ac:dyDescent="0.3">
      <c r="A685" t="s">
        <v>2270</v>
      </c>
      <c r="B685">
        <v>41</v>
      </c>
      <c r="C685" t="s">
        <v>13690</v>
      </c>
      <c r="D685" t="s">
        <v>13498</v>
      </c>
      <c r="E685">
        <v>8</v>
      </c>
    </row>
    <row r="686" spans="1:5" x14ac:dyDescent="0.3">
      <c r="A686" t="s">
        <v>3581</v>
      </c>
      <c r="B686">
        <v>726</v>
      </c>
      <c r="C686" t="s">
        <v>13662</v>
      </c>
      <c r="D686" t="s">
        <v>13499</v>
      </c>
      <c r="E686">
        <v>3.8250000000000002</v>
      </c>
    </row>
    <row r="687" spans="1:5" x14ac:dyDescent="0.3">
      <c r="A687" t="s">
        <v>2695</v>
      </c>
      <c r="B687">
        <v>268</v>
      </c>
      <c r="C687" t="s">
        <v>13669</v>
      </c>
      <c r="D687" t="s">
        <v>13514</v>
      </c>
      <c r="E687">
        <v>9.8800000000000008</v>
      </c>
    </row>
    <row r="688" spans="1:5" x14ac:dyDescent="0.3">
      <c r="A688" t="s">
        <v>11423</v>
      </c>
      <c r="B688">
        <v>893</v>
      </c>
      <c r="C688" t="s">
        <v>13691</v>
      </c>
      <c r="D688" t="s">
        <v>13557</v>
      </c>
      <c r="E688">
        <v>11.984999999999999</v>
      </c>
    </row>
    <row r="689" spans="1:5" x14ac:dyDescent="0.3">
      <c r="A689" t="s">
        <v>12386</v>
      </c>
      <c r="B689">
        <v>966</v>
      </c>
      <c r="C689" t="s">
        <v>13692</v>
      </c>
      <c r="D689" t="s">
        <v>13559</v>
      </c>
      <c r="E689">
        <v>8.84</v>
      </c>
    </row>
    <row r="690" spans="1:5" x14ac:dyDescent="0.3">
      <c r="A690" t="s">
        <v>2805</v>
      </c>
      <c r="B690">
        <v>326</v>
      </c>
      <c r="C690" t="s">
        <v>13666</v>
      </c>
      <c r="D690" t="s">
        <v>13561</v>
      </c>
      <c r="E690">
        <v>6.25</v>
      </c>
    </row>
    <row r="691" spans="1:5" x14ac:dyDescent="0.3">
      <c r="A691" t="s">
        <v>2583</v>
      </c>
      <c r="B691">
        <v>205</v>
      </c>
      <c r="C691" t="s">
        <v>13668</v>
      </c>
      <c r="D691" t="s">
        <v>13568</v>
      </c>
      <c r="E691">
        <v>7.25</v>
      </c>
    </row>
    <row r="692" spans="1:5" x14ac:dyDescent="0.3">
      <c r="A692" t="s">
        <v>11417</v>
      </c>
      <c r="B692">
        <v>890</v>
      </c>
      <c r="C692" t="s">
        <v>13693</v>
      </c>
      <c r="D692" t="s">
        <v>13580</v>
      </c>
      <c r="E692">
        <v>3.57</v>
      </c>
    </row>
    <row r="693" spans="1:5" x14ac:dyDescent="0.3">
      <c r="A693" t="s">
        <v>12392</v>
      </c>
      <c r="B693">
        <v>969</v>
      </c>
      <c r="C693" t="s">
        <v>13661</v>
      </c>
      <c r="D693" t="s">
        <v>13585</v>
      </c>
      <c r="E693">
        <v>8.9250000000000007</v>
      </c>
    </row>
    <row r="694" spans="1:5" x14ac:dyDescent="0.3">
      <c r="A694" t="s">
        <v>3821</v>
      </c>
      <c r="B694">
        <v>261</v>
      </c>
      <c r="C694" t="s">
        <v>13663</v>
      </c>
      <c r="D694" t="s">
        <v>13622</v>
      </c>
      <c r="E694">
        <v>8.84</v>
      </c>
    </row>
    <row r="695" spans="1:5" x14ac:dyDescent="0.3">
      <c r="A695" t="s">
        <v>12101</v>
      </c>
      <c r="B695">
        <v>938</v>
      </c>
      <c r="C695" t="s">
        <v>13694</v>
      </c>
      <c r="D695" t="s">
        <v>13624</v>
      </c>
      <c r="E695">
        <v>7.65</v>
      </c>
    </row>
    <row r="696" spans="1:5" x14ac:dyDescent="0.3">
      <c r="A696" t="s">
        <v>3426</v>
      </c>
      <c r="B696">
        <v>646</v>
      </c>
      <c r="C696" t="s">
        <v>13665</v>
      </c>
      <c r="D696" t="s">
        <v>13626</v>
      </c>
      <c r="E696">
        <v>8.75</v>
      </c>
    </row>
    <row r="697" spans="1:5" x14ac:dyDescent="0.3">
      <c r="A697" t="s">
        <v>3642</v>
      </c>
      <c r="B697">
        <v>758</v>
      </c>
      <c r="C697" t="s">
        <v>13664</v>
      </c>
      <c r="D697" t="s">
        <v>13631</v>
      </c>
      <c r="E697">
        <v>8.5</v>
      </c>
    </row>
    <row r="698" spans="1:5" x14ac:dyDescent="0.3">
      <c r="A698" t="s">
        <v>12098</v>
      </c>
      <c r="B698">
        <v>907</v>
      </c>
      <c r="C698" t="s">
        <v>11346</v>
      </c>
      <c r="D698" t="s">
        <v>13469</v>
      </c>
      <c r="E698">
        <v>13.25</v>
      </c>
    </row>
    <row r="699" spans="1:5" x14ac:dyDescent="0.3">
      <c r="A699" t="s">
        <v>3642</v>
      </c>
      <c r="B699">
        <v>758</v>
      </c>
      <c r="C699" t="s">
        <v>13695</v>
      </c>
      <c r="D699" t="s">
        <v>13494</v>
      </c>
      <c r="E699">
        <v>4</v>
      </c>
    </row>
    <row r="700" spans="1:5" x14ac:dyDescent="0.3">
      <c r="A700" t="s">
        <v>12171</v>
      </c>
      <c r="B700">
        <v>945</v>
      </c>
      <c r="C700" t="s">
        <v>13696</v>
      </c>
      <c r="D700" t="s">
        <v>13496</v>
      </c>
      <c r="E700">
        <v>6.5</v>
      </c>
    </row>
    <row r="701" spans="1:5" x14ac:dyDescent="0.3">
      <c r="A701" t="s">
        <v>11349</v>
      </c>
      <c r="B701">
        <v>860</v>
      </c>
      <c r="C701" t="s">
        <v>13697</v>
      </c>
      <c r="D701" t="s">
        <v>13570</v>
      </c>
      <c r="E701">
        <v>3.75</v>
      </c>
    </row>
    <row r="702" spans="1:5" x14ac:dyDescent="0.3">
      <c r="A702" t="s">
        <v>12364</v>
      </c>
      <c r="B702">
        <v>955</v>
      </c>
      <c r="C702" t="s">
        <v>13698</v>
      </c>
      <c r="D702" t="s">
        <v>13614</v>
      </c>
      <c r="E702">
        <v>5.0999999999999996</v>
      </c>
    </row>
    <row r="703" spans="1:5" x14ac:dyDescent="0.3">
      <c r="A703" t="s">
        <v>3642</v>
      </c>
      <c r="B703">
        <v>758</v>
      </c>
      <c r="C703" t="s">
        <v>13699</v>
      </c>
      <c r="D703" t="s">
        <v>13618</v>
      </c>
      <c r="E703">
        <v>5.5</v>
      </c>
    </row>
    <row r="704" spans="1:5" x14ac:dyDescent="0.3">
      <c r="A704" t="s">
        <v>8607</v>
      </c>
      <c r="B704">
        <v>856</v>
      </c>
      <c r="C704" t="s">
        <v>13660</v>
      </c>
      <c r="D704" t="s">
        <v>13620</v>
      </c>
      <c r="E704">
        <v>7.25</v>
      </c>
    </row>
    <row r="705" spans="1:5" x14ac:dyDescent="0.3">
      <c r="A705" t="s">
        <v>131</v>
      </c>
      <c r="B705">
        <v>648</v>
      </c>
      <c r="C705" t="s">
        <v>13658</v>
      </c>
      <c r="D705" t="s">
        <v>13478</v>
      </c>
      <c r="E705">
        <v>7</v>
      </c>
    </row>
    <row r="706" spans="1:5" x14ac:dyDescent="0.3">
      <c r="A706" t="s">
        <v>12382</v>
      </c>
      <c r="B706">
        <v>964</v>
      </c>
      <c r="C706" t="s">
        <v>13700</v>
      </c>
      <c r="D706" t="s">
        <v>13488</v>
      </c>
      <c r="E706">
        <v>3.38</v>
      </c>
    </row>
    <row r="707" spans="1:5" x14ac:dyDescent="0.3">
      <c r="A707" t="s">
        <v>12673</v>
      </c>
      <c r="B707">
        <v>0</v>
      </c>
      <c r="C707" t="s">
        <v>13652</v>
      </c>
      <c r="D707" t="s">
        <v>13501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13656</v>
      </c>
      <c r="D708" t="s">
        <v>13510</v>
      </c>
      <c r="E708">
        <v>5.25</v>
      </c>
    </row>
    <row r="709" spans="1:5" x14ac:dyDescent="0.3">
      <c r="A709" t="s">
        <v>12101</v>
      </c>
      <c r="B709">
        <v>938</v>
      </c>
      <c r="C709" t="s">
        <v>13701</v>
      </c>
      <c r="D709" t="s">
        <v>13516</v>
      </c>
      <c r="E709">
        <v>5.8650000000000002</v>
      </c>
    </row>
    <row r="710" spans="1:5" x14ac:dyDescent="0.3">
      <c r="A710" t="s">
        <v>2583</v>
      </c>
      <c r="B710">
        <v>205</v>
      </c>
      <c r="C710" t="s">
        <v>13655</v>
      </c>
      <c r="D710" t="s">
        <v>13524</v>
      </c>
      <c r="E710">
        <v>7.25</v>
      </c>
    </row>
    <row r="711" spans="1:5" x14ac:dyDescent="0.3">
      <c r="A711" t="s">
        <v>12382</v>
      </c>
      <c r="B711">
        <v>964</v>
      </c>
      <c r="C711" t="s">
        <v>13702</v>
      </c>
      <c r="D711" t="s">
        <v>13544</v>
      </c>
      <c r="E711">
        <v>6.76</v>
      </c>
    </row>
    <row r="712" spans="1:5" x14ac:dyDescent="0.3">
      <c r="A712" t="s">
        <v>11417</v>
      </c>
      <c r="B712">
        <v>890</v>
      </c>
      <c r="C712" t="s">
        <v>13703</v>
      </c>
      <c r="D712" t="s">
        <v>13556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13653</v>
      </c>
      <c r="D713" t="s">
        <v>13563</v>
      </c>
      <c r="E713">
        <v>6.76</v>
      </c>
    </row>
    <row r="714" spans="1:5" x14ac:dyDescent="0.3">
      <c r="A714" t="s">
        <v>2805</v>
      </c>
      <c r="B714">
        <v>326</v>
      </c>
      <c r="C714" t="s">
        <v>13657</v>
      </c>
      <c r="D714" t="s">
        <v>13565</v>
      </c>
      <c r="E714">
        <v>13.5</v>
      </c>
    </row>
    <row r="715" spans="1:5" x14ac:dyDescent="0.3">
      <c r="A715" t="s">
        <v>11349</v>
      </c>
      <c r="B715">
        <v>860</v>
      </c>
      <c r="C715" t="s">
        <v>13659</v>
      </c>
      <c r="D715" t="s">
        <v>13578</v>
      </c>
      <c r="E715">
        <v>11</v>
      </c>
    </row>
    <row r="716" spans="1:5" x14ac:dyDescent="0.3">
      <c r="A716" t="s">
        <v>2816</v>
      </c>
      <c r="B716">
        <v>332</v>
      </c>
      <c r="C716" t="s">
        <v>13704</v>
      </c>
      <c r="D716" t="s">
        <v>13587</v>
      </c>
      <c r="E716">
        <v>5</v>
      </c>
    </row>
    <row r="717" spans="1:5" x14ac:dyDescent="0.3">
      <c r="A717" t="s">
        <v>3246</v>
      </c>
      <c r="B717">
        <v>551</v>
      </c>
      <c r="C717" t="s">
        <v>13654</v>
      </c>
      <c r="D717" t="s">
        <v>13589</v>
      </c>
      <c r="E717">
        <v>12.5</v>
      </c>
    </row>
    <row r="718" spans="1:5" x14ac:dyDescent="0.3">
      <c r="A718" t="s">
        <v>13323</v>
      </c>
      <c r="B718">
        <v>1024</v>
      </c>
      <c r="C718" t="s">
        <v>13705</v>
      </c>
      <c r="D718" t="s">
        <v>13591</v>
      </c>
      <c r="E718">
        <v>8.67</v>
      </c>
    </row>
    <row r="719" spans="1:5" x14ac:dyDescent="0.3">
      <c r="A719" t="s">
        <v>2583</v>
      </c>
      <c r="B719">
        <v>205</v>
      </c>
      <c r="C719" t="s">
        <v>13637</v>
      </c>
      <c r="D719" t="s">
        <v>13506</v>
      </c>
      <c r="E719">
        <v>10</v>
      </c>
    </row>
    <row r="720" spans="1:5" x14ac:dyDescent="0.3">
      <c r="A720" t="s">
        <v>2583</v>
      </c>
      <c r="B720">
        <v>205</v>
      </c>
      <c r="C720" t="s">
        <v>13706</v>
      </c>
      <c r="D720" t="s">
        <v>13520</v>
      </c>
      <c r="E720">
        <v>5.3550000000000004</v>
      </c>
    </row>
    <row r="721" spans="1:5" x14ac:dyDescent="0.3">
      <c r="A721" t="s">
        <v>3451</v>
      </c>
      <c r="B721">
        <v>659</v>
      </c>
      <c r="C721" t="s">
        <v>13707</v>
      </c>
      <c r="D721" t="s">
        <v>13522</v>
      </c>
      <c r="E721">
        <v>8.16</v>
      </c>
    </row>
    <row r="722" spans="1:5" x14ac:dyDescent="0.3">
      <c r="A722" t="s">
        <v>3558</v>
      </c>
      <c r="B722">
        <v>714</v>
      </c>
      <c r="C722" t="s">
        <v>13708</v>
      </c>
      <c r="D722" t="s">
        <v>13550</v>
      </c>
      <c r="E722">
        <v>6.76</v>
      </c>
    </row>
    <row r="723" spans="1:5" x14ac:dyDescent="0.3">
      <c r="A723" t="s">
        <v>3246</v>
      </c>
      <c r="B723">
        <v>551</v>
      </c>
      <c r="C723" t="s">
        <v>13647</v>
      </c>
      <c r="D723" t="s">
        <v>13552</v>
      </c>
      <c r="E723">
        <v>7.75</v>
      </c>
    </row>
    <row r="724" spans="1:5" x14ac:dyDescent="0.3">
      <c r="A724" t="s">
        <v>2929</v>
      </c>
      <c r="B724">
        <v>389</v>
      </c>
      <c r="C724" t="s">
        <v>13709</v>
      </c>
      <c r="D724" t="s">
        <v>13572</v>
      </c>
      <c r="E724">
        <v>6.5</v>
      </c>
    </row>
    <row r="725" spans="1:5" x14ac:dyDescent="0.3">
      <c r="A725" t="s">
        <v>12461</v>
      </c>
      <c r="B725">
        <v>974</v>
      </c>
      <c r="C725" t="s">
        <v>13710</v>
      </c>
      <c r="D725" t="s">
        <v>13593</v>
      </c>
      <c r="E725">
        <v>8.67</v>
      </c>
    </row>
    <row r="726" spans="1:5" x14ac:dyDescent="0.3">
      <c r="A726" t="s">
        <v>3642</v>
      </c>
      <c r="B726">
        <v>758</v>
      </c>
      <c r="C726" t="s">
        <v>13648</v>
      </c>
      <c r="D726" t="s">
        <v>13597</v>
      </c>
      <c r="E726">
        <v>7</v>
      </c>
    </row>
    <row r="727" spans="1:5" x14ac:dyDescent="0.3">
      <c r="A727" t="s">
        <v>2935</v>
      </c>
      <c r="B727">
        <v>392</v>
      </c>
      <c r="C727" t="s">
        <v>13649</v>
      </c>
      <c r="D727" t="s">
        <v>13606</v>
      </c>
      <c r="E727">
        <v>5</v>
      </c>
    </row>
    <row r="728" spans="1:5" x14ac:dyDescent="0.3">
      <c r="A728" t="s">
        <v>12171</v>
      </c>
      <c r="B728">
        <v>945</v>
      </c>
      <c r="C728" t="s">
        <v>13650</v>
      </c>
      <c r="D728" t="s">
        <v>13612</v>
      </c>
      <c r="E728">
        <v>6.75</v>
      </c>
    </row>
    <row r="729" spans="1:5" x14ac:dyDescent="0.3">
      <c r="A729" t="s">
        <v>11349</v>
      </c>
      <c r="B729">
        <v>860</v>
      </c>
      <c r="C729" t="s">
        <v>13651</v>
      </c>
      <c r="D729" t="s">
        <v>13616</v>
      </c>
      <c r="E729">
        <v>10</v>
      </c>
    </row>
    <row r="730" spans="1:5" x14ac:dyDescent="0.3">
      <c r="A730" t="s">
        <v>2545</v>
      </c>
      <c r="B730">
        <v>185</v>
      </c>
      <c r="C730" t="s">
        <v>13711</v>
      </c>
      <c r="D730" t="s">
        <v>13468</v>
      </c>
      <c r="E730">
        <v>10.92</v>
      </c>
    </row>
    <row r="731" spans="1:5" x14ac:dyDescent="0.3">
      <c r="A731" t="s">
        <v>3481</v>
      </c>
      <c r="B731">
        <v>674</v>
      </c>
      <c r="C731" t="s">
        <v>13643</v>
      </c>
      <c r="D731" t="s">
        <v>13512</v>
      </c>
      <c r="E731">
        <v>5.75</v>
      </c>
    </row>
    <row r="732" spans="1:5" x14ac:dyDescent="0.3">
      <c r="A732" t="s">
        <v>11423</v>
      </c>
      <c r="B732">
        <v>893</v>
      </c>
      <c r="C732" t="s">
        <v>13712</v>
      </c>
      <c r="D732" t="s">
        <v>13518</v>
      </c>
      <c r="E732">
        <v>3.06</v>
      </c>
    </row>
    <row r="733" spans="1:5" x14ac:dyDescent="0.3">
      <c r="A733" t="s">
        <v>3523</v>
      </c>
      <c r="B733">
        <v>695</v>
      </c>
      <c r="C733" t="s">
        <v>13638</v>
      </c>
      <c r="D733" t="s">
        <v>13528</v>
      </c>
      <c r="E733">
        <v>6.12</v>
      </c>
    </row>
    <row r="734" spans="1:5" x14ac:dyDescent="0.3">
      <c r="A734" t="s">
        <v>2881</v>
      </c>
      <c r="B734">
        <v>365</v>
      </c>
      <c r="C734" t="s">
        <v>13640</v>
      </c>
      <c r="D734" t="s">
        <v>13537</v>
      </c>
      <c r="E734">
        <v>15.6</v>
      </c>
    </row>
    <row r="735" spans="1:5" x14ac:dyDescent="0.3">
      <c r="A735" t="s">
        <v>8607</v>
      </c>
      <c r="B735">
        <v>856</v>
      </c>
      <c r="C735" t="s">
        <v>13713</v>
      </c>
      <c r="D735" t="s">
        <v>13546</v>
      </c>
      <c r="E735">
        <v>11</v>
      </c>
    </row>
    <row r="736" spans="1:5" x14ac:dyDescent="0.3">
      <c r="A736" t="s">
        <v>2695</v>
      </c>
      <c r="B736">
        <v>268</v>
      </c>
      <c r="C736" t="s">
        <v>13639</v>
      </c>
      <c r="D736" t="s">
        <v>13574</v>
      </c>
      <c r="E736">
        <v>7.54</v>
      </c>
    </row>
    <row r="737" spans="1:5" x14ac:dyDescent="0.3">
      <c r="A737" t="s">
        <v>3398</v>
      </c>
      <c r="B737">
        <v>632</v>
      </c>
      <c r="C737" t="s">
        <v>13714</v>
      </c>
      <c r="D737" t="s">
        <v>13582</v>
      </c>
      <c r="E737">
        <v>7.65</v>
      </c>
    </row>
    <row r="738" spans="1:5" x14ac:dyDescent="0.3">
      <c r="A738" t="s">
        <v>12132</v>
      </c>
      <c r="B738">
        <v>922</v>
      </c>
      <c r="C738" t="s">
        <v>13642</v>
      </c>
      <c r="D738" t="s">
        <v>13608</v>
      </c>
      <c r="E738">
        <v>5</v>
      </c>
    </row>
    <row r="739" spans="1:5" x14ac:dyDescent="0.3">
      <c r="A739" t="s">
        <v>12098</v>
      </c>
      <c r="B739">
        <v>907</v>
      </c>
      <c r="C739" t="s">
        <v>13641</v>
      </c>
      <c r="D739" t="s">
        <v>13610</v>
      </c>
      <c r="E739">
        <v>9</v>
      </c>
    </row>
    <row r="740" spans="1:5" x14ac:dyDescent="0.3">
      <c r="A740" t="s">
        <v>2935</v>
      </c>
      <c r="B740">
        <v>392</v>
      </c>
      <c r="C740" t="s">
        <v>13644</v>
      </c>
      <c r="D740" t="s">
        <v>13629</v>
      </c>
      <c r="E740">
        <v>5.25</v>
      </c>
    </row>
    <row r="741" spans="1:5" x14ac:dyDescent="0.3">
      <c r="A741" t="s">
        <v>11425</v>
      </c>
      <c r="B741">
        <v>894</v>
      </c>
      <c r="C741" t="s">
        <v>12711</v>
      </c>
      <c r="D741" t="s">
        <v>12465</v>
      </c>
      <c r="E741">
        <v>5.46</v>
      </c>
    </row>
    <row r="742" spans="1:5" x14ac:dyDescent="0.3">
      <c r="A742" t="s">
        <v>12161</v>
      </c>
      <c r="B742">
        <v>940</v>
      </c>
      <c r="C742" t="s">
        <v>12983</v>
      </c>
      <c r="D742" t="s">
        <v>12841</v>
      </c>
      <c r="E742">
        <v>4.42</v>
      </c>
    </row>
    <row r="743" spans="1:5" x14ac:dyDescent="0.3">
      <c r="A743" t="s">
        <v>12386</v>
      </c>
      <c r="B743">
        <v>966</v>
      </c>
      <c r="C743" t="s">
        <v>12984</v>
      </c>
      <c r="D743" t="s">
        <v>12844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2nd_Payments_Pending</vt:lpstr>
      <vt:lpstr>1st_Payments_Pending</vt:lpstr>
      <vt:lpstr>Installed</vt:lpstr>
      <vt:lpstr>Cancelled</vt:lpstr>
      <vt:lpstr>Nate's Evolution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2015-03-16T16:38:03Z</dcterms:modified>
</cp:coreProperties>
</file>